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<sst xmlns="http://schemas.openxmlformats.org/spreadsheetml/2006/main" uniqueCount="382">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</sst>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45064.193749999999</v>
      </c>
      <c s="23">
        <f ca="1" t="shared" si="0"/>
        <v>45064.193749999999</v>
      </c>
      <c s="23">
        <f ca="1" t="shared" si="0"/>
        <v>0</v>
      </c>
      <c s="23">
        <f ca="1" t="shared" si="0"/>
        <v>45064.193749999999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45064.193749999999</v>
      </c>
      <c s="23">
        <f ca="1" t="shared" si="0"/>
        <v>45064.193749999999</v>
      </c>
      <c s="23">
        <f ca="1" t="shared" si="0"/>
        <v>45064.193749999999</v>
      </c>
      <c s="23">
        <f ca="1" t="shared" si="0"/>
        <v>45064.193749999999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3">
        <f>OFFSET($C$1,$C$17-0.01,0)</f>
        <v>45064.193749999999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45064.193749999999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4.2999999999999998</v>
      </c>
      <c s="22">
        <f t="shared" si="26"/>
        <v>4.6333333333333337</v>
      </c>
      <c s="22">
        <f t="shared" si="26"/>
        <v>0</v>
      </c>
      <c s="22">
        <f t="shared" si="26"/>
        <v>4.6166666666666663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0.93140794223826717</v>
      </c>
      <c s="18">
        <f ca="1" t="shared" si="28"/>
        <v>1.0036101083032494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5881</v>
      </c>
      <c s="5">
        <f ca="1" t="shared" si="30"/>
        <v>3490</v>
      </c>
      <c s="5">
        <f ca="1" t="shared" si="30"/>
        <v>0</v>
      </c>
      <c s="5">
        <f ca="1" t="shared" si="30"/>
        <v>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1423</v>
      </c>
      <c s="5">
        <f ca="1" t="shared" si="30"/>
        <v>1267</v>
      </c>
      <c s="5">
        <f ca="1" t="shared" si="30"/>
        <v>1608</v>
      </c>
      <c s="5">
        <f ca="1" t="shared" si="30"/>
        <v>492</v>
      </c>
      <c s="5">
        <f ca="1" t="shared" si="30"/>
        <v>0</v>
      </c>
      <c s="5">
        <f ca="1" t="shared" si="30"/>
        <v>1690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1273.8628158844767</v>
      </c>
      <c s="16">
        <f ca="1" t="shared" si="34"/>
        <v>755.95667870036107</v>
      </c>
      <c s="16">
        <f ca="1" t="shared" si="34"/>
        <v>0</v>
      </c>
      <c s="16">
        <f ca="1" t="shared" si="34"/>
        <v>212.49097472924188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308.23104693140795</v>
      </c>
      <c s="16">
        <f ca="1" t="shared" si="34"/>
        <v>274.44043321299642</v>
      </c>
      <c s="16">
        <f ca="1" t="shared" si="34"/>
        <v>348.30324909747293</v>
      </c>
      <c s="16">
        <f ca="1" t="shared" si="34"/>
        <v>106.57039711191337</v>
      </c>
      <c s="16">
        <f ca="1" t="shared" si="34"/>
        <v>0</v>
      </c>
      <c s="16">
        <f ca="1" t="shared" si="34"/>
        <v>366.06498194945851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1367.6744186046512</v>
      </c>
      <c s="5">
        <f ca="1" t="shared" si="35"/>
        <v>753.23741007194235</v>
      </c>
      <c s="5">
        <f ca="1" t="shared" si="35"/>
        <v>0</v>
      </c>
      <c s="5">
        <f ca="1" t="shared" si="35"/>
        <v>212.49097472924188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308.23104693140795</v>
      </c>
      <c s="5">
        <f ca="1" t="shared" si="35"/>
        <v>273.45323741007189</v>
      </c>
      <c s="5">
        <f ca="1" t="shared" si="35"/>
        <v>347.0503597122302</v>
      </c>
      <c s="5">
        <f ca="1" t="shared" si="35"/>
        <v>106.18705035971222</v>
      </c>
      <c s="5">
        <f ca="1" t="shared" si="35"/>
        <v>0</v>
      </c>
      <c s="5">
        <f ca="1" t="shared" si="35"/>
        <v>364.74820143884887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45064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5881</v>
      </c>
      <c s="20">
        <f ca="1" t="shared" si="40"/>
        <v>3490</v>
      </c>
      <c s="20">
        <f ca="1" t="shared" si="40"/>
        <v>0</v>
      </c>
      <c s="20">
        <f ca="1" t="shared" si="40"/>
        <v>981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1423</v>
      </c>
      <c s="20">
        <f ca="1" t="shared" si="40"/>
        <v>1267</v>
      </c>
      <c s="20">
        <f ca="1" t="shared" si="40"/>
        <v>1608</v>
      </c>
      <c s="20">
        <f ca="1" t="shared" si="40"/>
        <v>492</v>
      </c>
      <c s="20">
        <f ca="1" t="shared" si="40"/>
        <v>0</v>
      </c>
      <c s="20">
        <f ca="1" t="shared" si="40"/>
        <v>1690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11707.199999999997</v>
      </c>
      <c s="19">
        <f ca="1" t="shared" si="45"/>
        <v>-3490</v>
      </c>
      <c s="19">
        <f ca="1" t="shared" si="45"/>
        <v>975.79999999999984</v>
      </c>
      <c s="19">
        <f ca="1" t="shared" si="45"/>
        <v>7348.9999999999982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2622.9999999999995</v>
      </c>
      <c s="19">
        <f ca="1" t="shared" si="45"/>
        <v>3135.9999999999991</v>
      </c>
      <c s="19">
        <f ca="1" t="shared" si="45"/>
        <v>-1608</v>
      </c>
      <c s="19">
        <f ca="1" t="shared" si="45"/>
        <v>-492</v>
      </c>
      <c s="19">
        <f ca="1" t="shared" si="45"/>
        <v>17373.999999999996</v>
      </c>
      <c s="19">
        <f ca="1" t="shared" si="45"/>
        <v>-1690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22975.786430879092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298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298</v>
      </c>
      <c s="38">
        <f t="array" ref="J17">MAX((J20:J1460&gt;0)*(ROW(J20:J1460)))</f>
        <v>298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0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0.31666666666666643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736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5881</v>
      </c>
      <c s="116">
        <f ca="1">AI7</f>
        <v>0.93140794223826717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4.2999999999999998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412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3490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190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981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4471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4.6333333333333337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4.6166666666666663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