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<sst xmlns="http://schemas.openxmlformats.org/spreadsheetml/2006/main" uniqueCount="382">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</sst>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45065.015277777777</v>
      </c>
      <c s="34">
        <f ca="1" t="shared" si="0"/>
        <v>45065.015277777777</v>
      </c>
      <c s="34">
        <f ca="1" t="shared" si="0"/>
        <v>0</v>
      </c>
      <c s="34">
        <f ca="1" t="shared" si="0"/>
        <v>45065.015277777777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45065.015277777777</v>
      </c>
      <c s="34">
        <f ca="1" t="shared" si="0"/>
        <v>45065.015277777777</v>
      </c>
      <c s="34">
        <f ca="1" t="shared" si="0"/>
        <v>45065.015277777777</v>
      </c>
      <c s="34">
        <f ca="1" t="shared" si="0"/>
        <v>45065.015277777777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5">
        <f>OFFSET($C$1,$C$17-0.01,0)</f>
        <v>45065.015277777777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45065.015277777777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0.33333333333333331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0.95238095238095244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390</v>
      </c>
      <c s="4">
        <f ca="1" t="shared" si="30"/>
        <v>315</v>
      </c>
      <c s="4">
        <f ca="1" t="shared" si="30"/>
        <v>0</v>
      </c>
      <c s="4">
        <f ca="1" t="shared" si="30"/>
        <v>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</v>
      </c>
      <c s="4">
        <f ca="1" t="shared" si="30"/>
        <v>117</v>
      </c>
      <c s="4">
        <f ca="1" t="shared" si="30"/>
        <v>142</v>
      </c>
      <c s="4">
        <f ca="1" t="shared" si="30"/>
        <v>53</v>
      </c>
      <c s="4">
        <f ca="1" t="shared" si="30"/>
        <v>0</v>
      </c>
      <c s="4">
        <f ca="1" t="shared" si="30"/>
        <v>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1114.2857142857144</v>
      </c>
      <c s="18">
        <f ca="1" t="shared" si="34"/>
        <v>900.00000000000011</v>
      </c>
      <c s="18">
        <f ca="1" t="shared" si="34"/>
        <v>0</v>
      </c>
      <c s="18">
        <f ca="1" t="shared" si="34"/>
        <v>222.85714285714286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408.57142857142861</v>
      </c>
      <c s="18">
        <f ca="1" t="shared" si="34"/>
        <v>334.28571428571433</v>
      </c>
      <c s="18">
        <f ca="1" t="shared" si="34"/>
        <v>405.71428571428572</v>
      </c>
      <c s="18">
        <f ca="1" t="shared" si="34"/>
        <v>151.42857142857144</v>
      </c>
      <c s="18">
        <f ca="1" t="shared" si="34"/>
        <v>0</v>
      </c>
      <c s="18">
        <f ca="1" t="shared" si="34"/>
        <v>394.28571428571433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1170</v>
      </c>
      <c s="4">
        <f ca="1" t="shared" si="35"/>
        <v>859.09090909090912</v>
      </c>
      <c s="4">
        <f ca="1" t="shared" si="35"/>
        <v>0</v>
      </c>
      <c s="4">
        <f ca="1" t="shared" si="35"/>
        <v>212.72727272727275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390</v>
      </c>
      <c s="4">
        <f ca="1" t="shared" si="35"/>
        <v>319.09090909090912</v>
      </c>
      <c s="4">
        <f ca="1" t="shared" si="35"/>
        <v>387.27272727272731</v>
      </c>
      <c s="4">
        <f ca="1" t="shared" si="35"/>
        <v>144.54545454545456</v>
      </c>
      <c s="4">
        <f ca="1" t="shared" si="35"/>
        <v>0</v>
      </c>
      <c s="4">
        <f ca="1" t="shared" si="35"/>
        <v>376.36363636363637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45065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390</v>
      </c>
      <c s="16">
        <f ca="1" t="shared" si="40"/>
        <v>315</v>
      </c>
      <c s="16">
        <f ca="1" t="shared" si="40"/>
        <v>0</v>
      </c>
      <c s="16">
        <f ca="1" t="shared" si="40"/>
        <v>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143</v>
      </c>
      <c s="16">
        <f ca="1" t="shared" si="40"/>
        <v>117</v>
      </c>
      <c s="16">
        <f ca="1" t="shared" si="40"/>
        <v>142</v>
      </c>
      <c s="16">
        <f ca="1" t="shared" si="40"/>
        <v>53</v>
      </c>
      <c s="16">
        <f ca="1" t="shared" si="40"/>
        <v>0</v>
      </c>
      <c s="16">
        <f ca="1" t="shared" si="40"/>
        <v>138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17198.199999999997</v>
      </c>
      <c s="30">
        <f ca="1" t="shared" si="45"/>
        <v>-315</v>
      </c>
      <c s="30">
        <f ca="1" t="shared" si="45"/>
        <v>975.79999999999984</v>
      </c>
      <c s="30">
        <f ca="1" t="shared" si="45"/>
        <v>8251.9999999999982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3902.9999999999995</v>
      </c>
      <c s="30">
        <f ca="1" t="shared" si="45"/>
        <v>4285.9999999999991</v>
      </c>
      <c s="30">
        <f ca="1" t="shared" si="45"/>
        <v>-142</v>
      </c>
      <c s="30">
        <f ca="1" t="shared" si="45"/>
        <v>-53</v>
      </c>
      <c s="30">
        <f ca="1" t="shared" si="45"/>
        <v>17373.999999999996</v>
      </c>
      <c s="30">
        <f ca="1" t="shared" si="45"/>
        <v>-138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38585.705128205118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42</v>
      </c>
      <c s="39">
        <f t="array" ref="G17">MAX((G20:G1460&gt;0)*(ROW(G20:G1460)))</f>
        <v>42</v>
      </c>
      <c s="39">
        <f t="array" ref="H17">MAX((H20:H1460&gt;0)*(ROW(H20:H1460)))</f>
        <v>0</v>
      </c>
      <c s="39">
        <f t="array" ref="I17">MAX((I20:I1460&gt;0)*(ROW(I20:I1460)))</f>
        <v>42</v>
      </c>
      <c s="39">
        <f t="array" ref="J17">MAX((J20:J1460&gt;0)*(ROW(J20:J1460)))</f>
        <v>42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0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390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390</v>
      </c>
      <c s="120">
        <f ca="1">AI7</f>
        <v>0.95238095238095244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0.33333333333333331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315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315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78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393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