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<sst xmlns="http://schemas.openxmlformats.org/spreadsheetml/2006/main" uniqueCount="382">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</sst>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45064.018750000003</v>
      </c>
      <c s="28">
        <f ca="1" t="shared" si="0"/>
        <v>45064.018750000003</v>
      </c>
      <c s="28">
        <f ca="1" t="shared" si="0"/>
        <v>0</v>
      </c>
      <c s="28">
        <f ca="1" t="shared" si="0"/>
        <v>45064.018750000003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45064.018750000003</v>
      </c>
      <c s="28">
        <f ca="1" t="shared" si="0"/>
        <v>45064.018750000003</v>
      </c>
      <c s="28">
        <f ca="1" t="shared" si="0"/>
        <v>45064.018750000003</v>
      </c>
      <c s="28">
        <f ca="1" t="shared" si="0"/>
        <v>45064.018750000003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8">
        <f>OFFSET($C$1,$C$17-0.01,0)</f>
        <v>45064.018750000003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-0.016666666666666666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21</v>
      </c>
      <c s="141">
        <f ca="1">BO17</f>
        <v>47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45064.018750000003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47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0.43333333333333335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1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635</v>
      </c>
      <c s="4">
        <f ca="1" t="shared" si="30"/>
        <v>412</v>
      </c>
      <c s="4">
        <f ca="1" t="shared" si="30"/>
        <v>0</v>
      </c>
      <c s="4">
        <f ca="1" t="shared" si="30"/>
        <v>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</v>
      </c>
      <c s="4">
        <f ca="1" t="shared" si="30"/>
        <v>141</v>
      </c>
      <c s="4">
        <f ca="1" t="shared" si="30"/>
        <v>181</v>
      </c>
      <c s="4">
        <f ca="1" t="shared" si="30"/>
        <v>49</v>
      </c>
      <c s="4">
        <f ca="1" t="shared" si="30"/>
        <v>0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1465.3846153846152</v>
      </c>
      <c s="24">
        <f ca="1" t="shared" si="34"/>
        <v>950.76923076923072</v>
      </c>
      <c s="24">
        <f ca="1" t="shared" si="34"/>
        <v>0</v>
      </c>
      <c s="24">
        <f ca="1" t="shared" si="34"/>
        <v>150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396.92307692307691</v>
      </c>
      <c s="24">
        <f ca="1" t="shared" si="34"/>
        <v>325.38461538461536</v>
      </c>
      <c s="24">
        <f ca="1" t="shared" si="34"/>
        <v>417.69230769230768</v>
      </c>
      <c s="24">
        <f ca="1" t="shared" si="34"/>
        <v>113.07692307692307</v>
      </c>
      <c s="24">
        <f ca="1" t="shared" si="34"/>
        <v>0</v>
      </c>
      <c s="24">
        <f ca="1" t="shared" si="34"/>
        <v>330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1465.3846153846152</v>
      </c>
      <c s="4">
        <f ca="1" t="shared" si="35"/>
        <v>915.55555555555554</v>
      </c>
      <c s="4">
        <f ca="1" t="shared" si="35"/>
        <v>0</v>
      </c>
      <c s="4">
        <f ca="1" t="shared" si="35"/>
        <v>144.44444444444443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382.22222222222223</v>
      </c>
      <c s="4">
        <f ca="1" t="shared" si="35"/>
        <v>313.33333333333331</v>
      </c>
      <c s="4">
        <f ca="1" t="shared" si="35"/>
        <v>402.22222222222223</v>
      </c>
      <c s="4">
        <f ca="1" t="shared" si="35"/>
        <v>108.88888888888889</v>
      </c>
      <c s="4">
        <f ca="1" t="shared" si="35"/>
        <v>0</v>
      </c>
      <c s="4">
        <f ca="1" t="shared" si="35"/>
        <v>317.77777777777777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45064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635</v>
      </c>
      <c s="29">
        <f ca="1" t="shared" si="40"/>
        <v>412</v>
      </c>
      <c s="29">
        <f ca="1" t="shared" si="40"/>
        <v>0</v>
      </c>
      <c s="29">
        <f ca="1" t="shared" si="40"/>
        <v>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172</v>
      </c>
      <c s="29">
        <f ca="1" t="shared" si="40"/>
        <v>141</v>
      </c>
      <c s="29">
        <f ca="1" t="shared" si="40"/>
        <v>181</v>
      </c>
      <c s="29">
        <f ca="1" t="shared" si="40"/>
        <v>49</v>
      </c>
      <c s="29">
        <f ca="1" t="shared" si="40"/>
        <v>0</v>
      </c>
      <c s="29">
        <f ca="1" t="shared" si="40"/>
        <v>143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16953.199999999997</v>
      </c>
      <c s="20">
        <f ca="1" t="shared" si="45"/>
        <v>-412</v>
      </c>
      <c s="20">
        <f ca="1" t="shared" si="45"/>
        <v>975.79999999999984</v>
      </c>
      <c s="20">
        <f ca="1" t="shared" si="45"/>
        <v>8264.9999999999982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3873.9999999999995</v>
      </c>
      <c s="20">
        <f ca="1" t="shared" si="45"/>
        <v>4261.9999999999991</v>
      </c>
      <c s="20">
        <f ca="1" t="shared" si="45"/>
        <v>-181</v>
      </c>
      <c s="20">
        <f ca="1" t="shared" si="45"/>
        <v>-49</v>
      </c>
      <c s="20">
        <f ca="1" t="shared" si="45"/>
        <v>17373.999999999996</v>
      </c>
      <c s="20">
        <f ca="1" t="shared" si="45"/>
        <v>-143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12a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28922.782152230968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47</v>
      </c>
      <c s="35">
        <f t="array" ref="G17">MAX((G20:G1460&gt;0)*(ROW(G20:G1460)))</f>
        <v>47</v>
      </c>
      <c s="35">
        <f t="array" ref="H17">MAX((H20:H1460&gt;0)*(ROW(H20:H1460)))</f>
        <v>0</v>
      </c>
      <c s="35">
        <f t="array" ref="I17">MAX((I20:I1460&gt;0)*(ROW(I20:I1460)))</f>
        <v>47</v>
      </c>
      <c s="35">
        <f t="array" ref="J17">MAX((J20:J1460&gt;0)*(ROW(J20:J1460)))</f>
        <v>47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0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47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635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635</v>
      </c>
      <c s="107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0.43333333333333335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412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412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65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477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