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<sst xmlns="http://schemas.openxmlformats.org/spreadsheetml/2006/main" uniqueCount="382">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</sst>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45058.026388888888</v>
      </c>
      <c s="25">
        <f ca="1" t="shared" si="0"/>
        <v>45058.026388888888</v>
      </c>
      <c s="25">
        <f ca="1" t="shared" si="0"/>
        <v>0</v>
      </c>
      <c s="25">
        <f ca="1" t="shared" si="0"/>
        <v>45058.026388888888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45058.026388888888</v>
      </c>
      <c s="25">
        <f ca="1" t="shared" si="0"/>
        <v>45058.026388888888</v>
      </c>
      <c s="25">
        <f ca="1" t="shared" si="0"/>
        <v>45058.026388888888</v>
      </c>
      <c s="25">
        <f ca="1" t="shared" si="0"/>
        <v>45058.026388888888</v>
      </c>
      <c s="25">
        <f ca="1" t="shared" si="0"/>
        <v>45058.026388888888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23">
        <f>OFFSET($C$1,$C$17-0.01,0)</f>
        <v>45058.026388888888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-0.016666666666666666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21</v>
      </c>
      <c s="134">
        <f ca="1">BO17</f>
        <v>58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45058.026388888888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58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0.59999999999999998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0.97297297297297292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754</v>
      </c>
      <c s="5">
        <f ca="1" t="shared" si="30"/>
        <v>658</v>
      </c>
      <c s="5">
        <f ca="1" t="shared" si="30"/>
        <v>0</v>
      </c>
      <c s="5">
        <f ca="1" t="shared" si="30"/>
        <v>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297</v>
      </c>
      <c s="5">
        <f ca="1" t="shared" si="30"/>
        <v>231</v>
      </c>
      <c s="5">
        <f ca="1" t="shared" si="30"/>
        <v>263</v>
      </c>
      <c s="5">
        <f ca="1" t="shared" si="30"/>
        <v>57</v>
      </c>
      <c s="5">
        <f ca="1" t="shared" si="30"/>
        <v>74</v>
      </c>
      <c s="5">
        <f ca="1" t="shared" si="30"/>
        <v>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1222.7027027027027</v>
      </c>
      <c s="18">
        <f ca="1" t="shared" si="34"/>
        <v>1067.0270270270271</v>
      </c>
      <c s="18">
        <f ca="1" t="shared" si="34"/>
        <v>0</v>
      </c>
      <c s="18">
        <f ca="1" t="shared" si="34"/>
        <v>218.91891891891891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481.62162162162161</v>
      </c>
      <c s="18">
        <f ca="1" t="shared" si="34"/>
        <v>374.59459459459458</v>
      </c>
      <c s="18">
        <f ca="1" t="shared" si="34"/>
        <v>426.48648648648646</v>
      </c>
      <c s="18">
        <f ca="1" t="shared" si="34"/>
        <v>92.432432432432421</v>
      </c>
      <c s="18">
        <f ca="1" t="shared" si="34"/>
        <v>120</v>
      </c>
      <c s="18">
        <f ca="1" t="shared" si="34"/>
        <v>317.83783783783781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1256.6666666666667</v>
      </c>
      <c s="5">
        <f ca="1" t="shared" si="35"/>
        <v>1038.9473684210527</v>
      </c>
      <c s="5">
        <f ca="1" t="shared" si="35"/>
        <v>0</v>
      </c>
      <c s="5">
        <f ca="1" t="shared" si="35"/>
        <v>213.15789473684211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468.94736842105266</v>
      </c>
      <c s="5">
        <f ca="1" t="shared" si="35"/>
        <v>364.73684210526318</v>
      </c>
      <c s="5">
        <f ca="1" t="shared" si="35"/>
        <v>415.26315789473688</v>
      </c>
      <c s="5">
        <f ca="1" t="shared" si="35"/>
        <v>90</v>
      </c>
      <c s="5">
        <f ca="1" t="shared" si="35"/>
        <v>116.8421052631579</v>
      </c>
      <c s="5">
        <f ca="1" t="shared" si="35"/>
        <v>309.47368421052636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45058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754</v>
      </c>
      <c s="26">
        <f ca="1" t="shared" si="40"/>
        <v>658</v>
      </c>
      <c s="26">
        <f ca="1" t="shared" si="40"/>
        <v>0</v>
      </c>
      <c s="26">
        <f ca="1" t="shared" si="40"/>
        <v>135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297</v>
      </c>
      <c s="26">
        <f ca="1" t="shared" si="40"/>
        <v>231</v>
      </c>
      <c s="26">
        <f ca="1" t="shared" si="40"/>
        <v>263</v>
      </c>
      <c s="26">
        <f ca="1" t="shared" si="40"/>
        <v>57</v>
      </c>
      <c s="26">
        <f ca="1" t="shared" si="40"/>
        <v>74</v>
      </c>
      <c s="26">
        <f ca="1" t="shared" si="40"/>
        <v>196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16834.199999999997</v>
      </c>
      <c s="30">
        <f ca="1" t="shared" si="45"/>
        <v>-658</v>
      </c>
      <c s="30">
        <f ca="1" t="shared" si="45"/>
        <v>975.79999999999984</v>
      </c>
      <c s="30">
        <f ca="1" t="shared" si="45"/>
        <v>8194.9999999999982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3748.9999999999995</v>
      </c>
      <c s="30">
        <f ca="1" t="shared" si="45"/>
        <v>4171.9999999999991</v>
      </c>
      <c s="30">
        <f ca="1" t="shared" si="45"/>
        <v>-263</v>
      </c>
      <c s="30">
        <f ca="1" t="shared" si="45"/>
        <v>-57</v>
      </c>
      <c s="30">
        <f ca="1" t="shared" si="45"/>
        <v>17299.999999999996</v>
      </c>
      <c s="30">
        <f ca="1" t="shared" si="45"/>
        <v>-196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12a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34420.05968169761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0</v>
      </c>
      <c s="39">
        <f t="array" ref="G17">MAX((G20:G1460&gt;0)*(ROW(G20:G1460)))</f>
        <v>58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58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0.016666666666666718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58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58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754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754</v>
      </c>
      <c s="105">
        <f ca="1">AI7</f>
        <v>0.97297297297297292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0.59999999999999998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658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658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1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135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135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1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1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1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1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793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793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1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1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1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1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1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1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1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1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1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1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1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1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1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1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1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1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1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1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21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21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21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21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21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21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21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21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21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21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