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<sst xmlns="http://schemas.openxmlformats.org/spreadsheetml/2006/main" uniqueCount="382">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</sst>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45058.156944444447</v>
      </c>
      <c s="31">
        <f ca="1" t="shared" si="0"/>
        <v>45058.156944444447</v>
      </c>
      <c s="31">
        <f ca="1" t="shared" si="0"/>
        <v>0</v>
      </c>
      <c s="31">
        <f ca="1" t="shared" si="0"/>
        <v>45058.156944444447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45058.156944444447</v>
      </c>
      <c s="31">
        <f ca="1" t="shared" si="0"/>
        <v>45058.156944444447</v>
      </c>
      <c s="31">
        <f ca="1" t="shared" si="0"/>
        <v>45058.156944444447</v>
      </c>
      <c s="31">
        <f ca="1" t="shared" si="0"/>
        <v>45058.156944444447</v>
      </c>
      <c s="31">
        <f ca="1" t="shared" si="0"/>
        <v>45058.156944444447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25">
        <f>OFFSET($C$1,$C$17-0.01,0)</f>
        <v>45058.156944444447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45058.156944444447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3.4333333333333331</v>
      </c>
      <c s="19">
        <f t="shared" si="26"/>
        <v>3.1333333333333333</v>
      </c>
      <c s="19">
        <f t="shared" si="26"/>
        <v>0</v>
      </c>
      <c s="19">
        <f t="shared" si="26"/>
        <v>3.1000000000000001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3.1666666666666665</v>
      </c>
      <c s="19">
        <f t="shared" si="26"/>
        <v>3.7666666666666666</v>
      </c>
      <c s="19">
        <f t="shared" si="26"/>
        <v>3.7666666666666666</v>
      </c>
      <c s="19">
        <f t="shared" si="26"/>
        <v>3.3333333333333335</v>
      </c>
      <c s="19">
        <f t="shared" si="26"/>
        <v>3.0666666666666669</v>
      </c>
      <c s="19">
        <f t="shared" si="26"/>
        <v>3.2999999999999998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0.91555555555555546</v>
      </c>
      <c s="29">
        <f ca="1" t="shared" si="28"/>
        <v>0.8355555555555555</v>
      </c>
      <c s="29">
        <f ca="1" t="shared" si="28"/>
        <v>0</v>
      </c>
      <c s="29">
        <f ca="1" t="shared" si="28"/>
        <v>0.82666666666666666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0.84444444444444444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0.88888888888888895</v>
      </c>
      <c s="29">
        <f ca="1" t="shared" si="28"/>
        <v>0.81777777777777783</v>
      </c>
      <c s="29">
        <f ca="1" t="shared" si="28"/>
        <v>0.88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4148</v>
      </c>
      <c s="5">
        <f ca="1" t="shared" si="30"/>
        <v>3010</v>
      </c>
      <c s="5">
        <f ca="1" t="shared" si="30"/>
        <v>0</v>
      </c>
      <c s="5">
        <f ca="1" t="shared" si="30"/>
        <v>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1365</v>
      </c>
      <c s="5">
        <f ca="1" t="shared" si="30"/>
        <v>1119</v>
      </c>
      <c s="5">
        <f ca="1" t="shared" si="30"/>
        <v>1271</v>
      </c>
      <c s="5">
        <f ca="1" t="shared" si="30"/>
        <v>290</v>
      </c>
      <c s="5">
        <f ca="1" t="shared" si="30"/>
        <v>358</v>
      </c>
      <c s="5">
        <f ca="1" t="shared" si="30"/>
        <v>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1106.1333333333334</v>
      </c>
      <c s="27">
        <f ca="1" t="shared" si="34"/>
        <v>802.66666666666663</v>
      </c>
      <c s="27">
        <f ca="1" t="shared" si="34"/>
        <v>0</v>
      </c>
      <c s="27">
        <f ca="1" t="shared" si="34"/>
        <v>189.06666666666666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364</v>
      </c>
      <c s="27">
        <f ca="1" t="shared" si="34"/>
        <v>298.39999999999998</v>
      </c>
      <c s="27">
        <f ca="1" t="shared" si="34"/>
        <v>338.93333333333334</v>
      </c>
      <c s="27">
        <f ca="1" t="shared" si="34"/>
        <v>77.333333333333329</v>
      </c>
      <c s="27">
        <f ca="1" t="shared" si="34"/>
        <v>95.466666666666669</v>
      </c>
      <c s="27">
        <f ca="1" t="shared" si="34"/>
        <v>260.53333333333336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1208.1553398058254</v>
      </c>
      <c s="5">
        <f ca="1" t="shared" si="35"/>
        <v>960.63829787234044</v>
      </c>
      <c s="5">
        <f ca="1" t="shared" si="35"/>
        <v>0</v>
      </c>
      <c s="5">
        <f ca="1" t="shared" si="35"/>
        <v>228.70967741935482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431.0526315789474</v>
      </c>
      <c s="5">
        <f ca="1" t="shared" si="35"/>
        <v>297.07964601769913</v>
      </c>
      <c s="5">
        <f ca="1" t="shared" si="35"/>
        <v>337.43362831858406</v>
      </c>
      <c s="5">
        <f ca="1" t="shared" si="35"/>
        <v>87</v>
      </c>
      <c s="5">
        <f ca="1" t="shared" si="35"/>
        <v>116.7391304347826</v>
      </c>
      <c s="5">
        <f ca="1" t="shared" si="35"/>
        <v>296.06060606060606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45058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4148</v>
      </c>
      <c s="22">
        <f ca="1" t="shared" si="40"/>
        <v>3010</v>
      </c>
      <c s="22">
        <f ca="1" t="shared" si="40"/>
        <v>0</v>
      </c>
      <c s="22">
        <f ca="1" t="shared" si="40"/>
        <v>709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1365</v>
      </c>
      <c s="22">
        <f ca="1" t="shared" si="40"/>
        <v>1119</v>
      </c>
      <c s="22">
        <f ca="1" t="shared" si="40"/>
        <v>1271</v>
      </c>
      <c s="22">
        <f ca="1" t="shared" si="40"/>
        <v>290</v>
      </c>
      <c s="22">
        <f ca="1" t="shared" si="40"/>
        <v>358</v>
      </c>
      <c s="22">
        <f ca="1" t="shared" si="40"/>
        <v>977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13440.199999999997</v>
      </c>
      <c s="15">
        <f ca="1" t="shared" si="45"/>
        <v>-3010</v>
      </c>
      <c s="15">
        <f ca="1" t="shared" si="45"/>
        <v>975.79999999999984</v>
      </c>
      <c s="15">
        <f ca="1" t="shared" si="45"/>
        <v>7620.9999999999982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2680.9999999999995</v>
      </c>
      <c s="15">
        <f ca="1" t="shared" si="45"/>
        <v>3283.9999999999991</v>
      </c>
      <c s="15">
        <f ca="1" t="shared" si="45"/>
        <v>-1271</v>
      </c>
      <c s="15">
        <f ca="1" t="shared" si="45"/>
        <v>-290</v>
      </c>
      <c s="15">
        <f ca="1" t="shared" si="45"/>
        <v>17015.999999999996</v>
      </c>
      <c s="15">
        <f ca="1" t="shared" si="45"/>
        <v>-977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30376.536885245892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0</v>
      </c>
      <c s="40">
        <f t="array" ref="G17">MAX((G20:G1460&gt;0)*(ROW(G20:G1460)))</f>
        <v>246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246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0.31666666666666687</v>
      </c>
      <c s="21">
        <f ca="1" t="shared" si="46"/>
        <v>0.6166666666666667</v>
      </c>
      <c s="21">
        <f ca="1" t="shared" si="46"/>
        <v>0</v>
      </c>
      <c s="21">
        <f ca="1" t="shared" si="46"/>
        <v>0.64999999999999991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0.58333333333333348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0.41666666666666652</v>
      </c>
      <c s="21">
        <f ca="1" t="shared" si="46"/>
        <v>0.68333333333333313</v>
      </c>
      <c s="21">
        <f ca="1" t="shared" si="46"/>
        <v>0.45000000000000018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246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827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4148</v>
      </c>
      <c s="104">
        <f ca="1">AI7</f>
        <v>0.91555555555555546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3.4333333333333331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728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3010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179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709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907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3719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3.1333333333333333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3.1000000000000001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0.53333333333333333</v>
      </c>
      <c s="32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0.55000000000000004</v>
      </c>
      <c s="32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0.56666666666666665</v>
      </c>
      <c s="32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0.58333333333333337</v>
      </c>
      <c s="32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0.59999999999999998</v>
      </c>
      <c s="32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0.6166666666666667</v>
      </c>
      <c s="32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0.6333333333333333</v>
      </c>
      <c s="32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0.65000000000000002</v>
      </c>
      <c s="32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0.66666666666666663</v>
      </c>
      <c s="32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0.68333333333333335</v>
      </c>
      <c s="32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0.69999999999999996</v>
      </c>
      <c s="32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0.71666666666666667</v>
      </c>
      <c s="32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0.73333333333333328</v>
      </c>
      <c s="32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0.75</v>
      </c>
      <c s="32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0.76666666666666672</v>
      </c>
      <c s="32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0.78333333333333333</v>
      </c>
      <c s="32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0.80000000000000004</v>
      </c>
      <c s="32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0.81666666666666665</v>
      </c>
      <c s="32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0.83333333333333337</v>
      </c>
      <c s="32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0.84999999999999998</v>
      </c>
      <c s="32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0.8666666666666667</v>
      </c>
      <c s="32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0.8833333333333333</v>
      </c>
      <c s="32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32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32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32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32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32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32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32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32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32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32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32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32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32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32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32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32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32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32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32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32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32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32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32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32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32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32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32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32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32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32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32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32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32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32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32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32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32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32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32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32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32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32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32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32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32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32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32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32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32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32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32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32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32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32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</v>
      </c>
      <c s="32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32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32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32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32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32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32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32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32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1.95</v>
      </c>
      <c s="32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32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32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</v>
      </c>
      <c s="32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32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32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32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32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32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2.1000000000000001</v>
      </c>
      <c s="32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2.1166666666666667</v>
      </c>
      <c s="32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2.1333333333333333</v>
      </c>
      <c s="32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2.1499999999999999</v>
      </c>
      <c s="32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2.1666666666666665</v>
      </c>
      <c s="32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2.1833333333333331</v>
      </c>
      <c s="32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2.2000000000000002</v>
      </c>
      <c s="32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2.2166666666666668</v>
      </c>
      <c s="32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2.2333333333333334</v>
      </c>
      <c s="32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2.25</v>
      </c>
      <c s="32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2.2666666666666666</v>
      </c>
      <c s="32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2.2833333333333332</v>
      </c>
      <c s="32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2.2999999999999998</v>
      </c>
      <c s="32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2.3166666666666664</v>
      </c>
      <c s="32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2.3333333333333335</v>
      </c>
      <c s="32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2.3500000000000001</v>
      </c>
      <c s="32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2.3666666666666667</v>
      </c>
      <c s="32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2.3833333333333333</v>
      </c>
      <c s="32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2.3999999999999999</v>
      </c>
      <c s="32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2.4166666666666665</v>
      </c>
      <c s="32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2.4333333333333336</v>
      </c>
      <c s="32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2.4500000000000002</v>
      </c>
      <c s="32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2.4666666666666668</v>
      </c>
      <c s="32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2.4833333333333334</v>
      </c>
      <c s="32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</v>
      </c>
      <c s="32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2.5166666666666666</v>
      </c>
      <c s="32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2.5333333333333332</v>
      </c>
      <c s="32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2.5499999999999998</v>
      </c>
      <c s="32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2.5666666666666664</v>
      </c>
      <c s="32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2.5833333333333335</v>
      </c>
      <c s="32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2.6000000000000001</v>
      </c>
      <c s="32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2.6166666666666667</v>
      </c>
      <c s="32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2.6333333333333333</v>
      </c>
      <c s="32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2.6499999999999999</v>
      </c>
      <c s="32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2.6666666666666665</v>
      </c>
      <c s="32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2.6833333333333336</v>
      </c>
      <c s="32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2.7000000000000002</v>
      </c>
      <c s="32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2.7166666666666668</v>
      </c>
      <c s="32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2.7333333333333334</v>
      </c>
      <c s="32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2.75</v>
      </c>
      <c s="32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2.7666666666666666</v>
      </c>
      <c s="32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2.7833333333333332</v>
      </c>
      <c s="32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2.7999999999999998</v>
      </c>
      <c s="32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2.8166666666666664</v>
      </c>
      <c s="32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2.8333333333333335</v>
      </c>
      <c s="32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2.8500000000000001</v>
      </c>
      <c s="32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2.8666666666666667</v>
      </c>
      <c s="32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2.8833333333333333</v>
      </c>
      <c s="32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2.8999999999999999</v>
      </c>
      <c s="32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2.9166666666666665</v>
      </c>
      <c s="32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2.9333333333333336</v>
      </c>
      <c s="32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2.9500000000000002</v>
      </c>
      <c s="32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2.9666666666666668</v>
      </c>
      <c s="32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2.9833333333333334</v>
      </c>
      <c s="32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</v>
      </c>
      <c s="32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3.0166666666666666</v>
      </c>
      <c s="32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3.0333333333333332</v>
      </c>
      <c s="32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3.0499999999999998</v>
      </c>
      <c s="32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3.0666666666666669</v>
      </c>
      <c s="32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3.0833333333333335</v>
      </c>
      <c s="32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3.1000000000000001</v>
      </c>
      <c s="32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3.1166666666666667</v>
      </c>
      <c s="32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3.1333333333333333</v>
      </c>
      <c s="32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3.1499999999999999</v>
      </c>
      <c s="32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3.1666666666666665</v>
      </c>
      <c s="32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3.1833333333333331</v>
      </c>
      <c s="32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3.2000000000000002</v>
      </c>
      <c s="32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3.2166666666666668</v>
      </c>
      <c s="32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3.2333333333333334</v>
      </c>
      <c s="32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3.25</v>
      </c>
      <c s="32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3.2666666666666666</v>
      </c>
      <c s="32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3.2833333333333332</v>
      </c>
      <c s="32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3.2999999999999998</v>
      </c>
      <c s="32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3.3166666666666664</v>
      </c>
      <c s="32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3.3333333333333335</v>
      </c>
      <c s="32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3.3500000000000001</v>
      </c>
      <c s="32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3.3666666666666667</v>
      </c>
      <c s="32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3.3833333333333333</v>
      </c>
      <c s="32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3.3999999999999999</v>
      </c>
      <c s="32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3.4166666666666665</v>
      </c>
      <c s="32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3.4333333333333336</v>
      </c>
      <c s="32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3.4500000000000002</v>
      </c>
      <c s="32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3.4666666666666668</v>
      </c>
      <c s="32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3.4833333333333334</v>
      </c>
      <c s="32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</v>
      </c>
      <c s="32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3.5166666666666666</v>
      </c>
      <c s="32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3.5333333333333332</v>
      </c>
      <c s="32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3.5499999999999998</v>
      </c>
      <c s="32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3.5666666666666664</v>
      </c>
      <c s="32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3.5833333333333335</v>
      </c>
      <c s="32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3.6000000000000001</v>
      </c>
      <c s="32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3.6166666666666667</v>
      </c>
      <c s="32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3.6333333333333333</v>
      </c>
      <c s="32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3.6499999999999999</v>
      </c>
      <c s="32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3.6666666666666665</v>
      </c>
      <c s="32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3.6833333333333336</v>
      </c>
      <c s="32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3.7000000000000002</v>
      </c>
      <c s="32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3.7166666666666668</v>
      </c>
      <c s="32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3.7333333333333334</v>
      </c>
      <c s="32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3.75</v>
      </c>
      <c s="32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3.7666666666666666</v>
      </c>
      <c s="32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