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<sst xmlns="http://schemas.openxmlformats.org/spreadsheetml/2006/main" uniqueCount="382">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</sst>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45058.128472222219</v>
      </c>
      <c s="27">
        <f ca="1" t="shared" si="0"/>
        <v>45058.128472222219</v>
      </c>
      <c s="27">
        <f ca="1" t="shared" si="0"/>
        <v>0</v>
      </c>
      <c s="27">
        <f ca="1" t="shared" si="0"/>
        <v>45058.128472222219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45058.128472222219</v>
      </c>
      <c s="27">
        <f ca="1" t="shared" si="0"/>
        <v>45058.128472222219</v>
      </c>
      <c s="27">
        <f ca="1" t="shared" si="0"/>
        <v>45058.128472222219</v>
      </c>
      <c s="27">
        <f ca="1" t="shared" si="0"/>
        <v>45058.128472222219</v>
      </c>
      <c s="27">
        <f ca="1" t="shared" si="0"/>
        <v>45058.128472222219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9">
        <f>OFFSET($C$1,$C$17-0.01,0)</f>
        <v>45058.128472222219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-0.016666666666666666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6">
        <f ca="1">BO17</f>
        <v>205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45058.128472222219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205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2.8166666666666669</v>
      </c>
      <c s="29">
        <f t="shared" si="26"/>
        <v>2.4500000000000002</v>
      </c>
      <c s="29">
        <f t="shared" si="26"/>
        <v>0</v>
      </c>
      <c s="29">
        <f t="shared" si="26"/>
        <v>2.4166666666666665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2.4833333333333334</v>
      </c>
      <c s="29">
        <f t="shared" si="26"/>
        <v>3.0833333333333335</v>
      </c>
      <c s="29">
        <f t="shared" si="26"/>
        <v>3.0833333333333335</v>
      </c>
      <c s="29">
        <f t="shared" si="26"/>
        <v>2.6499999999999999</v>
      </c>
      <c s="29">
        <f t="shared" si="26"/>
        <v>2.3833333333333333</v>
      </c>
      <c s="29">
        <f t="shared" si="26"/>
        <v>2.6166666666666667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0.91847826086956519</v>
      </c>
      <c s="15">
        <f ca="1" t="shared" si="28"/>
        <v>0.79891304347826086</v>
      </c>
      <c s="15">
        <f ca="1" t="shared" si="28"/>
        <v>0</v>
      </c>
      <c s="15">
        <f ca="1" t="shared" si="28"/>
        <v>0.78804347826086951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0.80978260869565211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0.86413043478260865</v>
      </c>
      <c s="15">
        <f ca="1" t="shared" si="28"/>
        <v>0.77717391304347816</v>
      </c>
      <c s="15">
        <f ca="1" t="shared" si="28"/>
        <v>0.85326086956521729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3428</v>
      </c>
      <c s="4">
        <f ca="1" t="shared" si="30"/>
        <v>2378</v>
      </c>
      <c s="4">
        <f ca="1" t="shared" si="30"/>
        <v>0</v>
      </c>
      <c s="4">
        <f ca="1" t="shared" si="30"/>
        <v>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1076</v>
      </c>
      <c s="4">
        <f ca="1" t="shared" si="30"/>
        <v>894</v>
      </c>
      <c s="4">
        <f ca="1" t="shared" si="30"/>
        <v>1008</v>
      </c>
      <c s="4">
        <f ca="1" t="shared" si="30"/>
        <v>224</v>
      </c>
      <c s="4">
        <f ca="1" t="shared" si="30"/>
        <v>282</v>
      </c>
      <c s="4">
        <f ca="1" t="shared" si="30"/>
        <v>775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1117.8260869565217</v>
      </c>
      <c s="18">
        <f ca="1" t="shared" si="34"/>
        <v>775.43478260869563</v>
      </c>
      <c s="18">
        <f ca="1" t="shared" si="34"/>
        <v>0</v>
      </c>
      <c s="18">
        <f ca="1" t="shared" si="34"/>
        <v>182.28260869565216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350.86956521739125</v>
      </c>
      <c s="18">
        <f ca="1" t="shared" si="34"/>
        <v>291.52173913043475</v>
      </c>
      <c s="18">
        <f ca="1" t="shared" si="34"/>
        <v>328.695652173913</v>
      </c>
      <c s="18">
        <f ca="1" t="shared" si="34"/>
        <v>73.043478260869563</v>
      </c>
      <c s="18">
        <f ca="1" t="shared" si="34"/>
        <v>91.956521739130423</v>
      </c>
      <c s="18">
        <f ca="1" t="shared" si="34"/>
        <v>252.71739130434781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1217.041420118343</v>
      </c>
      <c s="4">
        <f ca="1" t="shared" si="35"/>
        <v>970.61224489795916</v>
      </c>
      <c s="4">
        <f ca="1" t="shared" si="35"/>
        <v>0</v>
      </c>
      <c s="4">
        <f ca="1" t="shared" si="35"/>
        <v>231.31034482758622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433.28859060402681</v>
      </c>
      <c s="4">
        <f ca="1" t="shared" si="35"/>
        <v>289.94594594594594</v>
      </c>
      <c s="4">
        <f ca="1" t="shared" si="35"/>
        <v>326.91891891891891</v>
      </c>
      <c s="4">
        <f ca="1" t="shared" si="35"/>
        <v>84.528301886792462</v>
      </c>
      <c s="4">
        <f ca="1" t="shared" si="35"/>
        <v>118.32167832167832</v>
      </c>
      <c s="4">
        <f ca="1" t="shared" si="35"/>
        <v>296.17834394904457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45058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3428</v>
      </c>
      <c s="32">
        <f ca="1" t="shared" si="40"/>
        <v>2378</v>
      </c>
      <c s="32">
        <f ca="1" t="shared" si="40"/>
        <v>0</v>
      </c>
      <c s="32">
        <f ca="1" t="shared" si="40"/>
        <v>559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1076</v>
      </c>
      <c s="32">
        <f ca="1" t="shared" si="40"/>
        <v>894</v>
      </c>
      <c s="32">
        <f ca="1" t="shared" si="40"/>
        <v>1008</v>
      </c>
      <c s="32">
        <f ca="1" t="shared" si="40"/>
        <v>224</v>
      </c>
      <c s="32">
        <f ca="1" t="shared" si="40"/>
        <v>282</v>
      </c>
      <c s="32">
        <f ca="1" t="shared" si="40"/>
        <v>775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14160.199999999997</v>
      </c>
      <c s="16">
        <f ca="1" t="shared" si="45"/>
        <v>-2378</v>
      </c>
      <c s="16">
        <f ca="1" t="shared" si="45"/>
        <v>975.79999999999984</v>
      </c>
      <c s="16">
        <f ca="1" t="shared" si="45"/>
        <v>7770.9999999999982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2969.9999999999995</v>
      </c>
      <c s="16">
        <f ca="1" t="shared" si="45"/>
        <v>3508.9999999999991</v>
      </c>
      <c s="16">
        <f ca="1" t="shared" si="45"/>
        <v>-1008</v>
      </c>
      <c s="16">
        <f ca="1" t="shared" si="45"/>
        <v>-224</v>
      </c>
      <c s="16">
        <f ca="1" t="shared" si="45"/>
        <v>17091.999999999996</v>
      </c>
      <c s="16">
        <f ca="1" t="shared" si="45"/>
        <v>-775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3a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31669.058732010883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0</v>
      </c>
      <c s="40">
        <f t="array" ref="G17">MAX((G20:G1460&gt;0)*(ROW(G20:G1460)))</f>
        <v>205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205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0.25</v>
      </c>
      <c s="33">
        <f ca="1" t="shared" si="46"/>
        <v>0.6166666666666667</v>
      </c>
      <c s="33">
        <f ca="1" t="shared" si="46"/>
        <v>0</v>
      </c>
      <c s="33">
        <f ca="1" t="shared" si="46"/>
        <v>0.65000000000000036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0.58333333333333348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0.41666666666666696</v>
      </c>
      <c s="33">
        <f ca="1" t="shared" si="46"/>
        <v>0.68333333333333357</v>
      </c>
      <c s="33">
        <f ca="1" t="shared" si="46"/>
        <v>0.45000000000000018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205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205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3428</v>
      </c>
      <c s="114">
        <f ca="1">AI7</f>
        <v>0.91847826086956519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2.8166666666666669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2378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15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559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15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15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15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15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2937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15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15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15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2.4500000000000002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15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15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2.4166666666666665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15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15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15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15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15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15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15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15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15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15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15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15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15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0.48333333333333334</v>
      </c>
      <c s="15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</v>
      </c>
      <c s="15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0.51666666666666672</v>
      </c>
      <c s="15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0.53333333333333333</v>
      </c>
      <c s="15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0.55000000000000004</v>
      </c>
      <c s="15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0.56666666666666665</v>
      </c>
      <c s="15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0.58333333333333337</v>
      </c>
      <c s="15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0.59999999999999998</v>
      </c>
      <c s="15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0.6166666666666667</v>
      </c>
      <c s="15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0.6333333333333333</v>
      </c>
      <c s="15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0.65000000000000002</v>
      </c>
      <c s="15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0.66666666666666663</v>
      </c>
      <c s="15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0.68333333333333335</v>
      </c>
      <c s="15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0.69999999999999996</v>
      </c>
      <c s="15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0.71666666666666667</v>
      </c>
      <c s="15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0.73333333333333328</v>
      </c>
      <c s="15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0.75</v>
      </c>
      <c s="15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0.76666666666666672</v>
      </c>
      <c s="15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0.78333333333333333</v>
      </c>
      <c s="15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0.80000000000000004</v>
      </c>
      <c s="15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0.81666666666666665</v>
      </c>
      <c s="15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0.83333333333333337</v>
      </c>
      <c s="15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0.84999999999999998</v>
      </c>
      <c s="15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0.8666666666666667</v>
      </c>
      <c s="15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0.8833333333333333</v>
      </c>
      <c s="15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15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15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15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15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15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15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15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15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15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15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15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15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15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15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15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15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15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15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15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15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15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15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15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15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15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15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15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15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15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15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15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15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15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15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15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15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15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15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15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15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15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15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15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15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15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15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15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15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15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15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15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15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15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15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</v>
      </c>
      <c s="15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15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15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15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15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15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15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15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15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1.95</v>
      </c>
      <c s="15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15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15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</v>
      </c>
      <c s="15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15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15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15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15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15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2.1000000000000001</v>
      </c>
      <c s="15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2.1166666666666667</v>
      </c>
      <c s="15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2.1333333333333333</v>
      </c>
      <c s="15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2.1499999999999999</v>
      </c>
      <c s="15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2.1666666666666665</v>
      </c>
      <c s="15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2.1833333333333331</v>
      </c>
      <c s="15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2.2000000000000002</v>
      </c>
      <c s="15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2.2166666666666668</v>
      </c>
      <c s="15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2.2333333333333334</v>
      </c>
      <c s="15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2.25</v>
      </c>
      <c s="15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2.2666666666666666</v>
      </c>
      <c s="15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2.2833333333333332</v>
      </c>
      <c s="15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2.2999999999999998</v>
      </c>
      <c s="15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2.3166666666666664</v>
      </c>
      <c s="15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2.3333333333333335</v>
      </c>
      <c s="15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2.3500000000000001</v>
      </c>
      <c s="15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2.3666666666666667</v>
      </c>
      <c s="15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2.3833333333333333</v>
      </c>
      <c s="15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2.3999999999999999</v>
      </c>
      <c s="15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2.4166666666666665</v>
      </c>
      <c s="15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2.4333333333333336</v>
      </c>
      <c s="15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2.4500000000000002</v>
      </c>
      <c s="15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2.4666666666666668</v>
      </c>
      <c s="15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2.4833333333333334</v>
      </c>
      <c s="15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</v>
      </c>
      <c s="15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2.5166666666666666</v>
      </c>
      <c s="15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2.5333333333333332</v>
      </c>
      <c s="15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2.5499999999999998</v>
      </c>
      <c s="15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2.5666666666666664</v>
      </c>
      <c s="15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2.5833333333333335</v>
      </c>
      <c s="15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2.6000000000000001</v>
      </c>
      <c s="15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2.6166666666666667</v>
      </c>
      <c s="15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2.6333333333333333</v>
      </c>
      <c s="15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2.6499999999999999</v>
      </c>
      <c s="15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2.6666666666666665</v>
      </c>
      <c s="15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2.6833333333333336</v>
      </c>
      <c s="15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2.7000000000000002</v>
      </c>
      <c s="15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2.7166666666666668</v>
      </c>
      <c s="15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2.7333333333333334</v>
      </c>
      <c s="15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2.75</v>
      </c>
      <c s="15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2.7666666666666666</v>
      </c>
      <c s="15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2.7833333333333332</v>
      </c>
      <c s="15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2.7999999999999998</v>
      </c>
      <c s="15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2.8166666666666664</v>
      </c>
      <c s="15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2.8333333333333335</v>
      </c>
      <c s="15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2.8500000000000001</v>
      </c>
      <c s="15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2.8666666666666667</v>
      </c>
      <c s="15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2.8833333333333333</v>
      </c>
      <c s="15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2.8999999999999999</v>
      </c>
      <c s="15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2.9166666666666665</v>
      </c>
      <c s="15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2.9333333333333336</v>
      </c>
      <c s="15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2.9500000000000002</v>
      </c>
      <c s="15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2.9666666666666668</v>
      </c>
      <c s="15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2.9833333333333334</v>
      </c>
      <c s="15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</v>
      </c>
      <c s="15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3.0166666666666666</v>
      </c>
      <c s="15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3.0333333333333332</v>
      </c>
      <c s="15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3.0499999999999998</v>
      </c>
      <c s="15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3.0666666666666669</v>
      </c>
      <c s="15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3.0833333333333335</v>
      </c>
      <c s="15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