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<sst xmlns="http://schemas.openxmlformats.org/spreadsheetml/2006/main" uniqueCount="382">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</sst>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45062.186805555553</v>
      </c>
      <c s="24">
        <f ca="1" t="shared" si="0"/>
        <v>45062.186805555553</v>
      </c>
      <c s="24">
        <f ca="1" t="shared" si="0"/>
        <v>0</v>
      </c>
      <c s="24">
        <f ca="1" t="shared" si="0"/>
        <v>45062.186805555553</v>
      </c>
      <c s="24">
        <f ca="1" t="shared" si="0"/>
        <v>45062.186805555553</v>
      </c>
      <c s="24">
        <f ca="1" t="shared" si="0"/>
        <v>0</v>
      </c>
      <c s="24">
        <f ca="1" t="shared" si="0"/>
        <v>0</v>
      </c>
      <c s="24">
        <f ca="1" t="shared" si="0"/>
        <v>45062.186805555553</v>
      </c>
      <c s="24">
        <f ca="1" t="shared" si="0"/>
        <v>45062.186805555553</v>
      </c>
      <c s="24">
        <f ca="1" t="shared" si="0"/>
        <v>45062.186805555553</v>
      </c>
      <c s="24">
        <f ca="1" t="shared" si="0"/>
        <v>45062.186111111114</v>
      </c>
      <c s="24">
        <f ca="1" t="shared" si="0"/>
        <v>45062.186805555553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9">
        <f>OFFSET($C$1,$C$17-0.01,0)</f>
        <v>45062.186805555553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45062.186805555553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4.1333333333333337</v>
      </c>
      <c s="27">
        <f t="shared" si="26"/>
        <v>0.84999999999999998</v>
      </c>
      <c s="27">
        <f t="shared" si="26"/>
        <v>0</v>
      </c>
      <c s="27">
        <f t="shared" si="26"/>
        <v>0.84999999999999998</v>
      </c>
      <c s="27">
        <f t="shared" si="26"/>
        <v>3.4500000000000002</v>
      </c>
      <c s="27">
        <f t="shared" si="26"/>
        <v>0</v>
      </c>
      <c s="27">
        <f t="shared" si="26"/>
        <v>0</v>
      </c>
      <c s="27">
        <f t="shared" si="26"/>
        <v>0.8833333333333333</v>
      </c>
      <c s="27">
        <f t="shared" si="26"/>
        <v>1.8666666666666667</v>
      </c>
      <c s="27">
        <f t="shared" si="26"/>
        <v>4.4333333333333336</v>
      </c>
      <c s="27">
        <f t="shared" si="26"/>
        <v>0.90000000000000002</v>
      </c>
      <c s="27">
        <f t="shared" si="26"/>
        <v>0.91666666666666663</v>
      </c>
      <c s="27">
        <f t="shared" si="26"/>
        <v>1.0166666666666666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0.9358490566037736</v>
      </c>
      <c s="22">
        <f ca="1" t="shared" si="28"/>
        <v>0.19245283018867923</v>
      </c>
      <c s="22">
        <f ca="1" t="shared" si="28"/>
        <v>0</v>
      </c>
      <c s="22">
        <f ca="1" t="shared" si="28"/>
        <v>0.19245283018867923</v>
      </c>
      <c s="22">
        <f ca="1" t="shared" si="28"/>
        <v>0.78113207547169805</v>
      </c>
      <c s="22">
        <f ca="1" t="shared" si="28"/>
        <v>0</v>
      </c>
      <c s="22">
        <f ca="1" t="shared" si="28"/>
        <v>0</v>
      </c>
      <c s="22">
        <f ca="1" t="shared" si="28"/>
        <v>0.19999999999999998</v>
      </c>
      <c s="22">
        <f ca="1" t="shared" si="28"/>
        <v>0.42264150943396223</v>
      </c>
      <c s="22">
        <f ca="1" t="shared" si="28"/>
        <v>1.0037735849056604</v>
      </c>
      <c s="22">
        <f ca="1" t="shared" si="28"/>
        <v>0.20377358490566036</v>
      </c>
      <c s="22">
        <f ca="1" t="shared" si="28"/>
        <v>0.20754716981132074</v>
      </c>
      <c s="22">
        <f ca="1" t="shared" si="28"/>
        <v>0.230188679245283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4912</v>
      </c>
      <c s="5">
        <f ca="1" t="shared" si="30"/>
        <v>587</v>
      </c>
      <c s="5">
        <f ca="1" t="shared" si="30"/>
        <v>0</v>
      </c>
      <c s="5">
        <f ca="1" t="shared" si="30"/>
        <v>168</v>
      </c>
      <c s="5">
        <f ca="1" t="shared" si="30"/>
        <v>1518</v>
      </c>
      <c s="5">
        <f ca="1" t="shared" si="30"/>
        <v>0</v>
      </c>
      <c s="5">
        <f ca="1" t="shared" si="30"/>
        <v>0</v>
      </c>
      <c s="5">
        <f ca="1" t="shared" si="30"/>
        <v>239</v>
      </c>
      <c s="5">
        <f ca="1" t="shared" si="30"/>
        <v>188</v>
      </c>
      <c s="5">
        <f ca="1" t="shared" si="30"/>
        <v>504</v>
      </c>
      <c s="5">
        <f ca="1" t="shared" si="30"/>
        <v>54</v>
      </c>
      <c s="5">
        <f ca="1" t="shared" si="30"/>
        <v>69</v>
      </c>
      <c s="5">
        <f ca="1" t="shared" si="30"/>
        <v>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1112.1509433962262</v>
      </c>
      <c s="21">
        <f ca="1" t="shared" si="34"/>
        <v>132.90566037735849</v>
      </c>
      <c s="21">
        <f ca="1" t="shared" si="34"/>
        <v>0</v>
      </c>
      <c s="21">
        <f ca="1" t="shared" si="34"/>
        <v>38.037735849056602</v>
      </c>
      <c s="21">
        <f ca="1" t="shared" si="34"/>
        <v>343.69811320754712</v>
      </c>
      <c s="21">
        <f ca="1" t="shared" si="34"/>
        <v>0</v>
      </c>
      <c s="21">
        <f ca="1" t="shared" si="34"/>
        <v>0</v>
      </c>
      <c s="21">
        <f ca="1" t="shared" si="34"/>
        <v>54.113207547169807</v>
      </c>
      <c s="21">
        <f ca="1" t="shared" si="34"/>
        <v>42.566037735849051</v>
      </c>
      <c s="21">
        <f ca="1" t="shared" si="34"/>
        <v>114.11320754716981</v>
      </c>
      <c s="21">
        <f ca="1" t="shared" si="34"/>
        <v>12.226415094339622</v>
      </c>
      <c s="21">
        <f ca="1" t="shared" si="34"/>
        <v>15.622641509433961</v>
      </c>
      <c s="21">
        <f ca="1" t="shared" si="34"/>
        <v>40.075471698113205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1188.3870967741934</v>
      </c>
      <c s="5">
        <f ca="1" t="shared" si="35"/>
        <v>690.58823529411768</v>
      </c>
      <c s="5">
        <f ca="1" t="shared" si="35"/>
        <v>0</v>
      </c>
      <c s="5">
        <f ca="1" t="shared" si="35"/>
        <v>197.64705882352942</v>
      </c>
      <c s="5">
        <f ca="1" t="shared" si="35"/>
        <v>440</v>
      </c>
      <c s="5">
        <f ca="1" t="shared" si="35"/>
        <v>0</v>
      </c>
      <c s="5">
        <f ca="1" t="shared" si="35"/>
        <v>0</v>
      </c>
      <c s="5">
        <f ca="1" t="shared" si="35"/>
        <v>270.56603773584908</v>
      </c>
      <c s="5">
        <f ca="1" t="shared" si="35"/>
        <v>100.71428571428571</v>
      </c>
      <c s="5">
        <f ca="1" t="shared" si="35"/>
        <v>113.68421052631578</v>
      </c>
      <c s="5">
        <f ca="1" t="shared" si="35"/>
        <v>60</v>
      </c>
      <c s="5">
        <f ca="1" t="shared" si="35"/>
        <v>75.27272727272728</v>
      </c>
      <c s="5">
        <f ca="1" t="shared" si="35"/>
        <v>174.09836065573771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45062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4912</v>
      </c>
      <c s="19">
        <f ca="1" t="shared" si="40"/>
        <v>587</v>
      </c>
      <c s="19">
        <f ca="1" t="shared" si="40"/>
        <v>0</v>
      </c>
      <c s="19">
        <f ca="1" t="shared" si="40"/>
        <v>168</v>
      </c>
      <c s="19">
        <f ca="1" t="shared" si="40"/>
        <v>1518</v>
      </c>
      <c s="19">
        <f ca="1" t="shared" si="40"/>
        <v>0</v>
      </c>
      <c s="19">
        <f ca="1" t="shared" si="40"/>
        <v>0</v>
      </c>
      <c s="19">
        <f ca="1" t="shared" si="40"/>
        <v>239</v>
      </c>
      <c s="19">
        <f ca="1" t="shared" si="40"/>
        <v>188</v>
      </c>
      <c s="19">
        <f ca="1" t="shared" si="40"/>
        <v>504</v>
      </c>
      <c s="19">
        <f ca="1" t="shared" si="40"/>
        <v>54</v>
      </c>
      <c s="19">
        <f ca="1" t="shared" si="40"/>
        <v>69</v>
      </c>
      <c s="19">
        <f ca="1" t="shared" si="40"/>
        <v>177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12676.199999999997</v>
      </c>
      <c s="31">
        <f ca="1" t="shared" si="45"/>
        <v>-587</v>
      </c>
      <c s="31">
        <f ca="1" t="shared" si="45"/>
        <v>975.79999999999984</v>
      </c>
      <c s="31">
        <f ca="1" t="shared" si="45"/>
        <v>8161.9999999999982</v>
      </c>
      <c s="31">
        <f ca="1" t="shared" si="45"/>
        <v>2051.9999999999995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3806.9999999999995</v>
      </c>
      <c s="31">
        <f ca="1" t="shared" si="45"/>
        <v>4214.9999999999991</v>
      </c>
      <c s="31">
        <f ca="1" t="shared" si="45"/>
        <v>-504</v>
      </c>
      <c s="31">
        <f ca="1" t="shared" si="45"/>
        <v>-54</v>
      </c>
      <c s="31">
        <f ca="1" t="shared" si="45"/>
        <v>17304.999999999996</v>
      </c>
      <c s="31">
        <f ca="1" t="shared" si="45"/>
        <v>-177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28494.783184039086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0</v>
      </c>
      <c s="39">
        <f t="array" ref="G17">MAX((G20:G1460&gt;0)*(ROW(G20:G1460)))</f>
        <v>286</v>
      </c>
      <c s="39">
        <f t="array" ref="H17">MAX((H20:H1460&gt;0)*(ROW(H20:H1460)))</f>
        <v>286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0.28333333333333321</v>
      </c>
      <c s="18">
        <f ca="1" t="shared" si="46"/>
        <v>3.5666666666666669</v>
      </c>
      <c s="18">
        <f ca="1" t="shared" si="46"/>
        <v>0</v>
      </c>
      <c s="18">
        <f ca="1" t="shared" si="46"/>
        <v>3.5666666666666669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3.5333333333333337</v>
      </c>
      <c s="18">
        <f ca="1" t="shared" si="46"/>
        <v>2.5500000000000003</v>
      </c>
      <c s="18">
        <f ca="1" t="shared" si="46"/>
        <v>-0.016666666666666607</v>
      </c>
      <c s="18">
        <f ca="1" t="shared" si="46"/>
        <v>3.5166666666666671</v>
      </c>
      <c s="18">
        <f ca="1" t="shared" si="46"/>
        <v>3.5000000000000004</v>
      </c>
      <c s="18">
        <f ca="1" t="shared" si="46"/>
        <v>3.4000000000000004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286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285</v>
      </c>
      <c s="32">
        <f t="array" aca="1" ref="BZ17" ca="1">MAX((BZ20:BZ1460&gt;0)*(ROW(BZ20:BZ1460)))</f>
        <v>286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646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4912</v>
      </c>
      <c s="112">
        <f ca="1">AI7</f>
        <v>0.9358490566037736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4.1333333333333337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159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587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0.11666666666666667</v>
      </c>
      <c s="14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168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0.13333333333333333</v>
      </c>
      <c s="14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254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1518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0.14999999999999999</v>
      </c>
      <c s="14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0.16666666666666666</v>
      </c>
      <c s="14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0.18333333333333332</v>
      </c>
      <c s="14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2273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0.20000000000000001</v>
      </c>
      <c s="14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0.21666666666666667</v>
      </c>
      <c s="14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0.23333333333333334</v>
      </c>
      <c s="14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0.84999999999999998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0.25</v>
      </c>
      <c s="14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0.26666666666666666</v>
      </c>
      <c s="14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0.84999999999999998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0.28333333333333333</v>
      </c>
      <c s="14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30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3.4500000000000002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0.29999999999999999</v>
      </c>
      <c s="14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0.31666666666666665</v>
      </c>
      <c s="14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0.33333333333333331</v>
      </c>
      <c s="14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0.34999999999999998</v>
      </c>
      <c s="14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0.36666666666666664</v>
      </c>
      <c s="14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0.38333333333333336</v>
      </c>
      <c s="14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0.40000000000000002</v>
      </c>
      <c s="14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0.41666666666666669</v>
      </c>
      <c s="14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0.43333333333333335</v>
      </c>
      <c s="14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0.45000000000000001</v>
      </c>
      <c s="14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0.46666666666666667</v>
      </c>
      <c s="14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0.48333333333333334</v>
      </c>
      <c s="14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0.5</v>
      </c>
      <c s="14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0.51666666666666672</v>
      </c>
      <c s="14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0.53333333333333333</v>
      </c>
      <c s="14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0.55000000000000004</v>
      </c>
      <c s="14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0.56666666666666665</v>
      </c>
      <c s="14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0.58333333333333337</v>
      </c>
      <c s="14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0.6166666666666667</v>
      </c>
      <c s="14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0.6333333333333333</v>
      </c>
      <c s="14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0.65000000000000002</v>
      </c>
      <c s="14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0.66666666666666663</v>
      </c>
      <c s="14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0.68333333333333335</v>
      </c>
      <c s="14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0.69999999999999996</v>
      </c>
      <c s="14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0.71666666666666667</v>
      </c>
      <c s="14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0.73333333333333328</v>
      </c>
      <c s="14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0.75</v>
      </c>
      <c s="14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0.76666666666666672</v>
      </c>
      <c s="14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0.78333333333333333</v>
      </c>
      <c s="14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0.80000000000000004</v>
      </c>
      <c s="14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0.81666666666666665</v>
      </c>
      <c s="14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0.83333333333333337</v>
      </c>
      <c s="14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0.84999999999999998</v>
      </c>
      <c s="14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0.8666666666666667</v>
      </c>
      <c s="14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0.8833333333333333</v>
      </c>
      <c s="14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0.90000000000000002</v>
      </c>
      <c s="14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0.91666666666666663</v>
      </c>
      <c s="14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4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4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4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4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4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4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4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4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4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4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4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4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4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4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4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4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4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4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4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4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4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4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4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4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4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4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4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4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4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4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4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4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4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4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4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4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4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4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4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4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4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4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4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4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4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4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4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4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4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4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4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4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4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4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4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4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4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4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4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4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4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1.95</v>
      </c>
      <c s="14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4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4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2</v>
      </c>
      <c s="14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4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4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4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4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4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4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4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2.1333333333333333</v>
      </c>
      <c s="14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2.1499999999999999</v>
      </c>
      <c s="14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2.1666666666666665</v>
      </c>
      <c s="14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2.1833333333333331</v>
      </c>
      <c s="14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2.2000000000000002</v>
      </c>
      <c s="14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2.2166666666666668</v>
      </c>
      <c s="14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2.2333333333333334</v>
      </c>
      <c s="14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2.25</v>
      </c>
      <c s="14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2.2666666666666666</v>
      </c>
      <c s="14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2.2833333333333332</v>
      </c>
      <c s="14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2.2999999999999998</v>
      </c>
      <c s="14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2.3166666666666664</v>
      </c>
      <c s="14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2.3333333333333335</v>
      </c>
      <c s="14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2.3500000000000001</v>
      </c>
      <c s="14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2.3666666666666667</v>
      </c>
      <c s="14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2.3833333333333333</v>
      </c>
      <c s="14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2.3999999999999999</v>
      </c>
      <c s="14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2.4166666666666665</v>
      </c>
      <c s="14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2.4333333333333336</v>
      </c>
      <c s="14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2.4500000000000002</v>
      </c>
      <c s="14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2.4666666666666668</v>
      </c>
      <c s="14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2.4833333333333334</v>
      </c>
      <c s="14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2.5</v>
      </c>
      <c s="14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2.5166666666666666</v>
      </c>
      <c s="14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2.5333333333333332</v>
      </c>
      <c s="14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2.5499999999999998</v>
      </c>
      <c s="14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2.5666666666666664</v>
      </c>
      <c s="14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2.5833333333333335</v>
      </c>
      <c s="14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2.6000000000000001</v>
      </c>
      <c s="14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2.6166666666666667</v>
      </c>
      <c s="14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2.6333333333333333</v>
      </c>
      <c s="14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2.6499999999999999</v>
      </c>
      <c s="14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2.6666666666666665</v>
      </c>
      <c s="14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2.6833333333333336</v>
      </c>
      <c s="14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2.7000000000000002</v>
      </c>
      <c s="14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2.7166666666666668</v>
      </c>
      <c s="14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2.7333333333333334</v>
      </c>
      <c s="14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2.75</v>
      </c>
      <c s="14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2.7666666666666666</v>
      </c>
      <c s="14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2.7833333333333332</v>
      </c>
      <c s="14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2.7999999999999998</v>
      </c>
      <c s="14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2.8166666666666664</v>
      </c>
      <c s="14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2.8333333333333335</v>
      </c>
      <c s="14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2.8500000000000001</v>
      </c>
      <c s="14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2.8666666666666667</v>
      </c>
      <c s="14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2.8833333333333333</v>
      </c>
      <c s="14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2.8999999999999999</v>
      </c>
      <c s="14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2.9166666666666665</v>
      </c>
      <c s="14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2.9333333333333336</v>
      </c>
      <c s="14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2.9500000000000002</v>
      </c>
      <c s="14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2.9666666666666668</v>
      </c>
      <c s="14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2.9833333333333334</v>
      </c>
      <c s="14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3</v>
      </c>
      <c s="14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3.0166666666666666</v>
      </c>
      <c s="14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3.0333333333333332</v>
      </c>
      <c s="14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3.0499999999999998</v>
      </c>
      <c s="14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3.0666666666666669</v>
      </c>
      <c s="14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3.0833333333333335</v>
      </c>
      <c s="14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3.1000000000000001</v>
      </c>
      <c s="14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3.1166666666666667</v>
      </c>
      <c s="14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3.1333333333333333</v>
      </c>
      <c s="14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3.1499999999999999</v>
      </c>
      <c s="14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3.1666666666666665</v>
      </c>
      <c s="14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3.1833333333333331</v>
      </c>
      <c s="14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3.2000000000000002</v>
      </c>
      <c s="14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3.2166666666666668</v>
      </c>
      <c s="14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3.2333333333333334</v>
      </c>
      <c s="14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3.25</v>
      </c>
      <c s="14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3.2666666666666666</v>
      </c>
      <c s="14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3.2833333333333332</v>
      </c>
      <c s="14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3.2999999999999998</v>
      </c>
      <c s="14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3.3166666666666664</v>
      </c>
      <c s="14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3.3333333333333335</v>
      </c>
      <c s="14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3.3500000000000001</v>
      </c>
      <c s="14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3.3666666666666667</v>
      </c>
      <c s="14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3.3833333333333333</v>
      </c>
      <c s="14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3.3999999999999999</v>
      </c>
      <c s="14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3.4166666666666665</v>
      </c>
      <c s="14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3.4333333333333336</v>
      </c>
      <c s="14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3.4500000000000002</v>
      </c>
      <c s="14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3.4666666666666668</v>
      </c>
      <c s="14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3.4833333333333334</v>
      </c>
      <c s="14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3.5</v>
      </c>
      <c s="14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3.5166666666666666</v>
      </c>
      <c s="14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3.5333333333333332</v>
      </c>
      <c s="14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3.5499999999999998</v>
      </c>
      <c s="14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3.5666666666666664</v>
      </c>
      <c s="14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3.5833333333333335</v>
      </c>
      <c s="14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3.6000000000000001</v>
      </c>
      <c s="14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3.6166666666666667</v>
      </c>
      <c s="14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3.6333333333333333</v>
      </c>
      <c s="14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3.6499999999999999</v>
      </c>
      <c s="14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3.6666666666666665</v>
      </c>
      <c s="14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3.6833333333333336</v>
      </c>
      <c s="14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3.7000000000000002</v>
      </c>
      <c s="14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3.7166666666666668</v>
      </c>
      <c s="14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3.7333333333333334</v>
      </c>
      <c s="14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3.75</v>
      </c>
      <c s="14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3.7666666666666666</v>
      </c>
      <c s="14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3.7833333333333332</v>
      </c>
      <c s="14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3.7999999999999998</v>
      </c>
      <c s="14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3.8166666666666664</v>
      </c>
      <c s="14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3.8333333333333335</v>
      </c>
      <c s="14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3.8666666666666667</v>
      </c>
      <c s="14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3.8833333333333333</v>
      </c>
      <c s="14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3.8999999999999999</v>
      </c>
      <c s="14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3.9166666666666665</v>
      </c>
      <c s="14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3.9333333333333336</v>
      </c>
      <c s="14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3.9500000000000002</v>
      </c>
      <c s="14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3.9666666666666668</v>
      </c>
      <c s="14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3.9833333333333334</v>
      </c>
      <c s="14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4</v>
      </c>
      <c s="14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4.0166666666666666</v>
      </c>
      <c s="14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4.0333333333333332</v>
      </c>
      <c s="14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4.0499999999999998</v>
      </c>
      <c s="14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4.0666666666666664</v>
      </c>
      <c s="14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4.083333333333333</v>
      </c>
      <c s="14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4.0999999999999996</v>
      </c>
      <c s="14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4.1166666666666663</v>
      </c>
      <c s="14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4.1333333333333337</v>
      </c>
      <c s="14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4.1500000000000004</v>
      </c>
      <c s="14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4.166666666666667</v>
      </c>
      <c s="14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4.1833333333333336</v>
      </c>
      <c s="14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4.2000000000000002</v>
      </c>
      <c s="14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4.2166666666666668</v>
      </c>
      <c s="14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4.2333333333333334</v>
      </c>
      <c s="14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4.25</v>
      </c>
      <c s="14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4.2666666666666666</v>
      </c>
      <c s="14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4.2833333333333332</v>
      </c>
      <c s="14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4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4.3166666666666664</v>
      </c>
      <c s="14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4.333333333333333</v>
      </c>
      <c s="14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4.3499999999999996</v>
      </c>
      <c s="14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4.3666666666666663</v>
      </c>
      <c s="14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4.3833333333333337</v>
      </c>
      <c s="14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4.4000000000000004</v>
      </c>
      <c s="14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4.416666666666667</v>
      </c>
      <c s="14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4.4333333333333336</v>
      </c>
      <c s="14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4.4500000000000002</v>
      </c>
      <c s="14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4.4666666666666668</v>
      </c>
      <c s="14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4.4833333333333334</v>
      </c>
      <c s="14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