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<sst xmlns="http://schemas.openxmlformats.org/spreadsheetml/2006/main" uniqueCount="382">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</sst>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45069.024305555555</v>
      </c>
      <c s="26">
        <f ca="1" t="shared" si="0"/>
        <v>45069.024305555555</v>
      </c>
      <c s="26">
        <f ca="1" t="shared" si="0"/>
        <v>0</v>
      </c>
      <c s="26">
        <f ca="1" t="shared" si="0"/>
        <v>45069.024305555555</v>
      </c>
      <c s="26">
        <f ca="1" t="shared" si="0"/>
        <v>0</v>
      </c>
      <c s="26">
        <f ca="1" t="shared" si="0"/>
        <v>45069.024305555555</v>
      </c>
      <c s="26">
        <f ca="1" t="shared" si="0"/>
        <v>45069.024305555555</v>
      </c>
      <c s="26">
        <f ca="1" t="shared" si="0"/>
        <v>45069.024305555555</v>
      </c>
      <c s="26">
        <f ca="1" t="shared" si="0"/>
        <v>45069.024305555555</v>
      </c>
      <c s="26">
        <f ca="1" t="shared" si="0"/>
        <v>45069.024305555555</v>
      </c>
      <c s="26">
        <f ca="1" t="shared" si="0"/>
        <v>45069.024305555555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4">
        <f>OFFSET($C$1,$C$17-0.01,0)</f>
        <v>45069.024305555555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-0.016666666666666666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21</v>
      </c>
      <c s="134">
        <f ca="1">BO17</f>
        <v>55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45069.024305555555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55</v>
      </c>
      <c s="12">
        <f ca="1" t="shared" si="23" ref="BP5:CQ5">IF(BP17=0,BP16,E17)</f>
        <v>55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1.0294117647058825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791</v>
      </c>
      <c s="4">
        <f ca="1" t="shared" si="30"/>
        <v>550</v>
      </c>
      <c s="4">
        <f ca="1" t="shared" si="30"/>
        <v>0</v>
      </c>
      <c s="4">
        <f ca="1" t="shared" si="30"/>
        <v>100</v>
      </c>
      <c s="4">
        <f ca="1" t="shared" si="30"/>
        <v>0</v>
      </c>
      <c s="4">
        <f ca="1" t="shared" si="30"/>
        <v>281</v>
      </c>
      <c s="4">
        <f ca="1" t="shared" si="30"/>
        <v>134</v>
      </c>
      <c s="4">
        <f ca="1" t="shared" si="30"/>
        <v>168</v>
      </c>
      <c s="4">
        <f ca="1" t="shared" si="30"/>
        <v>148</v>
      </c>
      <c s="4">
        <f ca="1" t="shared" si="30"/>
        <v>162</v>
      </c>
      <c s="4">
        <f ca="1" t="shared" si="30"/>
        <v>76</v>
      </c>
      <c s="4">
        <f ca="1" t="shared" si="30"/>
        <v>0</v>
      </c>
      <c s="4">
        <f ca="1" t="shared" si="30"/>
        <v>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1395.8823529411766</v>
      </c>
      <c s="21">
        <f ca="1" t="shared" si="34"/>
        <v>970.58823529411768</v>
      </c>
      <c s="21">
        <f ca="1" t="shared" si="34"/>
        <v>0</v>
      </c>
      <c s="21">
        <f ca="1" t="shared" si="34"/>
        <v>176.47058823529412</v>
      </c>
      <c s="21">
        <f ca="1" t="shared" si="34"/>
        <v>0</v>
      </c>
      <c s="21">
        <f ca="1" t="shared" si="34"/>
        <v>495.88235294117646</v>
      </c>
      <c s="21">
        <f ca="1" t="shared" si="34"/>
        <v>236.47058823529412</v>
      </c>
      <c s="21">
        <f ca="1" t="shared" si="34"/>
        <v>296.47058823529414</v>
      </c>
      <c s="21">
        <f ca="1" t="shared" si="34"/>
        <v>261.1764705882353</v>
      </c>
      <c s="21">
        <f ca="1" t="shared" si="34"/>
        <v>285.88235294117646</v>
      </c>
      <c s="21">
        <f ca="1" t="shared" si="34"/>
        <v>134.11764705882354</v>
      </c>
      <c s="21">
        <f ca="1" t="shared" si="34"/>
        <v>0</v>
      </c>
      <c s="21">
        <f ca="1" t="shared" si="34"/>
        <v>338.8235294117647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1356</v>
      </c>
      <c s="4">
        <f ca="1" t="shared" si="35"/>
        <v>942.85714285714278</v>
      </c>
      <c s="4">
        <f ca="1" t="shared" si="35"/>
        <v>0</v>
      </c>
      <c s="4">
        <f ca="1" t="shared" si="35"/>
        <v>171.42857142857142</v>
      </c>
      <c s="4">
        <f ca="1" t="shared" si="35"/>
        <v>0</v>
      </c>
      <c s="4">
        <f ca="1" t="shared" si="35"/>
        <v>481.71428571428567</v>
      </c>
      <c s="4">
        <f ca="1" t="shared" si="35"/>
        <v>229.71428571428569</v>
      </c>
      <c s="4">
        <f ca="1" t="shared" si="35"/>
        <v>288</v>
      </c>
      <c s="4">
        <f ca="1" t="shared" si="35"/>
        <v>253.71428571428569</v>
      </c>
      <c s="4">
        <f ca="1" t="shared" si="35"/>
        <v>277.71428571428572</v>
      </c>
      <c s="4">
        <f ca="1" t="shared" si="35"/>
        <v>130.28571428571428</v>
      </c>
      <c s="4">
        <f ca="1" t="shared" si="35"/>
        <v>0</v>
      </c>
      <c s="4">
        <f ca="1" t="shared" si="35"/>
        <v>329.14285714285711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45069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791</v>
      </c>
      <c s="28">
        <f ca="1" t="shared" si="40"/>
        <v>550</v>
      </c>
      <c s="28">
        <f ca="1" t="shared" si="40"/>
        <v>0</v>
      </c>
      <c s="28">
        <f ca="1" t="shared" si="40"/>
        <v>100</v>
      </c>
      <c s="28">
        <f ca="1" t="shared" si="40"/>
        <v>0</v>
      </c>
      <c s="28">
        <f ca="1" t="shared" si="40"/>
        <v>281</v>
      </c>
      <c s="28">
        <f ca="1" t="shared" si="40"/>
        <v>134</v>
      </c>
      <c s="28">
        <f ca="1" t="shared" si="40"/>
        <v>168</v>
      </c>
      <c s="28">
        <f ca="1" t="shared" si="40"/>
        <v>148</v>
      </c>
      <c s="28">
        <f ca="1" t="shared" si="40"/>
        <v>162</v>
      </c>
      <c s="28">
        <f ca="1" t="shared" si="40"/>
        <v>76</v>
      </c>
      <c s="28">
        <f ca="1" t="shared" si="40"/>
        <v>0</v>
      </c>
      <c s="28">
        <f ca="1" t="shared" si="40"/>
        <v>192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16797.199999999997</v>
      </c>
      <c s="16">
        <f ca="1" t="shared" si="45"/>
        <v>-550</v>
      </c>
      <c s="16">
        <f ca="1" t="shared" si="45"/>
        <v>975.79999999999984</v>
      </c>
      <c s="16">
        <f ca="1" t="shared" si="45"/>
        <v>8229.9999999999982</v>
      </c>
      <c s="16">
        <f ca="1" t="shared" si="45"/>
        <v>3569.9999999999995</v>
      </c>
      <c s="16">
        <f ca="1" t="shared" si="45"/>
        <v>2574.9999999999995</v>
      </c>
      <c s="16">
        <f ca="1" t="shared" si="45"/>
        <v>4364.1999999999998</v>
      </c>
      <c s="16">
        <f ca="1" t="shared" si="45"/>
        <v>3877.9999999999995</v>
      </c>
      <c s="16">
        <f ca="1" t="shared" si="45"/>
        <v>4254.9999999999991</v>
      </c>
      <c s="16">
        <f ca="1" t="shared" si="45"/>
        <v>-162</v>
      </c>
      <c s="16">
        <f ca="1" t="shared" si="45"/>
        <v>-76</v>
      </c>
      <c s="16">
        <f ca="1" t="shared" si="45"/>
        <v>17373.999999999996</v>
      </c>
      <c s="16">
        <f ca="1" t="shared" si="45"/>
        <v>-192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12a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30083.480825958693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55</v>
      </c>
      <c s="36">
        <f t="array" ref="G17">MAX((G20:G1460&gt;0)*(ROW(G20:G1460)))</f>
        <v>55</v>
      </c>
      <c s="36">
        <f t="array" ref="H17">MAX((H20:H1460&gt;0)*(ROW(H20:H1460)))</f>
        <v>55</v>
      </c>
      <c s="36">
        <f t="array" ref="I17">MAX((I20:I1460&gt;0)*(ROW(I20:I1460)))</f>
        <v>55</v>
      </c>
      <c s="36">
        <f t="array" ref="J17">MAX((J20:J1460&gt;0)*(ROW(J20:J1460)))</f>
        <v>55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55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55</v>
      </c>
      <c s="30">
        <f t="array" aca="1" ref="BP17" ca="1">MAX((BP20:BP1460&gt;0)*(ROW(BP20:BP1460)))</f>
        <v>55</v>
      </c>
      <c s="30">
        <f t="array" aca="1" ref="BQ17" ca="1">MAX((BQ20:BQ1460&gt;0)*(ROW(BQ20:BQ1460)))</f>
        <v>0</v>
      </c>
      <c s="30">
        <f t="array" aca="1" ref="BR17" ca="1">MAX((BR20:BR1460&gt;0)*(ROW(BR20:BR1460)))</f>
        <v>55</v>
      </c>
      <c s="30">
        <f t="array" aca="1" ref="BS17" ca="1">MAX((BS20:BS1460&gt;0)*(ROW(BS20:BS1460)))</f>
        <v>0</v>
      </c>
      <c s="30">
        <f t="array" aca="1" ref="BT17" ca="1">MAX((BT20:BT1460&gt;0)*(ROW(BT20:BT1460)))</f>
        <v>55</v>
      </c>
      <c s="30">
        <f t="array" aca="1" ref="BU17" ca="1">MAX((BU20:BU1460&gt;0)*(ROW(BU20:BU1460)))</f>
        <v>55</v>
      </c>
      <c s="30">
        <f t="array" aca="1" ref="BV17" ca="1">MAX((BV20:BV1460&gt;0)*(ROW(BV20:BV1460)))</f>
        <v>55</v>
      </c>
      <c s="30">
        <f t="array" aca="1" ref="BW17" ca="1">MAX((BW20:BW1460&gt;0)*(ROW(BW20:BW1460)))</f>
        <v>55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791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791</v>
      </c>
      <c s="107">
        <f ca="1">AI7</f>
        <v>1.0294117647058825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0.58333333333333337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550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550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100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100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281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281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134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134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1065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1065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0.58333333333333337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0.58333333333333337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0.58333333333333337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0.58333333333333337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0.48333333333333334</v>
      </c>
      <c s="2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</v>
      </c>
      <c s="2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0.51666666666666672</v>
      </c>
      <c s="2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0.53333333333333333</v>
      </c>
      <c s="2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0.55000000000000004</v>
      </c>
      <c s="2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0.56666666666666665</v>
      </c>
      <c s="2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0.58333333333333337</v>
      </c>
      <c s="2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