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hidden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9" fontId="0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wrapText="1"/>
    </xf>
    <xf numFmtId="0" fontId="1" fillId="4" borderId="1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vertical="center" wrapText="1"/>
    </xf>
    <xf numFmtId="0" fontId="0" fillId="0" borderId="8" applyAlignment="1" pivotButton="0" quotePrefix="0" xfId="0">
      <alignment horizontal="center" wrapText="1"/>
    </xf>
    <xf numFmtId="0" fontId="1" fillId="0" borderId="3" applyAlignment="1" pivotButton="0" quotePrefix="0" xfId="0">
      <alignment horizontal="center" wrapText="1"/>
    </xf>
    <xf numFmtId="0" fontId="1" fillId="0" borderId="4" applyAlignment="1" pivotButton="0" quotePrefix="0" xfId="0">
      <alignment horizontal="center" wrapText="1"/>
    </xf>
    <xf numFmtId="0" fontId="1" fillId="0" borderId="5" applyAlignment="1" pivotButton="0" quotePrefix="0" xfId="0">
      <alignment horizontal="center" wrapText="1"/>
    </xf>
    <xf numFmtId="0" fontId="3" fillId="0" borderId="3" applyAlignment="1" pivotButton="0" quotePrefix="0" xfId="0">
      <alignment horizontal="center" wrapText="1"/>
    </xf>
    <xf numFmtId="0" fontId="3" fillId="0" borderId="4" applyAlignment="1" pivotButton="0" quotePrefix="0" xfId="0">
      <alignment horizontal="center" wrapText="1"/>
    </xf>
    <xf numFmtId="0" fontId="3" fillId="0" borderId="5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1" fillId="5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center" wrapText="1"/>
    </xf>
    <xf numFmtId="0" fontId="1" fillId="5" borderId="5" applyAlignment="1" pivotButton="0" quotePrefix="0" xfId="0">
      <alignment horizontal="center" vertical="center" wrapText="1"/>
    </xf>
    <xf numFmtId="0" fontId="1" fillId="8" borderId="3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5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9" fontId="0" fillId="0" borderId="3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11" pivotButton="0" quotePrefix="0" xfId="0"/>
    <xf numFmtId="0" fontId="0" fillId="0" borderId="12" pivotButton="0" quotePrefix="0" xfId="0"/>
    <xf numFmtId="0" fontId="1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7"/>
  <sheetViews>
    <sheetView tabSelected="1" view="pageBreakPreview" topLeftCell="A99" zoomScaleNormal="100" zoomScaleSheetLayoutView="100" workbookViewId="0">
      <selection activeCell="A106" sqref="A106:D107"/>
    </sheetView>
  </sheetViews>
  <sheetFormatPr baseColWidth="8" defaultColWidth="8.6640625" defaultRowHeight="14.4"/>
  <cols>
    <col width="33.44140625" customWidth="1" style="3" min="1" max="1"/>
    <col width="22.88671875" customWidth="1" style="3" min="2" max="4"/>
    <col width="8.6640625" customWidth="1" style="3" min="5" max="16384"/>
  </cols>
  <sheetData>
    <row r="1" ht="36.6" customHeight="1">
      <c r="A1" s="48" t="inlineStr">
        <is>
          <t>India Shelter Report</t>
        </is>
      </c>
      <c r="B1" s="58" t="n"/>
      <c r="C1" s="58" t="n"/>
      <c r="D1" s="59" t="n"/>
    </row>
    <row r="2" ht="30.6" customHeight="1">
      <c r="A2" s="18" t="inlineStr">
        <is>
          <t>Application ID</t>
        </is>
      </c>
      <c r="B2" s="47" t="inlineStr"/>
      <c r="C2" s="18" t="inlineStr">
        <is>
          <t>Applicant Name</t>
        </is>
      </c>
      <c r="D2" s="47" t="inlineStr"/>
    </row>
    <row r="3">
      <c r="A3" s="15" t="inlineStr">
        <is>
          <t xml:space="preserve">Type of Property </t>
        </is>
      </c>
      <c r="B3" s="20" t="inlineStr"/>
      <c r="C3" s="60" t="n"/>
      <c r="D3" s="61" t="n"/>
    </row>
    <row r="4">
      <c r="A4" s="14" t="inlineStr">
        <is>
          <t xml:space="preserve">Percentage of Completion </t>
        </is>
      </c>
      <c r="B4" s="30" t="inlineStr"/>
      <c r="C4" s="58" t="n"/>
      <c r="D4" s="59" t="n"/>
    </row>
    <row r="5">
      <c r="A5" s="14" t="inlineStr">
        <is>
          <t>Type of Structure</t>
        </is>
      </c>
      <c r="B5" s="31" t="inlineStr"/>
      <c r="C5" s="58" t="n"/>
      <c r="D5" s="59" t="n"/>
    </row>
    <row r="6">
      <c r="A6" s="14" t="inlineStr">
        <is>
          <t>Age of Property</t>
        </is>
      </c>
      <c r="B6" s="31" t="inlineStr"/>
      <c r="C6" s="58" t="n"/>
      <c r="D6" s="59" t="n"/>
    </row>
    <row r="7">
      <c r="A7" s="14" t="inlineStr">
        <is>
          <t>Dwelling Units Owned</t>
        </is>
      </c>
      <c r="B7" s="31" t="inlineStr"/>
      <c r="C7" s="58" t="n"/>
      <c r="D7" s="59" t="n"/>
    </row>
    <row r="8">
      <c r="A8" s="14" t="inlineStr">
        <is>
          <t>Geo Tag</t>
        </is>
      </c>
      <c r="B8" s="31" t="inlineStr"/>
      <c r="C8" s="58" t="n"/>
      <c r="D8" s="59" t="n"/>
    </row>
    <row r="9">
      <c r="A9" s="27" t="inlineStr">
        <is>
          <t>Address</t>
        </is>
      </c>
      <c r="B9" s="58" t="n"/>
      <c r="C9" s="58" t="n"/>
      <c r="D9" s="59" t="n"/>
    </row>
    <row r="10">
      <c r="A10" s="14" t="inlineStr">
        <is>
          <t>Street Name/Number</t>
        </is>
      </c>
      <c r="B10" s="31" t="inlineStr"/>
      <c r="C10" s="58" t="n"/>
      <c r="D10" s="59" t="n"/>
    </row>
    <row r="11">
      <c r="A11" s="14" t="inlineStr">
        <is>
          <t>Nearest Landmark</t>
        </is>
      </c>
      <c r="B11" s="29" t="inlineStr"/>
      <c r="C11" s="58" t="n"/>
      <c r="D11" s="59" t="n"/>
    </row>
    <row r="12">
      <c r="A12" s="14" t="inlineStr">
        <is>
          <t>Village Name</t>
        </is>
      </c>
      <c r="B12" s="31" t="inlineStr"/>
      <c r="C12" s="58" t="n"/>
      <c r="D12" s="59" t="n"/>
    </row>
    <row r="13">
      <c r="A13" s="14" t="inlineStr">
        <is>
          <t>City</t>
        </is>
      </c>
      <c r="B13" s="31" t="inlineStr"/>
      <c r="C13" s="58" t="n"/>
      <c r="D13" s="59" t="n"/>
    </row>
    <row r="14">
      <c r="A14" s="14" t="inlineStr">
        <is>
          <t>Plot/House/Flat Number/Khasra No.</t>
        </is>
      </c>
      <c r="B14" s="29" t="inlineStr"/>
      <c r="C14" s="58" t="n"/>
      <c r="D14" s="59" t="n"/>
    </row>
    <row r="15">
      <c r="A15" s="14" t="inlineStr">
        <is>
          <t>Floor Number</t>
        </is>
      </c>
      <c r="B15" s="29" t="inlineStr"/>
      <c r="C15" s="58" t="n"/>
      <c r="D15" s="59" t="n"/>
    </row>
    <row r="16">
      <c r="A16" s="14" t="inlineStr">
        <is>
          <t>Project/Society/Colony Name</t>
        </is>
      </c>
      <c r="B16" s="29" t="inlineStr"/>
      <c r="C16" s="58" t="n"/>
      <c r="D16" s="59" t="n"/>
    </row>
    <row r="17" ht="27" customHeight="1">
      <c r="A17" s="14" t="inlineStr">
        <is>
          <t>Address as per Site</t>
        </is>
      </c>
      <c r="B17" s="29" t="inlineStr"/>
      <c r="C17" s="58" t="n"/>
      <c r="D17" s="59" t="n"/>
    </row>
    <row r="18" ht="38.4" customHeight="1">
      <c r="A18" s="16" t="inlineStr">
        <is>
          <t>Property Address as per Documents</t>
        </is>
      </c>
      <c r="B18" s="29" t="inlineStr"/>
      <c r="C18" s="58" t="n"/>
      <c r="D18" s="59" t="n"/>
    </row>
    <row r="19" ht="22.8" customHeight="1">
      <c r="A19" s="14" t="inlineStr">
        <is>
          <t>Pincode as per Site</t>
        </is>
      </c>
      <c r="B19" s="4" t="inlineStr"/>
      <c r="C19" s="13" t="inlineStr">
        <is>
          <t xml:space="preserve">District </t>
        </is>
      </c>
      <c r="D19" s="4" t="inlineStr"/>
    </row>
    <row r="20">
      <c r="A20" s="28" t="inlineStr">
        <is>
          <t>Boundary as per Site</t>
        </is>
      </c>
      <c r="B20" s="58" t="n"/>
      <c r="C20" s="58" t="n"/>
      <c r="D20" s="59" t="n"/>
    </row>
    <row r="21">
      <c r="A21" s="12" t="inlineStr">
        <is>
          <t>East</t>
        </is>
      </c>
      <c r="B21" s="12" t="inlineStr"/>
      <c r="C21" s="12" t="inlineStr">
        <is>
          <t>North</t>
        </is>
      </c>
      <c r="D21" s="12" t="inlineStr"/>
    </row>
    <row r="22" ht="28.8" customHeight="1">
      <c r="A22" s="5" t="inlineStr"/>
      <c r="B22" s="5" t="inlineStr"/>
      <c r="C22" s="5" t="inlineStr"/>
      <c r="D22" s="5" t="inlineStr"/>
    </row>
    <row r="23">
      <c r="A23" s="27" t="inlineStr">
        <is>
          <t>Boundary as per Title Deed</t>
        </is>
      </c>
      <c r="B23" s="58" t="n"/>
      <c r="C23" s="58" t="n"/>
      <c r="D23" s="59" t="n"/>
    </row>
    <row r="24">
      <c r="A24" s="12" t="inlineStr">
        <is>
          <t>East</t>
        </is>
      </c>
      <c r="B24" s="12" t="inlineStr"/>
      <c r="C24" s="12" t="inlineStr">
        <is>
          <t>North</t>
        </is>
      </c>
      <c r="D24" s="12" t="inlineStr"/>
    </row>
    <row r="25">
      <c r="A25" s="5" t="inlineStr"/>
      <c r="B25" s="5" t="inlineStr"/>
      <c r="C25" s="5" t="inlineStr"/>
      <c r="D25" s="5" t="inlineStr"/>
    </row>
    <row r="26">
      <c r="A26" s="14" t="inlineStr">
        <is>
          <t xml:space="preserve">Boundary Matching </t>
        </is>
      </c>
      <c r="B26" s="29" t="inlineStr"/>
      <c r="C26" s="58" t="n"/>
      <c r="D26" s="59" t="n"/>
    </row>
    <row r="27">
      <c r="A27" s="14" t="inlineStr">
        <is>
          <t>Mismatch Remarks</t>
        </is>
      </c>
      <c r="B27" s="29" t="inlineStr"/>
      <c r="C27" s="58" t="n"/>
      <c r="D27" s="59" t="n"/>
    </row>
    <row r="28">
      <c r="A28" s="14" t="inlineStr">
        <is>
          <t xml:space="preserve">Occupancy Status  </t>
        </is>
      </c>
      <c r="B28" s="62" t="inlineStr"/>
      <c r="C28" s="58" t="n"/>
      <c r="D28" s="59" t="n"/>
    </row>
    <row r="29">
      <c r="A29" s="27" t="inlineStr">
        <is>
          <t>Solar Panel</t>
        </is>
      </c>
      <c r="B29" s="58" t="n"/>
      <c r="C29" s="58" t="n"/>
      <c r="D29" s="59" t="n"/>
    </row>
    <row r="30">
      <c r="A30" s="14" t="inlineStr">
        <is>
          <t>Solar Panel Can be installed at</t>
        </is>
      </c>
      <c r="B30" s="63" t="inlineStr"/>
      <c r="C30" s="58" t="n"/>
      <c r="D30" s="59" t="n"/>
    </row>
    <row r="31" ht="28.8" customHeight="1">
      <c r="A31" s="14" t="inlineStr">
        <is>
          <t>Shadow Free area available on roof in sqft</t>
        </is>
      </c>
      <c r="B31" s="63" t="inlineStr"/>
      <c r="C31" s="58" t="n"/>
      <c r="D31" s="59" t="n"/>
    </row>
    <row r="32">
      <c r="A32" s="14" t="inlineStr">
        <is>
          <t>Parapet wall Height in sq ft</t>
        </is>
      </c>
      <c r="B32" s="63" t="inlineStr"/>
      <c r="C32" s="58" t="n"/>
      <c r="D32" s="59" t="n"/>
    </row>
    <row r="33">
      <c r="A33" s="14" t="inlineStr">
        <is>
          <t>Cracks in roof (internally)</t>
        </is>
      </c>
      <c r="B33" s="63" t="inlineStr"/>
      <c r="C33" s="58" t="n"/>
      <c r="D33" s="59" t="n"/>
    </row>
    <row r="34">
      <c r="A34" s="14" t="inlineStr">
        <is>
          <t>Broken above roof surface</t>
        </is>
      </c>
      <c r="B34" s="63" t="inlineStr"/>
      <c r="C34" s="58" t="n"/>
      <c r="D34" s="59" t="n"/>
    </row>
    <row r="35">
      <c r="A35" s="14" t="inlineStr">
        <is>
          <t>Existing access to reach the roof</t>
        </is>
      </c>
      <c r="B35" s="63" t="inlineStr"/>
      <c r="C35" s="58" t="n"/>
      <c r="D35" s="59" t="n"/>
    </row>
    <row r="36">
      <c r="A36" s="27" t="inlineStr">
        <is>
          <t>Roof Dimension</t>
        </is>
      </c>
      <c r="B36" s="58" t="n"/>
      <c r="C36" s="58" t="n"/>
      <c r="D36" s="59" t="n"/>
    </row>
    <row r="37">
      <c r="A37" s="14" t="inlineStr">
        <is>
          <t>Length in Sq ft</t>
        </is>
      </c>
      <c r="B37" s="5" t="inlineStr"/>
      <c r="C37" s="14" t="inlineStr">
        <is>
          <t xml:space="preserve">Breadth in Sq ft </t>
        </is>
      </c>
      <c r="D37" s="5" t="inlineStr"/>
    </row>
    <row r="38">
      <c r="A38" s="14" t="inlineStr">
        <is>
          <t>is Property Situated in Outreach</t>
        </is>
      </c>
      <c r="B38" s="64" t="inlineStr"/>
      <c r="C38" s="58" t="n"/>
      <c r="D38" s="59" t="n"/>
    </row>
    <row r="39">
      <c r="A39" s="14" t="inlineStr">
        <is>
          <t>Population within 1KM Radius</t>
        </is>
      </c>
      <c r="B39" s="29" t="inlineStr"/>
      <c r="C39" s="58" t="n"/>
      <c r="D39" s="59" t="n"/>
    </row>
    <row r="40" ht="28.8" customHeight="1">
      <c r="A40" s="14" t="inlineStr">
        <is>
          <t>No. of Primary Schools within 1 Km Radius</t>
        </is>
      </c>
      <c r="B40" s="29" t="inlineStr"/>
      <c r="C40" s="58" t="n"/>
      <c r="D40" s="59" t="n"/>
    </row>
    <row r="41" ht="28.8" customHeight="1">
      <c r="A41" s="14" t="inlineStr">
        <is>
          <t>No. of Secondary Schools within 1 Km Radius</t>
        </is>
      </c>
      <c r="B41" s="29" t="inlineStr"/>
      <c r="C41" s="58" t="n"/>
      <c r="D41" s="59" t="n"/>
    </row>
    <row r="42">
      <c r="A42" s="14" t="inlineStr">
        <is>
          <t>Govt Institution in Vicinity</t>
        </is>
      </c>
      <c r="B42" s="29" t="inlineStr"/>
      <c r="C42" s="58" t="n"/>
      <c r="D42" s="59" t="n"/>
    </row>
    <row r="43">
      <c r="A43" s="27" t="inlineStr">
        <is>
          <t xml:space="preserve">Land </t>
        </is>
      </c>
      <c r="B43" s="58" t="n"/>
      <c r="C43" s="58" t="n"/>
      <c r="D43" s="59" t="n"/>
    </row>
    <row r="44">
      <c r="A44" s="14" t="inlineStr">
        <is>
          <t>Length</t>
        </is>
      </c>
      <c r="B44" s="1" t="inlineStr"/>
      <c r="C44" s="14" t="inlineStr">
        <is>
          <t>Breadth</t>
        </is>
      </c>
      <c r="D44" s="1" t="inlineStr"/>
    </row>
    <row r="45">
      <c r="A45" s="14" t="inlineStr">
        <is>
          <t>Land Area as per Site in Sq ft</t>
        </is>
      </c>
      <c r="B45" s="47" t="inlineStr"/>
      <c r="C45" s="58" t="n"/>
      <c r="D45" s="59" t="n"/>
    </row>
    <row r="46">
      <c r="A46" s="14" t="inlineStr">
        <is>
          <t>Adopted Land Area in Sq ft</t>
        </is>
      </c>
      <c r="B46" s="47" t="inlineStr"/>
      <c r="C46" s="58" t="n"/>
      <c r="D46" s="59" t="n"/>
    </row>
    <row r="47">
      <c r="A47" s="14" t="inlineStr">
        <is>
          <t>Per Unit Land Rate in Sq ft</t>
        </is>
      </c>
      <c r="B47" s="29" t="inlineStr"/>
      <c r="C47" s="58" t="n"/>
      <c r="D47" s="59" t="n"/>
    </row>
    <row r="48">
      <c r="A48" s="19" t="inlineStr">
        <is>
          <t>Total Land Value</t>
        </is>
      </c>
      <c r="B48" s="35">
        <f>B46*B47</f>
        <v/>
      </c>
      <c r="C48" s="58" t="n"/>
      <c r="D48" s="59" t="n"/>
    </row>
    <row r="49">
      <c r="A49" s="27" t="inlineStr">
        <is>
          <t>Construction</t>
        </is>
      </c>
      <c r="B49" s="58" t="n"/>
      <c r="C49" s="58" t="n"/>
      <c r="D49" s="59" t="n"/>
    </row>
    <row r="50">
      <c r="A50" s="65" t="inlineStr">
        <is>
          <t>Floor Wide Area in Sq Ft</t>
        </is>
      </c>
      <c r="B50" s="58" t="n"/>
      <c r="C50" s="58" t="n"/>
      <c r="D50" s="59" t="n"/>
    </row>
    <row r="51">
      <c r="A51" s="11" t="inlineStr">
        <is>
          <t xml:space="preserve">Floors </t>
        </is>
      </c>
      <c r="B51" s="11" t="inlineStr"/>
      <c r="C51" s="11" t="inlineStr">
        <is>
          <t>Permissible Area (Sq Ft)</t>
        </is>
      </c>
      <c r="D51" s="11" t="inlineStr"/>
    </row>
    <row r="52">
      <c r="A52" s="14" t="inlineStr">
        <is>
          <t>Basement</t>
        </is>
      </c>
      <c r="B52" s="47" t="inlineStr"/>
      <c r="C52" s="47" t="inlineStr"/>
      <c r="D52" s="47" t="inlineStr"/>
    </row>
    <row r="53">
      <c r="A53" s="14" t="inlineStr">
        <is>
          <t>Stilt Floor</t>
        </is>
      </c>
      <c r="B53" s="47" t="inlineStr"/>
      <c r="C53" s="47" t="inlineStr"/>
      <c r="D53" s="47" t="inlineStr"/>
    </row>
    <row r="54">
      <c r="A54" s="14" t="inlineStr">
        <is>
          <t>Ground Floor</t>
        </is>
      </c>
      <c r="B54" s="47" t="inlineStr"/>
      <c r="C54" s="47" t="inlineStr"/>
      <c r="D54" s="47" t="inlineStr"/>
    </row>
    <row r="55">
      <c r="A55" s="14" t="inlineStr">
        <is>
          <t>First Floor</t>
        </is>
      </c>
      <c r="B55" s="47" t="inlineStr"/>
      <c r="C55" s="47" t="inlineStr"/>
      <c r="D55" s="47" t="inlineStr"/>
    </row>
    <row r="56">
      <c r="A56" s="14" t="inlineStr">
        <is>
          <t>Second Floor</t>
        </is>
      </c>
      <c r="B56" s="47" t="inlineStr"/>
      <c r="C56" s="47" t="inlineStr"/>
      <c r="D56" s="47" t="inlineStr"/>
    </row>
    <row r="57">
      <c r="A57" s="14" t="inlineStr">
        <is>
          <t>Third Floor</t>
        </is>
      </c>
      <c r="B57" s="47" t="inlineStr"/>
      <c r="C57" s="47" t="inlineStr"/>
      <c r="D57" s="47" t="inlineStr"/>
    </row>
    <row r="58">
      <c r="A58" s="14" t="inlineStr">
        <is>
          <t>Fouth Floor</t>
        </is>
      </c>
      <c r="B58" s="47" t="inlineStr"/>
      <c r="C58" s="47" t="inlineStr"/>
      <c r="D58" s="47" t="inlineStr"/>
    </row>
    <row r="59">
      <c r="A59" s="14" t="inlineStr">
        <is>
          <t>Fifth Floor</t>
        </is>
      </c>
      <c r="B59" s="47" t="inlineStr"/>
      <c r="C59" s="47" t="inlineStr"/>
      <c r="D59" s="47" t="inlineStr"/>
    </row>
    <row r="60">
      <c r="A60" s="16" t="inlineStr">
        <is>
          <t>Six Floor</t>
        </is>
      </c>
      <c r="B60" s="47" t="inlineStr"/>
      <c r="C60" s="47" t="inlineStr"/>
      <c r="D60" s="47" t="inlineStr"/>
    </row>
    <row r="61">
      <c r="A61" s="16" t="inlineStr">
        <is>
          <t>Seven Floor</t>
        </is>
      </c>
      <c r="B61" s="47" t="inlineStr"/>
      <c r="C61" s="47" t="inlineStr"/>
      <c r="D61" s="47" t="inlineStr"/>
    </row>
    <row r="62">
      <c r="A62" s="16" t="inlineStr">
        <is>
          <t>Total</t>
        </is>
      </c>
      <c r="B62" s="47">
        <f>SUM(B52:B61)</f>
        <v/>
      </c>
      <c r="C62" s="47" t="inlineStr"/>
      <c r="D62" s="47">
        <f>SUM(D52:D61)</f>
        <v/>
      </c>
    </row>
    <row r="63">
      <c r="A63" s="19" t="inlineStr">
        <is>
          <t>Build Up Area in sq ft</t>
        </is>
      </c>
      <c r="B63" s="35">
        <f>D62</f>
        <v/>
      </c>
      <c r="C63" s="58" t="n"/>
      <c r="D63" s="59" t="n"/>
    </row>
    <row r="64">
      <c r="A64" s="19" t="inlineStr">
        <is>
          <t>Build Up Rate in sq ft</t>
        </is>
      </c>
      <c r="B64" s="36" t="inlineStr"/>
      <c r="C64" s="58" t="n"/>
      <c r="D64" s="59" t="n"/>
    </row>
    <row r="65">
      <c r="A65" s="19" t="inlineStr">
        <is>
          <t xml:space="preserve">Total Built up Vaue </t>
        </is>
      </c>
      <c r="B65" s="35">
        <f>B63*B64</f>
        <v/>
      </c>
      <c r="C65" s="58" t="n"/>
      <c r="D65" s="59" t="n"/>
    </row>
    <row r="66">
      <c r="A66" s="43" t="inlineStr">
        <is>
          <t xml:space="preserve">Total Value of Property </t>
        </is>
      </c>
      <c r="B66" s="59" t="n"/>
      <c r="C66" s="43" t="inlineStr"/>
      <c r="D66" s="59" t="n"/>
    </row>
    <row r="67">
      <c r="A67" s="27" t="inlineStr">
        <is>
          <t>Accomodation</t>
        </is>
      </c>
      <c r="B67" s="58" t="n"/>
      <c r="C67" s="58" t="n"/>
      <c r="D67" s="59" t="n"/>
    </row>
    <row r="68">
      <c r="A68" s="14" t="inlineStr">
        <is>
          <t>Basement</t>
        </is>
      </c>
      <c r="B68" s="47" t="n"/>
      <c r="C68" s="58" t="n"/>
      <c r="D68" s="59" t="n"/>
    </row>
    <row r="69">
      <c r="A69" s="14" t="inlineStr">
        <is>
          <t>Stilt Floor</t>
        </is>
      </c>
      <c r="B69" s="47" t="n"/>
      <c r="C69" s="58" t="n"/>
      <c r="D69" s="59" t="n"/>
    </row>
    <row r="70" ht="14.4" customHeight="1">
      <c r="A70" s="14" t="inlineStr">
        <is>
          <t>Ground Floor</t>
        </is>
      </c>
      <c r="B70" s="47" t="n"/>
      <c r="C70" s="58" t="n"/>
      <c r="D70" s="59" t="n"/>
    </row>
    <row r="71">
      <c r="A71" s="14" t="inlineStr">
        <is>
          <t>First Floor</t>
        </is>
      </c>
      <c r="B71" s="47" t="n"/>
      <c r="C71" s="58" t="n"/>
      <c r="D71" s="59" t="n"/>
    </row>
    <row r="72">
      <c r="A72" s="14" t="inlineStr">
        <is>
          <t>Second Floor</t>
        </is>
      </c>
      <c r="B72" s="47" t="n"/>
      <c r="C72" s="58" t="n"/>
      <c r="D72" s="59" t="n"/>
    </row>
    <row r="73">
      <c r="A73" s="14" t="inlineStr">
        <is>
          <t>Third Floor</t>
        </is>
      </c>
      <c r="B73" s="47" t="n"/>
      <c r="C73" s="58" t="n"/>
      <c r="D73" s="59" t="n"/>
    </row>
    <row r="74">
      <c r="A74" s="14" t="inlineStr">
        <is>
          <t>Fouth Floor</t>
        </is>
      </c>
      <c r="B74" s="47" t="n"/>
      <c r="C74" s="58" t="n"/>
      <c r="D74" s="59" t="n"/>
    </row>
    <row r="75">
      <c r="A75" s="14" t="inlineStr">
        <is>
          <t>Fifth Floor</t>
        </is>
      </c>
      <c r="B75" s="47" t="n"/>
      <c r="C75" s="58" t="n"/>
      <c r="D75" s="59" t="n"/>
    </row>
    <row r="76">
      <c r="A76" s="14" t="inlineStr">
        <is>
          <t>No. of Floor</t>
        </is>
      </c>
      <c r="B76" s="5" t="inlineStr"/>
      <c r="C76" s="14" t="inlineStr">
        <is>
          <t>Toilet Available</t>
        </is>
      </c>
      <c r="D76" s="5" t="inlineStr"/>
    </row>
    <row r="77" ht="28.8" customHeight="1">
      <c r="A77" s="14" t="inlineStr">
        <is>
          <t>No. of Lift</t>
        </is>
      </c>
      <c r="B77" s="5" t="inlineStr"/>
      <c r="C77" s="14" t="inlineStr">
        <is>
          <t>Number of Appartments Per Floor</t>
        </is>
      </c>
      <c r="D77" s="5" t="inlineStr"/>
    </row>
    <row r="78">
      <c r="A78" s="14" t="inlineStr">
        <is>
          <t>Electricity Meter Installed</t>
        </is>
      </c>
      <c r="B78" s="5" t="inlineStr"/>
      <c r="C78" s="14" t="inlineStr">
        <is>
          <t>Electricity Meter Number</t>
        </is>
      </c>
      <c r="D78" s="5" t="inlineStr"/>
    </row>
    <row r="79">
      <c r="A79" s="14" t="inlineStr">
        <is>
          <t>Construction Stage</t>
        </is>
      </c>
      <c r="B79" s="10">
        <f>B4</f>
        <v/>
      </c>
      <c r="C79" s="58" t="n"/>
      <c r="D79" s="59" t="n"/>
    </row>
    <row r="80" ht="28.8" customHeight="1">
      <c r="A80" s="14" t="inlineStr">
        <is>
          <t>Total Build up area in sq ft (Existing +Proposed)</t>
        </is>
      </c>
      <c r="B80" s="29">
        <f>B63</f>
        <v/>
      </c>
      <c r="C80" s="58" t="n"/>
      <c r="D80" s="59" t="n"/>
    </row>
    <row r="81">
      <c r="A81" s="27" t="inlineStr">
        <is>
          <t>Proposed Construction Dimensions</t>
        </is>
      </c>
      <c r="B81" s="58" t="n"/>
      <c r="C81" s="58" t="n"/>
      <c r="D81" s="59" t="n"/>
    </row>
    <row r="82" ht="28.8" customHeight="1">
      <c r="A82" s="14" t="inlineStr">
        <is>
          <t>Per Unit Proposed Construction Value</t>
        </is>
      </c>
      <c r="B82" s="6" t="n"/>
      <c r="C82" s="14" t="inlineStr">
        <is>
          <t>Per Unit Construction Area</t>
        </is>
      </c>
      <c r="D82" s="7" t="n"/>
    </row>
    <row r="83">
      <c r="A83" s="14" t="inlineStr">
        <is>
          <t xml:space="preserve">Total Construction Value </t>
        </is>
      </c>
      <c r="B83" s="47">
        <f>B82*D82</f>
        <v/>
      </c>
      <c r="C83" s="58" t="n"/>
      <c r="D83" s="59" t="n"/>
    </row>
    <row r="84" ht="28.8" customHeight="1">
      <c r="A84" s="14" t="inlineStr">
        <is>
          <t>Details of Proposed Construction (Accomodation)</t>
        </is>
      </c>
      <c r="B84" s="29" t="n"/>
      <c r="C84" s="58" t="n"/>
      <c r="D84" s="59" t="n"/>
    </row>
    <row r="85">
      <c r="A85" s="14" t="inlineStr">
        <is>
          <t>Toilet Proposed</t>
        </is>
      </c>
      <c r="B85" s="29" t="n"/>
      <c r="C85" s="58" t="n"/>
      <c r="D85" s="59" t="n"/>
    </row>
    <row r="86">
      <c r="A86" s="14" t="inlineStr">
        <is>
          <t>Deviation</t>
        </is>
      </c>
      <c r="B86" s="47" t="n"/>
      <c r="C86" s="58" t="n"/>
      <c r="D86" s="59" t="n"/>
    </row>
    <row r="87">
      <c r="A87" s="27" t="inlineStr">
        <is>
          <t>Documents</t>
        </is>
      </c>
      <c r="B87" s="58" t="n"/>
      <c r="C87" s="58" t="n"/>
      <c r="D87" s="59" t="n"/>
    </row>
    <row r="88">
      <c r="A88" s="14" t="inlineStr">
        <is>
          <t>Documents Name</t>
        </is>
      </c>
      <c r="B88" s="66" t="inlineStr"/>
      <c r="C88" s="67" t="n"/>
      <c r="D88" s="68" t="n"/>
    </row>
    <row r="89">
      <c r="A89" s="27" t="inlineStr">
        <is>
          <t>Other</t>
        </is>
      </c>
      <c r="B89" s="58" t="n"/>
      <c r="C89" s="58" t="n"/>
      <c r="D89" s="59" t="n"/>
    </row>
    <row r="90" ht="28.8" customHeight="1">
      <c r="A90" s="14" t="inlineStr">
        <is>
          <t xml:space="preserve">Person Meet </t>
        </is>
      </c>
      <c r="B90" s="8" t="inlineStr"/>
      <c r="C90" s="14" t="inlineStr">
        <is>
          <t>Reation with the Property Owner</t>
        </is>
      </c>
      <c r="D90" s="9" t="inlineStr"/>
    </row>
    <row r="91" ht="28.8" customHeight="1">
      <c r="A91" s="14" t="inlineStr">
        <is>
          <t>Property Situated at</t>
        </is>
      </c>
      <c r="B91" s="5" t="inlineStr"/>
      <c r="C91" s="14" t="inlineStr">
        <is>
          <t>Is Construction as per Sanction Plan</t>
        </is>
      </c>
      <c r="D91" s="5" t="inlineStr"/>
    </row>
    <row r="92" ht="28.8" customHeight="1">
      <c r="A92" s="14" t="inlineStr">
        <is>
          <t>Pathway Clear</t>
        </is>
      </c>
      <c r="B92" s="5" t="inlineStr"/>
      <c r="C92" s="15" t="inlineStr">
        <is>
          <t>Sanction Plan Approval Number &amp; Date</t>
        </is>
      </c>
      <c r="D92" s="5" t="inlineStr"/>
    </row>
    <row r="93" ht="28.8" customHeight="1">
      <c r="A93" s="14" t="inlineStr">
        <is>
          <t>Property is in Disaster Prone Area</t>
        </is>
      </c>
      <c r="B93" s="5" t="inlineStr"/>
      <c r="C93" s="14" t="inlineStr">
        <is>
          <t xml:space="preserve">Approach to Property by Public Road </t>
        </is>
      </c>
      <c r="D93" s="5" t="inlineStr"/>
    </row>
    <row r="94" ht="28.8" customHeight="1">
      <c r="A94" s="14" t="inlineStr">
        <is>
          <t>Property Situated Near by Nala</t>
        </is>
      </c>
      <c r="B94" s="5" t="inlineStr"/>
      <c r="C94" s="14" t="inlineStr">
        <is>
          <t>Property Situated in HTE Line</t>
        </is>
      </c>
      <c r="D94" s="5" t="inlineStr"/>
    </row>
    <row r="95" ht="28.8" customHeight="1">
      <c r="A95" s="14" t="inlineStr">
        <is>
          <t>Whether Electricty, Water, Drainage in Vicinity</t>
        </is>
      </c>
      <c r="B95" s="5" t="inlineStr"/>
      <c r="C95" s="14" t="inlineStr">
        <is>
          <t>Approved Land as per Master Plan</t>
        </is>
      </c>
      <c r="D95" s="1" t="inlineStr"/>
    </row>
    <row r="96">
      <c r="A96" s="14" t="inlineStr">
        <is>
          <t>Width of Public Road in ft.</t>
        </is>
      </c>
      <c r="B96" s="1" t="inlineStr"/>
      <c r="C96" s="14" t="inlineStr">
        <is>
          <t>Current Uses of Property</t>
        </is>
      </c>
      <c r="D96" s="5" t="inlineStr"/>
    </row>
    <row r="97" ht="28.8" customHeight="1">
      <c r="A97" s="14" t="inlineStr">
        <is>
          <t>Opinion Abot Report</t>
        </is>
      </c>
      <c r="B97" s="1" t="inlineStr"/>
      <c r="C97" s="14" t="inlineStr">
        <is>
          <t>% Occupancy in 250 Mtr Radius</t>
        </is>
      </c>
      <c r="D97" s="10" t="inlineStr"/>
    </row>
    <row r="98" ht="28.8" customHeight="1">
      <c r="A98" s="14" t="inlineStr">
        <is>
          <t>Tentative Rent From the Property</t>
        </is>
      </c>
      <c r="B98" s="1" t="n"/>
      <c r="C98" s="14" t="inlineStr">
        <is>
          <t>% of Development in 250 Mtr Radius</t>
        </is>
      </c>
      <c r="D98" s="10" t="inlineStr"/>
    </row>
    <row r="99" ht="28.8" customHeight="1">
      <c r="A99" s="14" t="inlineStr">
        <is>
          <t xml:space="preserve">Property Limit </t>
        </is>
      </c>
      <c r="B99" s="1" t="inlineStr"/>
      <c r="C99" s="14" t="inlineStr">
        <is>
          <t>ADM (Area Development and Marketability)</t>
        </is>
      </c>
      <c r="D99" s="1" t="inlineStr"/>
    </row>
    <row r="100">
      <c r="A100" s="27" t="inlineStr">
        <is>
          <t>Reference</t>
        </is>
      </c>
      <c r="B100" s="58" t="n"/>
      <c r="C100" s="58" t="n"/>
      <c r="D100" s="59" t="n"/>
    </row>
    <row r="101">
      <c r="A101" s="14" t="inlineStr">
        <is>
          <t>Reference Type</t>
        </is>
      </c>
      <c r="B101" s="47" t="n"/>
      <c r="C101" s="58" t="n"/>
      <c r="D101" s="59" t="n"/>
    </row>
    <row r="102">
      <c r="A102" s="14" t="inlineStr">
        <is>
          <t>Reference Name</t>
        </is>
      </c>
      <c r="B102" s="47" t="inlineStr"/>
      <c r="C102" s="58" t="n"/>
      <c r="D102" s="59" t="n"/>
    </row>
    <row r="103">
      <c r="A103" s="14" t="inlineStr">
        <is>
          <t>Reference Mobile Number</t>
        </is>
      </c>
      <c r="B103" s="47" t="inlineStr"/>
      <c r="C103" s="58" t="n"/>
      <c r="D103" s="59" t="n"/>
    </row>
    <row r="104">
      <c r="A104" s="14" t="inlineStr">
        <is>
          <t>Feedback</t>
        </is>
      </c>
      <c r="B104" s="47" t="inlineStr"/>
      <c r="C104" s="58" t="n"/>
      <c r="D104" s="59" t="n"/>
    </row>
    <row r="105">
      <c r="A105" s="28" t="inlineStr">
        <is>
          <t>Remarks</t>
        </is>
      </c>
      <c r="B105" s="58" t="n"/>
      <c r="C105" s="58" t="n"/>
      <c r="D105" s="59" t="n"/>
    </row>
    <row r="106" ht="408.6" customHeight="1">
      <c r="A106" s="56" t="inlineStr"/>
      <c r="B106" s="67" t="n"/>
      <c r="C106" s="67" t="n"/>
      <c r="D106" s="67" t="n"/>
    </row>
    <row r="107" ht="409.2" customHeight="1"/>
  </sheetData>
  <mergeCells count="73">
    <mergeCell ref="B42:D42"/>
    <mergeCell ref="A23:D23"/>
    <mergeCell ref="B11:D11"/>
    <mergeCell ref="B14:D14"/>
    <mergeCell ref="B101:D101"/>
    <mergeCell ref="A100:D100"/>
    <mergeCell ref="A20:D20"/>
    <mergeCell ref="B8:D8"/>
    <mergeCell ref="B17:D17"/>
    <mergeCell ref="B73:D73"/>
    <mergeCell ref="B88:D88"/>
    <mergeCell ref="B13:D13"/>
    <mergeCell ref="A81:D81"/>
    <mergeCell ref="A43:D43"/>
    <mergeCell ref="A29:D29"/>
    <mergeCell ref="B69:D69"/>
    <mergeCell ref="B38:D38"/>
    <mergeCell ref="B103:D103"/>
    <mergeCell ref="B34:D34"/>
    <mergeCell ref="B10:D10"/>
    <mergeCell ref="B28:D28"/>
    <mergeCell ref="A9:D9"/>
    <mergeCell ref="A67:D67"/>
    <mergeCell ref="B84:D84"/>
    <mergeCell ref="B40:D40"/>
    <mergeCell ref="B74:D74"/>
    <mergeCell ref="A66:B66"/>
    <mergeCell ref="B68:D68"/>
    <mergeCell ref="B83:D83"/>
    <mergeCell ref="A49:D49"/>
    <mergeCell ref="B65:D65"/>
    <mergeCell ref="B15:D15"/>
    <mergeCell ref="B30:D30"/>
    <mergeCell ref="B6:D6"/>
    <mergeCell ref="A36:D36"/>
    <mergeCell ref="B64:D64"/>
    <mergeCell ref="B33:D33"/>
    <mergeCell ref="A1:D1"/>
    <mergeCell ref="B104:D104"/>
    <mergeCell ref="B80:D80"/>
    <mergeCell ref="B5:D5"/>
    <mergeCell ref="B63:D63"/>
    <mergeCell ref="B45:D45"/>
    <mergeCell ref="B41:D41"/>
    <mergeCell ref="B85:D85"/>
    <mergeCell ref="B79:D79"/>
    <mergeCell ref="B35:D35"/>
    <mergeCell ref="B4:D4"/>
    <mergeCell ref="B32:D32"/>
    <mergeCell ref="B26:D26"/>
    <mergeCell ref="A87:D87"/>
    <mergeCell ref="B75:D75"/>
    <mergeCell ref="A106:D107"/>
    <mergeCell ref="B7:D7"/>
    <mergeCell ref="B47:D47"/>
    <mergeCell ref="B16:D16"/>
    <mergeCell ref="B86:D86"/>
    <mergeCell ref="B72:D72"/>
    <mergeCell ref="B3:D3"/>
    <mergeCell ref="A89:D89"/>
    <mergeCell ref="A105:D105"/>
    <mergeCell ref="B46:D46"/>
    <mergeCell ref="B102:D102"/>
    <mergeCell ref="B71:D71"/>
    <mergeCell ref="A50:D50"/>
    <mergeCell ref="B31:D31"/>
    <mergeCell ref="B27:D27"/>
    <mergeCell ref="C66:D66"/>
    <mergeCell ref="B18:D18"/>
    <mergeCell ref="B70:D70"/>
    <mergeCell ref="B12:D12"/>
    <mergeCell ref="B39:D39"/>
    <mergeCell ref="B48:D48"/>
  </mergeCells>
  <pageMargins left="0.7" right="0.7" top="0.75" bottom="0.75" header="0.3" footer="0.3"/>
  <pageSetup orientation="portrait" scale="8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topLeftCell="A4" workbookViewId="0">
      <selection activeCell="C23" sqref="C23"/>
    </sheetView>
  </sheetViews>
  <sheetFormatPr baseColWidth="8" defaultColWidth="8.6640625" defaultRowHeight="14.4"/>
  <cols>
    <col width="16.44140625" bestFit="1" customWidth="1" style="2" min="1" max="1"/>
    <col width="15.44140625" bestFit="1" customWidth="1" style="2" min="2" max="2"/>
    <col width="24.44140625" bestFit="1" customWidth="1" style="2" min="3" max="3"/>
    <col width="18" bestFit="1" customWidth="1" style="2" min="4" max="4"/>
    <col width="11.88671875" bestFit="1" customWidth="1" style="2" min="5" max="5"/>
    <col width="14.6640625" bestFit="1" customWidth="1" style="2" min="6" max="6"/>
    <col width="5" bestFit="1" customWidth="1" style="2" min="7" max="7"/>
    <col width="15.5546875" bestFit="1" customWidth="1" style="2" min="8" max="8"/>
    <col width="8.6640625" customWidth="1" style="2" min="9" max="16384"/>
  </cols>
  <sheetData>
    <row r="1">
      <c r="A1" s="2" t="inlineStr">
        <is>
          <t>Independent Floor</t>
        </is>
      </c>
      <c r="B1" s="2" t="inlineStr">
        <is>
          <t>Apartment</t>
        </is>
      </c>
      <c r="C1" s="2" t="inlineStr">
        <is>
          <t>Plot Purchase +Construction</t>
        </is>
      </c>
      <c r="D1" s="2" t="inlineStr">
        <is>
          <t>Commercial Building</t>
        </is>
      </c>
      <c r="E1" s="2" t="inlineStr">
        <is>
          <t>Row House</t>
        </is>
      </c>
      <c r="F1" s="2" t="inlineStr">
        <is>
          <t>Commercial Unit</t>
        </is>
      </c>
      <c r="G1" s="2" t="inlineStr">
        <is>
          <t>Shop</t>
        </is>
      </c>
      <c r="H1" s="2" t="inlineStr">
        <is>
          <t>Commercial Floor</t>
        </is>
      </c>
    </row>
    <row r="2">
      <c r="A2" s="2" t="inlineStr">
        <is>
          <t>None</t>
        </is>
      </c>
      <c r="B2" s="2" t="inlineStr">
        <is>
          <t>RCC</t>
        </is>
      </c>
      <c r="C2" s="2" t="inlineStr">
        <is>
          <t>Load Bearing</t>
        </is>
      </c>
      <c r="D2" s="2" t="inlineStr">
        <is>
          <t>Temporary</t>
        </is>
      </c>
    </row>
    <row r="3">
      <c r="A3" s="2" t="n">
        <v>0</v>
      </c>
      <c r="B3" s="2" t="n">
        <v>1</v>
      </c>
      <c r="C3" s="2" t="n">
        <v>2</v>
      </c>
      <c r="D3" s="2" t="n">
        <v>3</v>
      </c>
      <c r="E3" s="2" t="n">
        <v>4</v>
      </c>
      <c r="F3" s="2" t="n">
        <v>5</v>
      </c>
      <c r="G3" s="2" t="n">
        <v>6</v>
      </c>
    </row>
    <row r="4">
      <c r="A4" s="2" t="inlineStr">
        <is>
          <t>Borrower</t>
        </is>
      </c>
      <c r="B4" s="2" t="inlineStr">
        <is>
          <t>Seller</t>
        </is>
      </c>
      <c r="C4" s="2" t="inlineStr">
        <is>
          <t>Tenant</t>
        </is>
      </c>
      <c r="D4" s="2" t="inlineStr">
        <is>
          <t>Vacant</t>
        </is>
      </c>
      <c r="E4" s="2" t="inlineStr">
        <is>
          <t>Self+Tenant</t>
        </is>
      </c>
    </row>
    <row r="5">
      <c r="A5" s="2" t="inlineStr">
        <is>
          <t>None</t>
        </is>
      </c>
      <c r="B5" s="2" t="inlineStr">
        <is>
          <t xml:space="preserve"> Ground</t>
        </is>
      </c>
      <c r="C5" s="2" t="inlineStr">
        <is>
          <t>Rooftop</t>
        </is>
      </c>
    </row>
    <row r="6">
      <c r="A6" s="2" t="inlineStr">
        <is>
          <t xml:space="preserve"> Yes</t>
        </is>
      </c>
      <c r="B6" s="2" t="inlineStr">
        <is>
          <t>No</t>
        </is>
      </c>
    </row>
    <row r="7">
      <c r="A7" s="2" t="inlineStr">
        <is>
          <t>Fresh</t>
        </is>
      </c>
      <c r="B7" s="2" t="n">
        <v>0</v>
      </c>
    </row>
    <row r="8">
      <c r="A8" s="2" t="inlineStr">
        <is>
          <t>Lessthan 1000</t>
        </is>
      </c>
      <c r="B8" s="2" t="inlineStr">
        <is>
          <t>1000 to 2000</t>
        </is>
      </c>
      <c r="C8" s="2" t="inlineStr">
        <is>
          <t>2000 to 3000</t>
        </is>
      </c>
      <c r="D8" s="2" t="inlineStr">
        <is>
          <t>3000 to 5000</t>
        </is>
      </c>
      <c r="E8" s="2" t="inlineStr">
        <is>
          <t>Above 5000</t>
        </is>
      </c>
    </row>
    <row r="9">
      <c r="A9" s="2" t="inlineStr">
        <is>
          <t>None</t>
        </is>
      </c>
      <c r="B9" s="2" t="n">
        <v>1</v>
      </c>
      <c r="C9" s="2" t="n">
        <v>2</v>
      </c>
      <c r="D9" s="2" t="n">
        <v>3</v>
      </c>
      <c r="E9" s="2" t="inlineStr">
        <is>
          <t>Above than 3</t>
        </is>
      </c>
    </row>
    <row r="10">
      <c r="A10" s="2" t="inlineStr">
        <is>
          <t xml:space="preserve"> MC</t>
        </is>
      </c>
      <c r="B10" s="2" t="inlineStr">
        <is>
          <t>Village Abadi</t>
        </is>
      </c>
    </row>
    <row r="11">
      <c r="A11" s="2" t="inlineStr">
        <is>
          <t>Residential</t>
        </is>
      </c>
      <c r="B11" s="2" t="inlineStr">
        <is>
          <t>Commercial</t>
        </is>
      </c>
      <c r="C11" s="2" t="inlineStr">
        <is>
          <t>Industrial</t>
        </is>
      </c>
    </row>
    <row r="12">
      <c r="A12" s="2" t="inlineStr">
        <is>
          <t>Residential</t>
        </is>
      </c>
      <c r="B12" s="2" t="inlineStr">
        <is>
          <t>Commercial</t>
        </is>
      </c>
      <c r="C12" s="2" t="inlineStr">
        <is>
          <t>Industrial</t>
        </is>
      </c>
    </row>
    <row r="13">
      <c r="A13" s="2" t="inlineStr">
        <is>
          <t xml:space="preserve"> Positive</t>
        </is>
      </c>
      <c r="B13" s="2" t="inlineStr">
        <is>
          <t>Negative</t>
        </is>
      </c>
    </row>
    <row r="14">
      <c r="A14" s="2" t="inlineStr">
        <is>
          <t>Within MC  Limit</t>
        </is>
      </c>
      <c r="B14" s="2" t="inlineStr">
        <is>
          <t>Outside City Limit</t>
        </is>
      </c>
    </row>
    <row r="15">
      <c r="A15" s="2" t="inlineStr">
        <is>
          <t>Low</t>
        </is>
      </c>
      <c r="B15" s="2" t="inlineStr">
        <is>
          <t>Average</t>
        </is>
      </c>
      <c r="C15" s="2" t="inlineStr">
        <is>
          <t>High</t>
        </is>
      </c>
    </row>
    <row r="16">
      <c r="A16" s="2" t="inlineStr">
        <is>
          <t>Broker</t>
        </is>
      </c>
      <c r="B16" s="2" t="inlineStr">
        <is>
          <t>Property Dealer</t>
        </is>
      </c>
    </row>
    <row r="17">
      <c r="A17" s="2" t="inlineStr">
        <is>
          <t>None</t>
        </is>
      </c>
      <c r="B17" s="2" t="inlineStr">
        <is>
          <t>Uttar Pradesh</t>
        </is>
      </c>
      <c r="C17" s="2" t="inlineStr">
        <is>
          <t>Rajasthan</t>
        </is>
      </c>
      <c r="D17" s="2" t="inlineStr">
        <is>
          <t>Haryana</t>
        </is>
      </c>
      <c r="E17" s="2" t="inlineStr">
        <is>
          <t>Delhi</t>
        </is>
      </c>
    </row>
    <row r="18">
      <c r="A18" s="2" t="inlineStr">
        <is>
          <t>Isolated Area</t>
        </is>
      </c>
      <c r="B18" s="2" t="inlineStr">
        <is>
          <t>ATS not attached</t>
        </is>
      </c>
      <c r="C18" s="2" t="inlineStr">
        <is>
          <t>Identification Issues</t>
        </is>
      </c>
      <c r="D18" s="2" t="inlineStr">
        <is>
          <t>Land Area/Property/Area not Matching as per documents</t>
        </is>
      </c>
      <c r="E18" s="2" t="inlineStr">
        <is>
          <t>Property Value/Land Value not meeting policy</t>
        </is>
      </c>
      <c r="F18" s="2" t="inlineStr">
        <is>
          <t>Documentation Issue</t>
        </is>
      </c>
      <c r="G18" s="2" t="inlineStr">
        <is>
          <t>Illegal Area /Negative Area</t>
        </is>
      </c>
      <c r="H18" s="2" t="inlineStr">
        <is>
          <t>Property Locked</t>
        </is>
      </c>
      <c r="I18" s="2" t="inlineStr">
        <is>
          <t>Construction not upto the mark</t>
        </is>
      </c>
      <c r="J18" s="2" t="inlineStr">
        <is>
          <t>High Tension Line</t>
        </is>
      </c>
      <c r="K18" s="2" t="inlineStr">
        <is>
          <t>Vulnerable Zone</t>
        </is>
      </c>
      <c r="L18" s="2" t="inlineStr">
        <is>
          <t>Geographical Challenging Zone</t>
        </is>
      </c>
      <c r="M18" s="2" t="inlineStr">
        <is>
          <t>Road widthnot meeting policy</t>
        </is>
      </c>
      <c r="N18" s="2" t="inlineStr">
        <is>
          <t>No Deviation</t>
        </is>
      </c>
      <c r="O18" s="2" t="inlineStr">
        <is>
          <t>Under building control line</t>
        </is>
      </c>
      <c r="P18" s="2" t="inlineStr">
        <is>
          <t>Community Dominated Area</t>
        </is>
      </c>
      <c r="Q18" s="2" t="inlineStr">
        <is>
          <t xml:space="preserve">Proprty Near Nala </t>
        </is>
      </c>
      <c r="R18" s="2" t="inlineStr">
        <is>
          <t>Construction Not Satisfactory</t>
        </is>
      </c>
      <c r="S18" s="2" t="inlineStr">
        <is>
          <t>Commercial Construction</t>
        </is>
      </c>
      <c r="T18" s="2" t="inlineStr">
        <is>
          <t>Occupancy Issue</t>
        </is>
      </c>
    </row>
    <row r="19">
      <c r="A19" s="2" t="inlineStr">
        <is>
          <t>Sale-Deed</t>
        </is>
      </c>
      <c r="B19" s="2" t="inlineStr">
        <is>
          <t>Agreement to sell</t>
        </is>
      </c>
      <c r="C19" s="2" t="inlineStr">
        <is>
          <t>Registered Partition Deed</t>
        </is>
      </c>
      <c r="D19" s="2" t="inlineStr">
        <is>
          <t>Loan Book/Khata</t>
        </is>
      </c>
      <c r="E19" s="2" t="inlineStr">
        <is>
          <t>Other</t>
        </is>
      </c>
      <c r="F19" s="2" t="inlineStr">
        <is>
          <t>Unregistered Patta</t>
        </is>
      </c>
      <c r="G19" s="2" t="inlineStr">
        <is>
          <t>Partition Deed</t>
        </is>
      </c>
      <c r="H19" s="2" t="inlineStr">
        <is>
          <t>Awaed</t>
        </is>
      </c>
      <c r="I19" s="2" t="inlineStr">
        <is>
          <t>Lease Deed</t>
        </is>
      </c>
      <c r="J19" s="2" t="inlineStr">
        <is>
          <t>EM Registration</t>
        </is>
      </c>
      <c r="K19" s="2" t="inlineStr">
        <is>
          <t>Allotment Letter</t>
        </is>
      </c>
      <c r="L19" s="2" t="inlineStr">
        <is>
          <t>Declaration registration</t>
        </is>
      </c>
    </row>
    <row r="20">
      <c r="A20" s="2" t="inlineStr">
        <is>
          <t>Self</t>
        </is>
      </c>
      <c r="B20" s="2" t="inlineStr">
        <is>
          <t>Spouse</t>
        </is>
      </c>
      <c r="C20" s="2" t="inlineStr">
        <is>
          <t>Son/Doughter</t>
        </is>
      </c>
      <c r="D20" s="2" t="inlineStr">
        <is>
          <t>Brother/Sister</t>
        </is>
      </c>
      <c r="E20" s="2" t="inlineStr">
        <is>
          <t>Parents</t>
        </is>
      </c>
      <c r="F20" s="2" t="inlineStr">
        <is>
          <t>Seller</t>
        </is>
      </c>
      <c r="G20" s="2" t="inlineStr">
        <is>
          <t>Neighbor</t>
        </is>
      </c>
      <c r="H20" s="2" t="inlineStr">
        <is>
          <t>Property Broker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DELL</dc:creator>
  <dcterms:created xmlns:dcterms="http://purl.org/dc/terms/" xmlns:xsi="http://www.w3.org/2001/XMLSchema-instance" xsi:type="dcterms:W3CDTF">2025-07-02T17:51:02Z</dcterms:created>
  <dcterms:modified xmlns:dcterms="http://purl.org/dc/terms/" xmlns:xsi="http://www.w3.org/2001/XMLSchema-instance" xsi:type="dcterms:W3CDTF">2026-09-13T05:23:57Z</dcterms:modified>
  <cp:lastModifiedBy>DELL</cp:lastModifiedBy>
  <cp:lastPrinted>2026-04-23T19:09:00Z</cp:lastPrinted>
</cp:coreProperties>
</file>