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00" windowHeight="8265" tabRatio="656" firstSheet="4" activeTab="5"/>
  </bookViews>
  <sheets>
    <sheet name="cmd propmpt" sheetId="11" r:id="rId1"/>
    <sheet name="GitHub" sheetId="10" r:id="rId2"/>
    <sheet name="HTML" sheetId="9" r:id="rId3"/>
    <sheet name="CSS" sheetId="2" r:id="rId4"/>
    <sheet name="Taliwind CSS" sheetId="12" r:id="rId5"/>
    <sheet name="JS" sheetId="3" r:id="rId6"/>
    <sheet name="ANgular" sheetId="6" r:id="rId7"/>
    <sheet name="React JS" sheetId="7" r:id="rId8"/>
    <sheet name="React Native" sheetId="8" r:id="rId9"/>
    <sheet name="NodeJS" sheetId="4" r:id="rId10"/>
    <sheet name="MongoDB" sheetId="5" r:id="rId11"/>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7689E2050CB64AD8A594A0B829C37C2B" descr="MongoDB vs SQL Concepts | Studio 3T"/>
        <xdr:cNvPicPr>
          <a:picLocks noChangeAspect="1"/>
        </xdr:cNvPicPr>
      </xdr:nvPicPr>
      <xdr:blipFill>
        <a:blip r:embed="rId1"/>
        <a:stretch>
          <a:fillRect/>
        </a:stretch>
      </xdr:blipFill>
      <xdr:spPr>
        <a:xfrm>
          <a:off x="3190875" y="1323340"/>
          <a:ext cx="4056380" cy="2132965"/>
        </a:xfrm>
        <a:prstGeom prst="rect">
          <a:avLst/>
        </a:prstGeom>
        <a:noFill/>
        <a:ln>
          <a:noFill/>
        </a:ln>
      </xdr:spPr>
    </xdr:pic>
  </etc:cellImage>
  <etc:cellImage>
    <xdr:pic>
      <xdr:nvPicPr>
        <xdr:cNvPr id="5" name="ID_7314188524C045219232F4636D6E40CC" descr="MongoDB Fundamentals - Mapping Relational SQL - Day 6 of 6 - SQL Authority  with Pinal Dave"/>
        <xdr:cNvPicPr>
          <a:picLocks noChangeAspect="1"/>
        </xdr:cNvPicPr>
      </xdr:nvPicPr>
      <xdr:blipFill>
        <a:blip r:embed="rId2"/>
        <a:stretch>
          <a:fillRect/>
        </a:stretch>
      </xdr:blipFill>
      <xdr:spPr>
        <a:xfrm>
          <a:off x="7677150" y="1314450"/>
          <a:ext cx="4220845" cy="2171700"/>
        </a:xfrm>
        <a:prstGeom prst="rect">
          <a:avLst/>
        </a:prstGeom>
        <a:noFill/>
        <a:ln>
          <a:noFill/>
        </a:ln>
      </xdr:spPr>
    </xdr:pic>
  </etc:cellImage>
  <etc:cellImage>
    <xdr:pic>
      <xdr:nvPicPr>
        <xdr:cNvPr id="6" name="ID_F48B70EA0DBA41B0AA1ADD125827B0E7"/>
        <xdr:cNvPicPr>
          <a:picLocks noChangeAspect="1"/>
        </xdr:cNvPicPr>
      </xdr:nvPicPr>
      <xdr:blipFill>
        <a:blip r:embed="rId3"/>
        <a:stretch>
          <a:fillRect/>
        </a:stretch>
      </xdr:blipFill>
      <xdr:spPr>
        <a:xfrm>
          <a:off x="11296650" y="1295400"/>
          <a:ext cx="6238875" cy="2219325"/>
        </a:xfrm>
        <a:prstGeom prst="rect">
          <a:avLst/>
        </a:prstGeom>
        <a:noFill/>
        <a:ln w="9525">
          <a:noFill/>
        </a:ln>
      </xdr:spPr>
    </xdr:pic>
  </etc:cellImage>
  <etc:cellImage>
    <xdr:pic>
      <xdr:nvPicPr>
        <xdr:cNvPr id="7" name="ID_933FF8EFA96A455DA1FCB692703BC237"/>
        <xdr:cNvPicPr>
          <a:picLocks noChangeAspect="1"/>
        </xdr:cNvPicPr>
      </xdr:nvPicPr>
      <xdr:blipFill>
        <a:blip r:embed="rId4"/>
        <a:stretch>
          <a:fillRect/>
        </a:stretch>
      </xdr:blipFill>
      <xdr:spPr>
        <a:xfrm>
          <a:off x="17383125" y="1390650"/>
          <a:ext cx="6410325" cy="1285875"/>
        </a:xfrm>
        <a:prstGeom prst="rect">
          <a:avLst/>
        </a:prstGeom>
        <a:noFill/>
        <a:ln w="9525">
          <a:noFill/>
        </a:ln>
      </xdr:spPr>
    </xdr:pic>
  </etc:cellImage>
  <etc:cellImage>
    <xdr:pic>
      <xdr:nvPicPr>
        <xdr:cNvPr id="8" name="ID_64DE8FD9DF034839A5AA129872E1091A"/>
        <xdr:cNvPicPr>
          <a:picLocks noChangeAspect="1"/>
        </xdr:cNvPicPr>
      </xdr:nvPicPr>
      <xdr:blipFill>
        <a:blip r:embed="rId5"/>
        <a:stretch>
          <a:fillRect/>
        </a:stretch>
      </xdr:blipFill>
      <xdr:spPr>
        <a:xfrm>
          <a:off x="7458075" y="4699000"/>
          <a:ext cx="3286125" cy="2628900"/>
        </a:xfrm>
        <a:prstGeom prst="rect">
          <a:avLst/>
        </a:prstGeom>
        <a:noFill/>
        <a:ln w="9525">
          <a:noFill/>
        </a:ln>
      </xdr:spPr>
    </xdr:pic>
  </etc:cellImage>
  <etc:cellImage>
    <xdr:pic>
      <xdr:nvPicPr>
        <xdr:cNvPr id="9" name="ID_4EFB6A3E5CD04B4B827C354B77123F9F"/>
        <xdr:cNvPicPr>
          <a:picLocks noChangeAspect="1"/>
        </xdr:cNvPicPr>
      </xdr:nvPicPr>
      <xdr:blipFill>
        <a:blip r:embed="rId6"/>
        <a:stretch>
          <a:fillRect/>
        </a:stretch>
      </xdr:blipFill>
      <xdr:spPr>
        <a:xfrm>
          <a:off x="2819400" y="26320750"/>
          <a:ext cx="5191125" cy="1943100"/>
        </a:xfrm>
        <a:prstGeom prst="rect">
          <a:avLst/>
        </a:prstGeom>
        <a:noFill/>
        <a:ln w="9525">
          <a:noFill/>
        </a:ln>
      </xdr:spPr>
    </xdr:pic>
  </etc:cellImage>
</etc:cellImages>
</file>

<file path=xl/sharedStrings.xml><?xml version="1.0" encoding="utf-8"?>
<sst xmlns="http://schemas.openxmlformats.org/spreadsheetml/2006/main" count="1300" uniqueCount="1150">
  <si>
    <t>file related command</t>
  </si>
  <si>
    <r>
      <rPr>
        <b/>
        <sz val="11"/>
        <color rgb="FF00B0F0"/>
        <rFont val="Calibri"/>
        <charset val="134"/>
        <scheme val="minor"/>
      </rPr>
      <t xml:space="preserve">To set or change the current drive, </t>
    </r>
    <r>
      <rPr>
        <sz val="11"/>
        <color theme="1"/>
        <rFont val="Calibri"/>
        <charset val="134"/>
        <scheme val="minor"/>
      </rPr>
      <t xml:space="preserve">
enter the drive letter followed by a colon,
</t>
    </r>
    <r>
      <rPr>
        <b/>
        <sz val="11"/>
        <color theme="1"/>
        <rFont val="Calibri"/>
        <charset val="134"/>
        <scheme val="minor"/>
      </rPr>
      <t>Change current drive to D:</t>
    </r>
    <r>
      <rPr>
        <sz val="11"/>
        <color theme="1"/>
        <rFont val="Calibri"/>
        <charset val="134"/>
        <scheme val="minor"/>
      </rPr>
      <t xml:space="preserve">
</t>
    </r>
    <r>
      <rPr>
        <b/>
        <sz val="11"/>
        <color rgb="FFD11DBE"/>
        <rFont val="Calibri"/>
        <charset val="134"/>
        <scheme val="minor"/>
      </rPr>
      <t>C:\Users\john&gt;</t>
    </r>
    <r>
      <rPr>
        <sz val="11"/>
        <color theme="1"/>
        <rFont val="Calibri"/>
        <charset val="134"/>
        <scheme val="minor"/>
      </rPr>
      <t xml:space="preserve"> D:
</t>
    </r>
    <r>
      <rPr>
        <b/>
        <sz val="11"/>
        <color rgb="FFD11DBE"/>
        <rFont val="Calibri"/>
        <charset val="134"/>
        <scheme val="minor"/>
      </rPr>
      <t xml:space="preserve">D:\&gt; </t>
    </r>
  </si>
  <si>
    <r>
      <rPr>
        <sz val="10.5"/>
        <color rgb="FF000000"/>
        <rFont val="Consolas"/>
        <charset val="134"/>
      </rPr>
      <t xml:space="preserve">C:\Users\john&gt; </t>
    </r>
    <r>
      <rPr>
        <b/>
        <sz val="10.5"/>
        <color rgb="FF000000"/>
        <rFont val="Consolas"/>
        <charset val="134"/>
      </rPr>
      <t>D:</t>
    </r>
  </si>
  <si>
    <t>Change current drive to D:</t>
  </si>
  <si>
    <r>
      <rPr>
        <b/>
        <sz val="11"/>
        <color rgb="FF00B0F0"/>
        <rFont val="Calibri"/>
        <charset val="134"/>
        <scheme val="minor"/>
      </rPr>
      <t xml:space="preserve">To set or change the current directory, </t>
    </r>
    <r>
      <rPr>
        <sz val="11"/>
        <color theme="1"/>
        <rFont val="Calibri"/>
        <charset val="134"/>
        <scheme val="minor"/>
      </rPr>
      <t xml:space="preserve">
1. use the </t>
    </r>
    <r>
      <rPr>
        <b/>
        <sz val="11"/>
        <color rgb="FFD11DBE"/>
        <rFont val="Calibri"/>
        <charset val="134"/>
        <scheme val="minor"/>
      </rPr>
      <t>cd</t>
    </r>
    <r>
      <rPr>
        <sz val="11"/>
        <color theme="1"/>
        <rFont val="Calibri"/>
        <charset val="134"/>
        <scheme val="minor"/>
      </rPr>
      <t xml:space="preserve"> (change directory) command.,
2. use</t>
    </r>
    <r>
      <rPr>
        <b/>
        <sz val="11"/>
        <color theme="1"/>
        <rFont val="Calibri"/>
        <charset val="134"/>
        <scheme val="minor"/>
      </rPr>
      <t xml:space="preserve"> </t>
    </r>
    <r>
      <rPr>
        <b/>
        <sz val="11"/>
        <color rgb="FFD11DBE"/>
        <rFont val="Calibri"/>
        <charset val="134"/>
        <scheme val="minor"/>
      </rPr>
      <t xml:space="preserve">"\" </t>
    </r>
    <r>
      <rPr>
        <b/>
        <sz val="11"/>
        <color theme="1"/>
        <rFont val="Calibri"/>
        <charset val="134"/>
        <scheme val="minor"/>
      </rPr>
      <t>or</t>
    </r>
    <r>
      <rPr>
        <b/>
        <sz val="11"/>
        <color rgb="FFD11DBE"/>
        <rFont val="Calibri"/>
        <charset val="134"/>
        <scheme val="minor"/>
      </rPr>
      <t xml:space="preserve"> \</t>
    </r>
    <r>
      <rPr>
        <sz val="11"/>
        <color theme="1"/>
        <rFont val="Calibri"/>
        <charset val="134"/>
        <scheme val="minor"/>
      </rPr>
      <t xml:space="preserve"> to refer to</t>
    </r>
    <r>
      <rPr>
        <b/>
        <sz val="11"/>
        <color theme="1"/>
        <rFont val="Calibri"/>
        <charset val="134"/>
        <scheme val="minor"/>
      </rPr>
      <t xml:space="preserve"> the root directory of the current drive</t>
    </r>
    <r>
      <rPr>
        <sz val="11"/>
        <color theme="1"/>
        <rFont val="Calibri"/>
        <charset val="134"/>
        <scheme val="minor"/>
      </rPr>
      <t xml:space="preserve">
3. use</t>
    </r>
    <r>
      <rPr>
        <b/>
        <sz val="11"/>
        <color rgb="FFD11DBE"/>
        <rFont val="Calibri"/>
        <charset val="134"/>
        <scheme val="minor"/>
      </rPr>
      <t xml:space="preserve"> ".." </t>
    </r>
    <r>
      <rPr>
        <b/>
        <sz val="11"/>
        <color theme="1"/>
        <rFont val="Calibri"/>
        <charset val="134"/>
        <scheme val="minor"/>
      </rPr>
      <t>or</t>
    </r>
    <r>
      <rPr>
        <b/>
        <sz val="11"/>
        <color rgb="FFD11DBE"/>
        <rFont val="Calibri"/>
        <charset val="134"/>
        <scheme val="minor"/>
      </rPr>
      <t xml:space="preserve"> .. </t>
    </r>
    <r>
      <rPr>
        <sz val="11"/>
        <color theme="1"/>
        <rFont val="Calibri"/>
        <charset val="134"/>
        <scheme val="minor"/>
      </rPr>
      <t xml:space="preserve">to refer to the </t>
    </r>
    <r>
      <rPr>
        <b/>
        <sz val="11"/>
        <color theme="1"/>
        <rFont val="Calibri"/>
        <charset val="134"/>
        <scheme val="minor"/>
      </rPr>
      <t>parent</t>
    </r>
    <r>
      <rPr>
        <sz val="11"/>
        <color theme="1"/>
        <rFont val="Calibri"/>
        <charset val="134"/>
        <scheme val="minor"/>
      </rPr>
      <t xml:space="preserve"> </t>
    </r>
    <r>
      <rPr>
        <b/>
        <sz val="11"/>
        <color theme="1"/>
        <rFont val="Calibri"/>
        <charset val="134"/>
        <scheme val="minor"/>
      </rPr>
      <t>directory</t>
    </r>
    <r>
      <rPr>
        <sz val="11"/>
        <color theme="1"/>
        <rFont val="Calibri"/>
        <charset val="134"/>
        <scheme val="minor"/>
      </rPr>
      <t xml:space="preserve">
4. use </t>
    </r>
    <r>
      <rPr>
        <b/>
        <sz val="11"/>
        <color rgb="FFD11DBE"/>
        <rFont val="Calibri"/>
        <charset val="134"/>
        <scheme val="minor"/>
      </rPr>
      <t xml:space="preserve">"." </t>
    </r>
    <r>
      <rPr>
        <b/>
        <sz val="11"/>
        <color theme="1"/>
        <rFont val="Calibri"/>
        <charset val="134"/>
        <scheme val="minor"/>
      </rPr>
      <t>or</t>
    </r>
    <r>
      <rPr>
        <b/>
        <sz val="11"/>
        <color rgb="FFD11DBE"/>
        <rFont val="Calibri"/>
        <charset val="134"/>
        <scheme val="minor"/>
      </rPr>
      <t xml:space="preserve">  .</t>
    </r>
    <r>
      <rPr>
        <sz val="11"/>
        <color theme="1"/>
        <rFont val="Calibri"/>
        <charset val="134"/>
        <scheme val="minor"/>
      </rPr>
      <t xml:space="preserve"> to refer to the </t>
    </r>
    <r>
      <rPr>
        <b/>
        <sz val="11"/>
        <color theme="1"/>
        <rFont val="Calibri"/>
        <charset val="134"/>
        <scheme val="minor"/>
      </rPr>
      <t>current</t>
    </r>
    <r>
      <rPr>
        <sz val="11"/>
        <color theme="1"/>
        <rFont val="Calibri"/>
        <charset val="134"/>
        <scheme val="minor"/>
      </rPr>
      <t xml:space="preserve">  </t>
    </r>
    <r>
      <rPr>
        <b/>
        <sz val="11"/>
        <color theme="1"/>
        <rFont val="Calibri"/>
        <charset val="134"/>
        <scheme val="minor"/>
      </rPr>
      <t xml:space="preserve">directory
</t>
    </r>
    <r>
      <rPr>
        <sz val="11"/>
        <color theme="1"/>
        <rFont val="Calibri"/>
        <charset val="134"/>
        <scheme val="minor"/>
      </rPr>
      <t>5</t>
    </r>
    <r>
      <rPr>
        <b/>
        <sz val="11"/>
        <color theme="1"/>
        <rFont val="Calibri"/>
        <charset val="134"/>
        <scheme val="minor"/>
      </rPr>
      <t xml:space="preserve">. </t>
    </r>
    <r>
      <rPr>
        <sz val="11"/>
        <color theme="1"/>
        <rFont val="Calibri"/>
        <charset val="134"/>
        <scheme val="minor"/>
      </rPr>
      <t>if name of any directory has space then must  keep that directory within double qoutes (</t>
    </r>
    <r>
      <rPr>
        <b/>
        <sz val="11"/>
        <color theme="1"/>
        <rFont val="Calibri"/>
        <charset val="134"/>
        <scheme val="minor"/>
      </rPr>
      <t>" "</t>
    </r>
    <r>
      <rPr>
        <sz val="11"/>
        <color theme="1"/>
        <rFont val="Calibri"/>
        <charset val="134"/>
        <scheme val="minor"/>
      </rPr>
      <t xml:space="preserve">)  or keep inside </t>
    </r>
    <r>
      <rPr>
        <b/>
        <sz val="11"/>
        <color theme="1"/>
        <rFont val="Calibri"/>
        <charset val="134"/>
        <scheme val="minor"/>
      </rPr>
      <t>\ ...\</t>
    </r>
    <r>
      <rPr>
        <sz val="11"/>
        <color theme="1"/>
        <rFont val="Calibri"/>
        <charset val="134"/>
        <scheme val="minor"/>
      </rPr>
      <t xml:space="preserve">
     ex:- </t>
    </r>
    <r>
      <rPr>
        <b/>
        <sz val="11"/>
        <color theme="1"/>
        <rFont val="Calibri"/>
        <charset val="134"/>
        <scheme val="minor"/>
      </rPr>
      <t>cd</t>
    </r>
    <r>
      <rPr>
        <sz val="11"/>
        <color theme="1"/>
        <rFont val="Calibri"/>
        <charset val="134"/>
        <scheme val="minor"/>
      </rPr>
      <t xml:space="preserve"> "Abhay Kumar"  </t>
    </r>
    <r>
      <rPr>
        <b/>
        <sz val="11"/>
        <color rgb="FFD11DBE"/>
        <rFont val="Calibri"/>
        <charset val="134"/>
        <scheme val="minor"/>
      </rPr>
      <t>or</t>
    </r>
    <r>
      <rPr>
        <sz val="11"/>
        <color theme="1"/>
        <rFont val="Calibri"/>
        <charset val="134"/>
        <scheme val="minor"/>
      </rPr>
      <t xml:space="preserve">    </t>
    </r>
    <r>
      <rPr>
        <b/>
        <sz val="11"/>
        <color theme="1"/>
        <rFont val="Calibri"/>
        <charset val="134"/>
        <scheme val="minor"/>
      </rPr>
      <t>cd</t>
    </r>
    <r>
      <rPr>
        <sz val="11"/>
        <color theme="1"/>
        <rFont val="Calibri"/>
        <charset val="134"/>
        <scheme val="minor"/>
      </rPr>
      <t xml:space="preserve"> .\....\Abhay Kumar\  </t>
    </r>
    <r>
      <rPr>
        <b/>
        <sz val="11"/>
        <color rgb="FFD11DBE"/>
        <rFont val="Calibri"/>
        <charset val="134"/>
        <scheme val="minor"/>
      </rPr>
      <t>or</t>
    </r>
    <r>
      <rPr>
        <sz val="11"/>
        <color theme="1"/>
        <rFont val="Calibri"/>
        <charset val="134"/>
        <scheme val="minor"/>
      </rPr>
      <t xml:space="preserve">    </t>
    </r>
    <r>
      <rPr>
        <b/>
        <sz val="11"/>
        <color theme="1"/>
        <rFont val="Calibri"/>
        <charset val="134"/>
        <scheme val="minor"/>
      </rPr>
      <t>cd</t>
    </r>
    <r>
      <rPr>
        <sz val="11"/>
        <color theme="1"/>
        <rFont val="Calibri"/>
        <charset val="134"/>
        <scheme val="minor"/>
      </rPr>
      <t xml:space="preserve"> ".\....\Abhay Kumar\" 
6. if name of any directory has not space then may or may not (not must)  
       keep that directory within double qoutes (" ") .
</t>
    </r>
  </si>
  <si>
    <t>Other frequently-used directory- and file-related commands include:</t>
  </si>
  <si>
    <r>
      <rPr>
        <sz val="10.5"/>
        <color rgb="FF000000"/>
        <rFont val="Consolas"/>
        <charset val="134"/>
      </rPr>
      <t xml:space="preserve">D:\&gt; </t>
    </r>
    <r>
      <rPr>
        <b/>
        <sz val="10.5"/>
        <color rgb="FF000000"/>
        <rFont val="Consolas"/>
        <charset val="134"/>
      </rPr>
      <t>C:</t>
    </r>
  </si>
  <si>
    <t>Change current drive to C:</t>
  </si>
  <si>
    <r>
      <rPr>
        <sz val="10.5"/>
        <color rgb="FF000000"/>
        <rFont val="Consolas"/>
        <charset val="134"/>
      </rPr>
      <t xml:space="preserve">D:\&gt; </t>
    </r>
    <r>
      <rPr>
        <b/>
        <sz val="10.5"/>
        <color rgb="FF000000"/>
        <rFont val="Consolas"/>
        <charset val="134"/>
      </rPr>
      <t xml:space="preserve">cd java       </t>
    </r>
    <r>
      <rPr>
        <b/>
        <sz val="10.5"/>
        <color rgb="FFD11DBE"/>
        <rFont val="Consolas"/>
        <charset val="134"/>
      </rPr>
      <t>or</t>
    </r>
    <r>
      <rPr>
        <b/>
        <sz val="10.5"/>
        <color rgb="FF000000"/>
        <rFont val="Consolas"/>
        <charset val="134"/>
      </rPr>
      <t xml:space="preserve">
</t>
    </r>
    <r>
      <rPr>
        <sz val="10.5"/>
        <color rgb="FF000000"/>
        <rFont val="Consolas"/>
        <charset val="134"/>
      </rPr>
      <t>D:\&gt;</t>
    </r>
    <r>
      <rPr>
        <b/>
        <sz val="10.5"/>
        <color rgb="FF000000"/>
        <rFont val="Consolas"/>
        <charset val="134"/>
      </rPr>
      <t xml:space="preserve"> cd "java"</t>
    </r>
  </si>
  <si>
    <t>Change directory to "java", relative to root "\"</t>
  </si>
  <si>
    <r>
      <rPr>
        <b/>
        <sz val="10.5"/>
        <color rgb="FF000000"/>
        <rFont val="Consolas"/>
        <charset val="134"/>
      </rPr>
      <t>del</t>
    </r>
    <r>
      <rPr>
        <sz val="10.5"/>
        <color rgb="FF000000"/>
        <rFont val="Consolas"/>
        <charset val="134"/>
      </rPr>
      <t> </t>
    </r>
    <r>
      <rPr>
        <i/>
        <sz val="10.5"/>
        <color rgb="FF000000"/>
        <rFont val="Consolas"/>
        <charset val="134"/>
      </rPr>
      <t>filenames</t>
    </r>
    <r>
      <rPr>
        <sz val="10.5"/>
        <color rgb="FF000000"/>
        <rFont val="Segoe UI"/>
        <charset val="134"/>
      </rPr>
      <t>: Deletes files.</t>
    </r>
  </si>
  <si>
    <r>
      <rPr>
        <sz val="10.5"/>
        <color rgb="FF000000"/>
        <rFont val="Consolas"/>
        <charset val="134"/>
      </rPr>
      <t xml:space="preserve">D:\java&gt; </t>
    </r>
    <r>
      <rPr>
        <b/>
        <sz val="10.5"/>
        <color rgb="FF000000"/>
        <rFont val="Consolas"/>
        <charset val="134"/>
      </rPr>
      <t xml:space="preserve">cd beginner        </t>
    </r>
    <r>
      <rPr>
        <b/>
        <sz val="10.5"/>
        <color rgb="FFD11DBE"/>
        <rFont val="Consolas"/>
        <charset val="134"/>
      </rPr>
      <t>or</t>
    </r>
    <r>
      <rPr>
        <b/>
        <sz val="10.5"/>
        <color rgb="FF000000"/>
        <rFont val="Consolas"/>
        <charset val="134"/>
      </rPr>
      <t xml:space="preserve">
</t>
    </r>
    <r>
      <rPr>
        <sz val="10.5"/>
        <color rgb="FF000000"/>
        <rFont val="Consolas"/>
        <charset val="134"/>
      </rPr>
      <t>D:\java&gt;</t>
    </r>
    <r>
      <rPr>
        <b/>
        <sz val="10.5"/>
        <color rgb="FF000000"/>
        <rFont val="Consolas"/>
        <charset val="134"/>
      </rPr>
      <t xml:space="preserve"> cd "beginner"   </t>
    </r>
    <r>
      <rPr>
        <b/>
        <sz val="10.5"/>
        <color rgb="FFD11DBE"/>
        <rFont val="Consolas"/>
        <charset val="134"/>
      </rPr>
      <t>or</t>
    </r>
    <r>
      <rPr>
        <b/>
        <sz val="10.5"/>
        <color rgb="FF000000"/>
        <rFont val="Consolas"/>
        <charset val="134"/>
      </rPr>
      <t xml:space="preserve">
</t>
    </r>
    <r>
      <rPr>
        <sz val="10.5"/>
        <color rgb="FF000000"/>
        <rFont val="Consolas"/>
        <charset val="134"/>
      </rPr>
      <t>D:\java&gt;</t>
    </r>
    <r>
      <rPr>
        <b/>
        <sz val="10.5"/>
        <color rgb="FF000000"/>
        <rFont val="Consolas"/>
        <charset val="134"/>
      </rPr>
      <t xml:space="preserve"> cd .\java\beginner</t>
    </r>
  </si>
  <si>
    <t>Change directory to "beginner", relative to "\java"</t>
  </si>
  <si>
    <r>
      <rPr>
        <b/>
        <sz val="10.5"/>
        <color rgb="FF000000"/>
        <rFont val="Consolas"/>
        <charset val="134"/>
      </rPr>
      <t>ren</t>
    </r>
    <r>
      <rPr>
        <sz val="10.5"/>
        <color rgb="FF000000"/>
        <rFont val="Consolas"/>
        <charset val="134"/>
      </rPr>
      <t> </t>
    </r>
    <r>
      <rPr>
        <i/>
        <sz val="10.5"/>
        <color rgb="FF000000"/>
        <rFont val="Consolas"/>
        <charset val="134"/>
      </rPr>
      <t>current-filename new-filename</t>
    </r>
    <r>
      <rPr>
        <sz val="10.5"/>
        <color rgb="FF000000"/>
        <rFont val="Segoe UI"/>
        <charset val="134"/>
      </rPr>
      <t>: Renames a file.</t>
    </r>
  </si>
  <si>
    <r>
      <rPr>
        <sz val="10.5"/>
        <color rgb="FF000000"/>
        <rFont val="Consolas"/>
        <charset val="134"/>
      </rPr>
      <t xml:space="preserve">D:\&gt; </t>
    </r>
    <r>
      <rPr>
        <b/>
        <sz val="10.5"/>
        <color rgb="FF000000"/>
        <rFont val="Consolas"/>
        <charset val="134"/>
      </rPr>
      <t>J:</t>
    </r>
  </si>
  <si>
    <t>Change current drive to J:</t>
  </si>
  <si>
    <r>
      <rPr>
        <sz val="10.5"/>
        <color rgb="FF000000"/>
        <rFont val="Consolas"/>
        <charset val="134"/>
      </rPr>
      <t xml:space="preserve">D:\java\beginner&gt; </t>
    </r>
    <r>
      <rPr>
        <b/>
        <sz val="10.5"/>
        <color rgb="FF000000"/>
        <rFont val="Consolas"/>
        <charset val="134"/>
      </rPr>
      <t>cd \java\advanced</t>
    </r>
  </si>
  <si>
    <t xml:space="preserve">Change directory to "\java\advanced" (absolute) </t>
  </si>
  <si>
    <r>
      <rPr>
        <b/>
        <sz val="10.5"/>
        <color rgb="FF000000"/>
        <rFont val="Consolas"/>
        <charset val="134"/>
      </rPr>
      <t>mkdir</t>
    </r>
    <r>
      <rPr>
        <sz val="10.5"/>
        <color rgb="FF000000"/>
        <rFont val="Consolas"/>
        <charset val="134"/>
      </rPr>
      <t> </t>
    </r>
    <r>
      <rPr>
        <i/>
        <sz val="10.5"/>
        <color rgb="FF000000"/>
        <rFont val="Consolas"/>
        <charset val="134"/>
      </rPr>
      <t>directory-name</t>
    </r>
    <r>
      <rPr>
        <sz val="10.5"/>
        <color rgb="FF000000"/>
        <rFont val="Segoe UI"/>
        <charset val="134"/>
      </rPr>
      <t>: Creates (or make) a sub-directory under the current working directory.</t>
    </r>
  </si>
  <si>
    <t>The system cannot find the drive specified.</t>
  </si>
  <si>
    <t>[error message]</t>
  </si>
  <si>
    <r>
      <rPr>
        <sz val="10.5"/>
        <color rgb="FF000000"/>
        <rFont val="Consolas"/>
        <charset val="134"/>
      </rPr>
      <t xml:space="preserve">D:\java\advanced&gt; </t>
    </r>
    <r>
      <rPr>
        <b/>
        <sz val="10.5"/>
        <color rgb="FF000000"/>
        <rFont val="Consolas"/>
        <charset val="134"/>
      </rPr>
      <t xml:space="preserve">cd ..       </t>
    </r>
    <r>
      <rPr>
        <b/>
        <sz val="10.5"/>
        <color rgb="FFD11DBE"/>
        <rFont val="Consolas"/>
        <charset val="134"/>
      </rPr>
      <t>or</t>
    </r>
    <r>
      <rPr>
        <b/>
        <sz val="10.5"/>
        <color rgb="FF000000"/>
        <rFont val="Consolas"/>
        <charset val="134"/>
      </rPr>
      <t xml:space="preserve">
</t>
    </r>
    <r>
      <rPr>
        <sz val="10.5"/>
        <color rgb="FF000000"/>
        <rFont val="Consolas"/>
        <charset val="134"/>
      </rPr>
      <t>D:\java\advanced&gt;</t>
    </r>
    <r>
      <rPr>
        <b/>
        <sz val="10.5"/>
        <color rgb="FF000000"/>
        <rFont val="Consolas"/>
        <charset val="134"/>
      </rPr>
      <t xml:space="preserve"> cd ".."</t>
    </r>
  </si>
  <si>
    <t>Change directory to parent directory (relative)</t>
  </si>
  <si>
    <r>
      <rPr>
        <b/>
        <sz val="10.5"/>
        <color rgb="FF000000"/>
        <rFont val="Consolas"/>
        <charset val="134"/>
      </rPr>
      <t>rmdir</t>
    </r>
    <r>
      <rPr>
        <sz val="10.5"/>
        <color rgb="FF000000"/>
        <rFont val="Consolas"/>
        <charset val="134"/>
      </rPr>
      <t> </t>
    </r>
    <r>
      <rPr>
        <i/>
        <sz val="10.5"/>
        <color rgb="FF000000"/>
        <rFont val="Consolas"/>
        <charset val="134"/>
      </rPr>
      <t>directory-name</t>
    </r>
    <r>
      <rPr>
        <sz val="10.5"/>
        <color rgb="FF000000"/>
        <rFont val="Segoe UI"/>
        <charset val="134"/>
      </rPr>
      <t>: Removes or deletes the sub-directory.</t>
    </r>
  </si>
  <si>
    <r>
      <rPr>
        <b/>
        <sz val="11"/>
        <color rgb="FF00B0F0"/>
        <rFont val="Calibri"/>
        <charset val="134"/>
        <scheme val="minor"/>
      </rPr>
      <t>list the contents of the current working directory</t>
    </r>
    <r>
      <rPr>
        <sz val="11"/>
        <color theme="1"/>
        <rFont val="Calibri"/>
        <charset val="134"/>
        <scheme val="minor"/>
      </rPr>
      <t xml:space="preserve">.
use </t>
    </r>
    <r>
      <rPr>
        <b/>
        <sz val="11"/>
        <color rgb="FFD11DBE"/>
        <rFont val="Calibri"/>
        <charset val="134"/>
        <scheme val="minor"/>
      </rPr>
      <t>dir</t>
    </r>
    <r>
      <rPr>
        <sz val="11"/>
        <color theme="1"/>
        <rFont val="Calibri"/>
        <charset val="134"/>
        <scheme val="minor"/>
      </rPr>
      <t xml:space="preserve"> (directory) command
ex:- </t>
    </r>
    <r>
      <rPr>
        <b/>
        <sz val="11"/>
        <color theme="1"/>
        <rFont val="Calibri"/>
        <charset val="134"/>
        <scheme val="minor"/>
      </rPr>
      <t>list all the files inside prompt directory</t>
    </r>
    <r>
      <rPr>
        <sz val="11"/>
        <color theme="1"/>
        <rFont val="Calibri"/>
        <charset val="134"/>
        <scheme val="minor"/>
      </rPr>
      <t xml:space="preserve">
</t>
    </r>
    <r>
      <rPr>
        <b/>
        <sz val="11"/>
        <color rgb="FFD11DBE"/>
        <rFont val="Calibri"/>
        <charset val="134"/>
        <scheme val="minor"/>
      </rPr>
      <t>Prompt&gt;</t>
    </r>
    <r>
      <rPr>
        <sz val="11"/>
        <color theme="1"/>
        <rFont val="Calibri"/>
        <charset val="134"/>
        <scheme val="minor"/>
      </rPr>
      <t xml:space="preserve"> dir 
.........</t>
    </r>
  </si>
  <si>
    <r>
      <rPr>
        <sz val="10.5"/>
        <color rgb="FF000000"/>
        <rFont val="Consolas"/>
        <charset val="134"/>
      </rPr>
      <t xml:space="preserve">Prompt&gt; </t>
    </r>
    <r>
      <rPr>
        <b/>
        <sz val="10.5"/>
        <color rgb="FF000000"/>
        <rFont val="Consolas"/>
        <charset val="134"/>
      </rPr>
      <t>dir *.java</t>
    </r>
  </si>
  <si>
    <t>List files ending with .java</t>
  </si>
  <si>
    <r>
      <rPr>
        <sz val="10.5"/>
        <color rgb="FF000000"/>
        <rFont val="Consolas"/>
        <charset val="134"/>
      </rPr>
      <t xml:space="preserve">D:\java&gt; </t>
    </r>
    <r>
      <rPr>
        <b/>
        <sz val="10.5"/>
        <color rgb="FF000000"/>
        <rFont val="Consolas"/>
        <charset val="134"/>
      </rPr>
      <t xml:space="preserve">cd \           </t>
    </r>
    <r>
      <rPr>
        <b/>
        <sz val="10.5"/>
        <color rgb="FFD11DBE"/>
        <rFont val="Consolas"/>
        <charset val="134"/>
      </rPr>
      <t>or</t>
    </r>
    <r>
      <rPr>
        <b/>
        <sz val="10.5"/>
        <color rgb="FF000000"/>
        <rFont val="Consolas"/>
        <charset val="134"/>
      </rPr>
      <t xml:space="preserve">
</t>
    </r>
    <r>
      <rPr>
        <sz val="10.5"/>
        <color rgb="FF000000"/>
        <rFont val="Consolas"/>
        <charset val="134"/>
      </rPr>
      <t>D:\java&gt;</t>
    </r>
    <r>
      <rPr>
        <b/>
        <sz val="10.5"/>
        <color rgb="FF000000"/>
        <rFont val="Consolas"/>
        <charset val="134"/>
      </rPr>
      <t xml:space="preserve"> cd "\"</t>
    </r>
  </si>
  <si>
    <t>Change directory to root (absolute)</t>
  </si>
  <si>
    <r>
      <rPr>
        <b/>
        <sz val="10.5"/>
        <color rgb="FF000000"/>
        <rFont val="Consolas"/>
        <charset val="134"/>
      </rPr>
      <t>copy</t>
    </r>
    <r>
      <rPr>
        <sz val="10.5"/>
        <color rgb="FF000000"/>
        <rFont val="Consolas"/>
        <charset val="134"/>
      </rPr>
      <t> </t>
    </r>
    <r>
      <rPr>
        <i/>
        <sz val="10.5"/>
        <color rgb="FF000000"/>
        <rFont val="Consolas"/>
        <charset val="134"/>
      </rPr>
      <t>filename new-filename</t>
    </r>
    <r>
      <rPr>
        <sz val="10.5"/>
        <color rgb="FF000000"/>
        <rFont val="Segoe UI"/>
        <charset val="134"/>
      </rPr>
      <t>: Copies file.</t>
    </r>
  </si>
  <si>
    <r>
      <rPr>
        <sz val="10.5"/>
        <color rgb="FF000000"/>
        <rFont val="Consolas"/>
        <charset val="134"/>
      </rPr>
      <t xml:space="preserve">Prompt&gt; </t>
    </r>
    <r>
      <rPr>
        <b/>
        <sz val="10.5"/>
        <color rgb="FF000000"/>
        <rFont val="Consolas"/>
        <charset val="134"/>
      </rPr>
      <t>dir H*</t>
    </r>
  </si>
  <si>
    <t>List files beginning with "H"</t>
  </si>
  <si>
    <r>
      <rPr>
        <b/>
        <sz val="10.5"/>
        <color rgb="FF000000"/>
        <rFont val="Consolas"/>
        <charset val="134"/>
      </rPr>
      <t>xcopy</t>
    </r>
    <r>
      <rPr>
        <sz val="10.5"/>
        <color rgb="FF000000"/>
        <rFont val="Consolas"/>
        <charset val="134"/>
      </rPr>
      <t>|</t>
    </r>
    <r>
      <rPr>
        <b/>
        <sz val="10.5"/>
        <color rgb="FF000000"/>
        <rFont val="Consolas"/>
        <charset val="134"/>
      </rPr>
      <t>robocopy</t>
    </r>
    <r>
      <rPr>
        <sz val="10.5"/>
        <color rgb="FF000000"/>
        <rFont val="Segoe UI"/>
        <charset val="134"/>
      </rPr>
      <t>: Copies (or Robust copies) files and directory trees.</t>
    </r>
  </si>
  <si>
    <r>
      <rPr>
        <sz val="10.5"/>
        <color rgb="FF000000"/>
        <rFont val="Consolas"/>
        <charset val="134"/>
      </rPr>
      <t xml:space="preserve">Prompt&gt; </t>
    </r>
    <r>
      <rPr>
        <b/>
        <sz val="10.5"/>
        <color rgb="FF000000"/>
        <rFont val="Consolas"/>
        <charset val="134"/>
      </rPr>
      <t>dir Hello?.java</t>
    </r>
  </si>
  <si>
    <t>List files beginning with Hello, followed by any (one) character, ending with .java</t>
  </si>
  <si>
    <t>C:\Users\john&gt;</t>
  </si>
  <si>
    <t>[at the current working directory of drive C:]</t>
  </si>
  <si>
    <r>
      <rPr>
        <sz val="10.5"/>
        <color rgb="FF000000"/>
        <rFont val="Segoe UI"/>
        <charset val="134"/>
      </rPr>
      <t>You could issue "</t>
    </r>
    <r>
      <rPr>
        <b/>
        <sz val="10.5"/>
        <color rgb="FF000000"/>
        <rFont val="Consolas"/>
        <charset val="134"/>
      </rPr>
      <t>help</t>
    </r>
    <r>
      <rPr>
        <i/>
        <sz val="10.5"/>
        <color rgb="FF000000"/>
        <rFont val="Consolas"/>
        <charset val="134"/>
      </rPr>
      <t> </t>
    </r>
    <r>
      <rPr>
        <i/>
        <sz val="10.5"/>
        <color rgb="FF000000"/>
        <rFont val="Consolas"/>
        <charset val="134"/>
      </rPr>
      <t>command-name</t>
    </r>
    <r>
      <rPr>
        <sz val="10.5"/>
        <color rgb="FF000000"/>
        <rFont val="Segoe UI"/>
        <charset val="134"/>
      </rPr>
      <t>" to check the syntax and options of the above commands.</t>
    </r>
  </si>
  <si>
    <t>For more information on a specific command, type HELP command-name</t>
  </si>
  <si>
    <t>ASSOC          Displays or modifies file extension associations.</t>
  </si>
  <si>
    <t>ATTRIB         Displays or changes file attributes.</t>
  </si>
  <si>
    <t>BREAK          Sets or clears extended CTRL+C checking.</t>
  </si>
  <si>
    <t>BCDEDIT        Sets properties in boot database to control boot loading.</t>
  </si>
  <si>
    <t>CACLS          Displays or modifies access control lists (ACLs) of files.</t>
  </si>
  <si>
    <t>CALL           Calls one batch program from another.</t>
  </si>
  <si>
    <t>CD             Displays the name of or changes the current directory.</t>
  </si>
  <si>
    <t>CHCP           Displays or sets the active code page number.</t>
  </si>
  <si>
    <t>CHDIR          Displays the name of or changes the current directory.</t>
  </si>
  <si>
    <t>CHKDSK         Checks a disk and displays a status report.</t>
  </si>
  <si>
    <t>CHKNTFS        Displays or modifies the checking of disk at boot time.</t>
  </si>
  <si>
    <t>CLS            Clears the screen.</t>
  </si>
  <si>
    <t>CMD            Starts a new instance of the Windows command interpreter.</t>
  </si>
  <si>
    <t>COLOR          Sets the default console foreground and background colors.</t>
  </si>
  <si>
    <t>COMP           Compares the contents of two files or sets of files.</t>
  </si>
  <si>
    <t>COMPACT        Displays or alters the compression of files on NTFS partitions.</t>
  </si>
  <si>
    <t>CONVERT        Converts FAT volumes to NTFS.  You cannot convert the current drive.</t>
  </si>
  <si>
    <t>COPY           Copies one or more files to another location.</t>
  </si>
  <si>
    <t>DATE           Displays or sets the date.</t>
  </si>
  <si>
    <t>DEL            Deletes one or more files.</t>
  </si>
  <si>
    <t>DIR            Displays a list of files and subdirectories in a directory.</t>
  </si>
  <si>
    <t>DISKPART       Displays or configures Disk Partition properties.</t>
  </si>
  <si>
    <t xml:space="preserve">DOSKEY         Edits command lines, recalls Windows commands, and  creates macros.
</t>
  </si>
  <si>
    <t>DRIVERQUERY    Displays current device driver status and properties.</t>
  </si>
  <si>
    <t>ECHO           Displays messages, or turns command echoing on or off.</t>
  </si>
  <si>
    <t>ENDLOCAL       Ends localization of environment changes in a batch file.</t>
  </si>
  <si>
    <t>ERASE          Deletes one or more files.</t>
  </si>
  <si>
    <t>EXIT           Quits the CMD.EXE program (command interpreter).</t>
  </si>
  <si>
    <t>FC             Compares two files or sets of files, and displays the   differences between them.</t>
  </si>
  <si>
    <t>FIND           Searches for a text string in a file or files.</t>
  </si>
  <si>
    <t>FINDSTR        Searches for strings in files.</t>
  </si>
  <si>
    <t>FOR            Runs a specified command for each file in a set of files.</t>
  </si>
  <si>
    <t>FORMAT         Formats a disk for use with Windows.</t>
  </si>
  <si>
    <t>FSUTIL         Displays or configures the file system properties.</t>
  </si>
  <si>
    <t>FTYPE          Displays or modifies file types used in file extension associations.</t>
  </si>
  <si>
    <t>GOTO           Directs the Windows command interpreter to a labeled line in</t>
  </si>
  <si>
    <t xml:space="preserve">               a batch program.</t>
  </si>
  <si>
    <t>GPRESULT       Displays Group Policy information for machine or user.</t>
  </si>
  <si>
    <t>GRAFTABL       Enables Windows to display an extended character set in</t>
  </si>
  <si>
    <t xml:space="preserve">               graphics mode.</t>
  </si>
  <si>
    <t>HELP           Provides Help information for Windows commands.</t>
  </si>
  <si>
    <t>ICACLS         Display, modify, backup, or restore ACLs for files and</t>
  </si>
  <si>
    <t xml:space="preserve">               directories.</t>
  </si>
  <si>
    <t>IF             Performs conditional processing in batch programs.</t>
  </si>
  <si>
    <t>LABEL          Creates, changes, or deletes the volume label of a disk.</t>
  </si>
  <si>
    <t>MD             Creates a directory.</t>
  </si>
  <si>
    <t>MKDIR          Creates a directory.</t>
  </si>
  <si>
    <t>MKLINK         Creates Symbolic Links and Hard Links</t>
  </si>
  <si>
    <t>MODE           Configures a system device.</t>
  </si>
  <si>
    <t>MORE           Displays output one screen at a time.</t>
  </si>
  <si>
    <t>MOVE           Moves one or more files from one directory to another</t>
  </si>
  <si>
    <t xml:space="preserve">               directory.</t>
  </si>
  <si>
    <t>OPENFILES      Displays files opened by remote users for a file share.</t>
  </si>
  <si>
    <t>PATH           Displays or sets a search path for executable files.</t>
  </si>
  <si>
    <t>PAUSE          Suspends processing of a batch file and displays a message.</t>
  </si>
  <si>
    <t>POPD           Restores the previous value of the current directory saved by</t>
  </si>
  <si>
    <t xml:space="preserve">               PUSHD.</t>
  </si>
  <si>
    <t>PRINT          Prints a text file.</t>
  </si>
  <si>
    <t>PROMPT         Changes the Windows command prompt.</t>
  </si>
  <si>
    <t>PUSHD          Saves the current directory then changes it.</t>
  </si>
  <si>
    <t>RD             Removes a directory.</t>
  </si>
  <si>
    <t>RECOVER        Recovers readable information from a bad or defective disk.</t>
  </si>
  <si>
    <t>REM            Records comments (remarks) in batch files or CONFIG.SYS.</t>
  </si>
  <si>
    <t>REN            Renames a file or files.</t>
  </si>
  <si>
    <t>RENAME         Renames a file or files.</t>
  </si>
  <si>
    <t>REPLACE        Replaces files.</t>
  </si>
  <si>
    <t>RMDIR          Removes a directory.</t>
  </si>
  <si>
    <t>ROBOCOPY       Advanced utility to copy files and directory trees</t>
  </si>
  <si>
    <t>SET            Displays, sets, or removes Windows environment variables.</t>
  </si>
  <si>
    <t>SETLOCAL       Begins localization of environment changes in a batch file.</t>
  </si>
  <si>
    <t>SC             Displays or configures services (background processes).</t>
  </si>
  <si>
    <t>SCHTASKS       Schedules commands and programs to run on a computer.</t>
  </si>
  <si>
    <t>SHIFT          Shifts the position of replaceable parameters in batch files.</t>
  </si>
  <si>
    <t>SHUTDOWN       Allows proper local or remote shutdown of machine.</t>
  </si>
  <si>
    <t>SORT           Sorts input.</t>
  </si>
  <si>
    <t>START          Starts a separate window to run a specified program or command.</t>
  </si>
  <si>
    <t>SUBST          Associates a path with a drive letter.</t>
  </si>
  <si>
    <t>SYSTEMINFO     Displays machine specific properties and configuration.</t>
  </si>
  <si>
    <t>TASKLIST       Displays all currently running tasks including services.</t>
  </si>
  <si>
    <t>TASKKILL       Kill or stop a running process or application.</t>
  </si>
  <si>
    <t>TIME           Displays or sets the system time.</t>
  </si>
  <si>
    <t>TITLE          Sets the window title for a CMD.EXE session.</t>
  </si>
  <si>
    <t>TREE           Graphically displays the directory structure of a drive or</t>
  </si>
  <si>
    <t xml:space="preserve">               path.</t>
  </si>
  <si>
    <t>TYPE           Displays the contents of a text file.</t>
  </si>
  <si>
    <t>VER            Displays the Windows version.</t>
  </si>
  <si>
    <t>VERIFY         Tells Windows whether to verify that your files are written</t>
  </si>
  <si>
    <t xml:space="preserve">               correctly to a disk.</t>
  </si>
  <si>
    <t>VOL            Displays a disk volume label and serial number.</t>
  </si>
  <si>
    <t>XCOPY          Copies files and directory trees.</t>
  </si>
  <si>
    <t>WMIC           Displays WMI information inside interactive command shell.</t>
  </si>
  <si>
    <t>Git Definations</t>
  </si>
  <si>
    <t>Git is a version control system.
Git helps you keep track of code changes.
Git is used to collaborate on code.</t>
  </si>
  <si>
    <r>
      <rPr>
        <b/>
        <sz val="11"/>
        <color rgb="FF00B0F0"/>
        <rFont val="Calibri"/>
        <charset val="134"/>
        <scheme val="minor"/>
      </rPr>
      <t>Version Control System</t>
    </r>
    <r>
      <rPr>
        <sz val="11"/>
        <color theme="1"/>
        <rFont val="Calibri"/>
        <charset val="134"/>
        <scheme val="minor"/>
      </rPr>
      <t xml:space="preserve"> :- 
Version control is a system that records changes to a file or set of files over time so that you can recall specific versions later. 
These Versions are recorded in a repository and can be recalled from the same.</t>
    </r>
  </si>
  <si>
    <r>
      <rPr>
        <b/>
        <sz val="11"/>
        <color rgb="FF00B0F0"/>
        <rFont val="Calibri"/>
        <charset val="134"/>
        <scheme val="minor"/>
      </rPr>
      <t>Example1</t>
    </r>
    <r>
      <rPr>
        <sz val="11"/>
        <color theme="1"/>
        <rFont val="Calibri"/>
        <charset val="134"/>
        <scheme val="minor"/>
      </rPr>
      <t xml:space="preserve"> :- 
If you are a graphic or web designer and want to keep every version of an image or layout (which you would most certainly want to), a Version Control System (VCS) is a very wise thing to use. </t>
    </r>
  </si>
  <si>
    <r>
      <rPr>
        <b/>
        <sz val="11"/>
        <color rgb="FF00B0F0"/>
        <rFont val="Calibri"/>
        <charset val="134"/>
        <scheme val="minor"/>
      </rPr>
      <t>Example1</t>
    </r>
    <r>
      <rPr>
        <sz val="11"/>
        <color theme="1"/>
        <rFont val="Calibri"/>
        <charset val="134"/>
        <scheme val="minor"/>
      </rPr>
      <t xml:space="preserve"> :- </t>
    </r>
    <r>
      <rPr>
        <b/>
        <sz val="11"/>
        <color rgb="FF00B0F0"/>
        <rFont val="Calibri"/>
        <charset val="134"/>
        <scheme val="minor"/>
      </rPr>
      <t>cont...</t>
    </r>
    <r>
      <rPr>
        <sz val="11"/>
        <color theme="1"/>
        <rFont val="Calibri"/>
        <charset val="134"/>
        <scheme val="minor"/>
      </rPr>
      <t xml:space="preserve"> :- 
 It allows you to 
  -&gt;    revert selected files back to a previous state, 
  -&gt;    revert the entire project back to a previous state, 
  -&gt;    compare changes over time, 
  -&gt;    see who last modified something that might be causing a problem, 
  -&gt;    who introduced an issue and when, and more.</t>
    </r>
  </si>
  <si>
    <r>
      <rPr>
        <b/>
        <sz val="11"/>
        <color rgb="FF00B0F0"/>
        <rFont val="Calibri"/>
        <charset val="134"/>
        <scheme val="minor"/>
      </rPr>
      <t>Example1</t>
    </r>
    <r>
      <rPr>
        <sz val="11"/>
        <color theme="1"/>
        <rFont val="Calibri"/>
        <charset val="134"/>
        <scheme val="minor"/>
      </rPr>
      <t xml:space="preserve"> :- </t>
    </r>
    <r>
      <rPr>
        <b/>
        <sz val="11"/>
        <color rgb="FF00B0F0"/>
        <rFont val="Calibri"/>
        <charset val="134"/>
        <scheme val="minor"/>
      </rPr>
      <t>cont...</t>
    </r>
    <r>
      <rPr>
        <sz val="11"/>
        <color theme="1"/>
        <rFont val="Calibri"/>
        <charset val="134"/>
        <scheme val="minor"/>
      </rPr>
      <t xml:space="preserve"> :- 
Using a VCS also generally means that if you screw things up or lose files, you can easily recover. In addition, you get all this for very little overhead.</t>
    </r>
  </si>
  <si>
    <t>.</t>
  </si>
  <si>
    <t>CSS Modules</t>
  </si>
  <si>
    <t>All Properties</t>
  </si>
  <si>
    <t>properties</t>
  </si>
  <si>
    <t>Compositing and Blending</t>
  </si>
  <si>
    <r>
      <rPr>
        <sz val="11"/>
        <color rgb="FFFF0000"/>
        <rFont val="Segoe UI"/>
        <charset val="134"/>
      </rPr>
      <t>properties</t>
    </r>
    <r>
      <rPr>
        <sz val="11"/>
        <color rgb="FF1B1B1B"/>
        <rFont val="Segoe UI"/>
        <charset val="134"/>
      </rPr>
      <t xml:space="preserve"> :- background-blend-mode, isolation, mix-blend-mode</t>
    </r>
  </si>
  <si>
    <r>
      <rPr>
        <sz val="11"/>
        <color rgb="FFFF0000"/>
        <rFont val="Calibri"/>
        <charset val="134"/>
        <scheme val="minor"/>
      </rPr>
      <t xml:space="preserve">background-blend-mode </t>
    </r>
    <r>
      <rPr>
        <sz val="11"/>
        <color theme="1"/>
        <rFont val="Calibri"/>
        <charset val="134"/>
        <scheme val="minor"/>
      </rPr>
      <t xml:space="preserve">:-  sets how an element's background images should blend with each other and with the element's background color.
</t>
    </r>
    <r>
      <rPr>
        <sz val="11"/>
        <color rgb="FF7030A0"/>
        <rFont val="Calibri"/>
        <charset val="134"/>
        <scheme val="minor"/>
      </rPr>
      <t>values</t>
    </r>
    <r>
      <rPr>
        <sz val="11"/>
        <color rgb="FF92D050"/>
        <rFont val="Calibri"/>
        <charset val="134"/>
        <scheme val="minor"/>
      </rPr>
      <t xml:space="preserve"> </t>
    </r>
    <r>
      <rPr>
        <sz val="11"/>
        <rFont val="Calibri"/>
        <charset val="134"/>
        <scheme val="minor"/>
      </rPr>
      <t>:- &lt;blend-mode&gt; , &lt;global-values&gt;</t>
    </r>
  </si>
  <si>
    <r>
      <rPr>
        <sz val="11"/>
        <color rgb="FFFF0000"/>
        <rFont val="Calibri"/>
        <charset val="134"/>
        <scheme val="minor"/>
      </rPr>
      <t>isolation</t>
    </r>
    <r>
      <rPr>
        <sz val="11"/>
        <color theme="1"/>
        <rFont val="Calibri"/>
        <charset val="134"/>
        <scheme val="minor"/>
      </rPr>
      <t xml:space="preserve"> :- determines whether an element must create a new stacking context.
</t>
    </r>
    <r>
      <rPr>
        <sz val="11"/>
        <color rgb="FF7030A0"/>
        <rFont val="Calibri"/>
        <charset val="134"/>
        <scheme val="minor"/>
      </rPr>
      <t>values</t>
    </r>
    <r>
      <rPr>
        <sz val="11"/>
        <color theme="1"/>
        <rFont val="Calibri"/>
        <charset val="134"/>
        <scheme val="minor"/>
      </rPr>
      <t xml:space="preserve"> :- auto , isolate, &lt;global-values&gt;</t>
    </r>
  </si>
  <si>
    <r>
      <rPr>
        <sz val="11"/>
        <color rgb="FFFF0000"/>
        <rFont val="Calibri"/>
        <charset val="134"/>
        <scheme val="minor"/>
      </rPr>
      <t xml:space="preserve">mix-blend-mode </t>
    </r>
    <r>
      <rPr>
        <sz val="11"/>
        <color theme="1"/>
        <rFont val="Calibri"/>
        <charset val="134"/>
        <scheme val="minor"/>
      </rPr>
      <t xml:space="preserve">:- sets how an element's content should blend with the content of the element's parent and the element's background.
</t>
    </r>
    <r>
      <rPr>
        <sz val="11"/>
        <color rgb="FF7030A0"/>
        <rFont val="Calibri"/>
        <charset val="134"/>
        <scheme val="minor"/>
      </rPr>
      <t xml:space="preserve">values :- </t>
    </r>
    <r>
      <rPr>
        <sz val="11"/>
        <rFont val="Calibri"/>
        <charset val="134"/>
        <scheme val="minor"/>
      </rPr>
      <t>&lt;blend-mode&gt; , &lt;global-values&gt;</t>
    </r>
  </si>
  <si>
    <r>
      <rPr>
        <sz val="11"/>
        <color rgb="FFFF0000"/>
        <rFont val="Calibri"/>
        <charset val="134"/>
        <scheme val="minor"/>
      </rPr>
      <t xml:space="preserve">value of &lt;blend-mode&gt; :- </t>
    </r>
    <r>
      <rPr>
        <sz val="11"/>
        <color theme="1"/>
        <rFont val="Calibri"/>
        <charset val="134"/>
        <scheme val="minor"/>
      </rPr>
      <t xml:space="preserve">  normal, multiply, screen,  overlay, darken,  lighten, color-dodge, color-burn, hard-light, soft-light, difference, exclusion, hue, saturation, color, luminosity  </t>
    </r>
    <r>
      <rPr>
        <sz val="11"/>
        <color rgb="FFFF0000"/>
        <rFont val="Calibri"/>
        <charset val="134"/>
        <scheme val="minor"/>
      </rPr>
      <t xml:space="preserve"> 
value of &lt;global-values&gt; :- </t>
    </r>
    <r>
      <rPr>
        <sz val="11"/>
        <color theme="1"/>
        <rFont val="Calibri"/>
        <charset val="134"/>
        <scheme val="minor"/>
      </rPr>
      <t>inherit, initial, revert, revert-layer, unset</t>
    </r>
  </si>
  <si>
    <t>CSS Animations</t>
  </si>
  <si>
    <r>
      <rPr>
        <sz val="11"/>
        <color rgb="FFFF0000"/>
        <rFont val="Calibri"/>
        <charset val="134"/>
        <scheme val="minor"/>
      </rPr>
      <t>Properties</t>
    </r>
    <r>
      <rPr>
        <sz val="11"/>
        <color rgb="FF1B1B1B"/>
        <rFont val="Calibri"/>
        <charset val="134"/>
        <scheme val="minor"/>
      </rPr>
      <t xml:space="preserve">:-  animation, animation-composition,  animation-delay, animation-direction, animation-duration, animation-fill-mode, animation-iteration-count, animation-name, animation-play-state, animation-timing-function, animation-timeline,  </t>
    </r>
    <r>
      <rPr>
        <sz val="11"/>
        <color rgb="FFFF0000"/>
        <rFont val="Calibri"/>
        <charset val="134"/>
        <scheme val="minor"/>
      </rPr>
      <t>At-rules</t>
    </r>
    <r>
      <rPr>
        <sz val="11"/>
        <color rgb="FF1B1B1B"/>
        <rFont val="Calibri"/>
        <charset val="134"/>
        <scheme val="minor"/>
      </rPr>
      <t xml:space="preserve"> :- @keyframes  </t>
    </r>
    <r>
      <rPr>
        <sz val="11"/>
        <color rgb="FFFF0000"/>
        <rFont val="Calibri"/>
        <charset val="134"/>
        <scheme val="minor"/>
      </rPr>
      <t>Functions</t>
    </r>
    <r>
      <rPr>
        <sz val="11"/>
        <color rgb="FF1B1B1B"/>
        <rFont val="Calibri"/>
        <charset val="134"/>
        <scheme val="minor"/>
      </rPr>
      <t xml:space="preserve"> :- scroll() </t>
    </r>
    <r>
      <rPr>
        <sz val="11"/>
        <color rgb="FFFF0000"/>
        <rFont val="Calibri"/>
        <charset val="134"/>
        <scheme val="minor"/>
      </rPr>
      <t>Events</t>
    </r>
    <r>
      <rPr>
        <sz val="11"/>
        <color rgb="FF1B1B1B"/>
        <rFont val="Calibri"/>
        <charset val="134"/>
        <scheme val="minor"/>
      </rPr>
      <t xml:space="preserve"> :- animationstart, animationend, animationcancel, animationiteration</t>
    </r>
  </si>
  <si>
    <r>
      <rPr>
        <sz val="11"/>
        <color rgb="FFFF0000"/>
        <rFont val="Calibri"/>
        <charset val="134"/>
        <scheme val="minor"/>
      </rPr>
      <t>animation</t>
    </r>
    <r>
      <rPr>
        <sz val="11"/>
        <color theme="1"/>
        <rFont val="Calibri"/>
        <charset val="134"/>
        <scheme val="minor"/>
      </rPr>
      <t xml:space="preserve"> :-  shorthand for 
name  duration  timing-function  delay  iteration-count  direction  fill-mode  play-state.</t>
    </r>
  </si>
  <si>
    <r>
      <rPr>
        <sz val="11"/>
        <color rgb="FFFF0000"/>
        <rFont val="Calibri"/>
        <charset val="134"/>
        <scheme val="minor"/>
      </rPr>
      <t>animation-composition</t>
    </r>
    <r>
      <rPr>
        <sz val="11"/>
        <color theme="1"/>
        <rFont val="Calibri"/>
        <charset val="134"/>
        <scheme val="minor"/>
      </rPr>
      <t xml:space="preserve"> :- specifies the composite operation to use when multiple animations affect the same property simultaneously.
</t>
    </r>
    <r>
      <rPr>
        <sz val="11"/>
        <color rgb="FF7030A0"/>
        <rFont val="Calibri"/>
        <charset val="134"/>
        <scheme val="minor"/>
      </rPr>
      <t>value</t>
    </r>
    <r>
      <rPr>
        <sz val="11"/>
        <color theme="1"/>
        <rFont val="Calibri"/>
        <charset val="134"/>
        <scheme val="minor"/>
      </rPr>
      <t xml:space="preserve"> :- replace, add, accumulate, &lt;global-values&gt;</t>
    </r>
  </si>
  <si>
    <r>
      <rPr>
        <sz val="11"/>
        <color rgb="FFFF0000"/>
        <rFont val="Calibri"/>
        <charset val="134"/>
        <scheme val="minor"/>
      </rPr>
      <t>animation-delay</t>
    </r>
    <r>
      <rPr>
        <sz val="11"/>
        <color theme="1"/>
        <rFont val="Calibri"/>
        <charset val="134"/>
        <scheme val="minor"/>
      </rPr>
      <t xml:space="preserve"> :- specifies the amount of time to wait from applying the animation to an element before beginning to perform the animation
</t>
    </r>
    <r>
      <rPr>
        <sz val="11"/>
        <color rgb="FF7030A0"/>
        <rFont val="Calibri"/>
        <charset val="134"/>
        <scheme val="minor"/>
      </rPr>
      <t>values</t>
    </r>
    <r>
      <rPr>
        <sz val="11"/>
        <color theme="1"/>
        <rFont val="Calibri"/>
        <charset val="134"/>
        <scheme val="minor"/>
      </rPr>
      <t xml:space="preserve"> :- 3s ,3ms , &lt;global-values&gt;</t>
    </r>
  </si>
  <si>
    <r>
      <rPr>
        <sz val="11"/>
        <color rgb="FFFF0000"/>
        <rFont val="Calibri"/>
        <charset val="134"/>
        <scheme val="minor"/>
      </rPr>
      <t>animation-direction</t>
    </r>
    <r>
      <rPr>
        <sz val="11"/>
        <color theme="1"/>
        <rFont val="Calibri"/>
        <charset val="134"/>
        <scheme val="minor"/>
      </rPr>
      <t xml:space="preserve"> :- sets whether an animation should play forward, backward, or alternate back and forth between playing the sequence forward and backward.
</t>
    </r>
    <r>
      <rPr>
        <sz val="11"/>
        <color rgb="FF7030A0"/>
        <rFont val="Calibri"/>
        <charset val="134"/>
        <scheme val="minor"/>
      </rPr>
      <t>values</t>
    </r>
    <r>
      <rPr>
        <sz val="11"/>
        <color theme="1"/>
        <rFont val="Calibri"/>
        <charset val="134"/>
        <scheme val="minor"/>
      </rPr>
      <t xml:space="preserve"> :- normal, reverse, alternate, alternate-reverse, &lt;global-values&gt;</t>
    </r>
  </si>
  <si>
    <r>
      <rPr>
        <sz val="11"/>
        <color rgb="FFFF0000"/>
        <rFont val="Calibri"/>
        <charset val="134"/>
        <scheme val="minor"/>
      </rPr>
      <t>animation-duration</t>
    </r>
    <r>
      <rPr>
        <sz val="11"/>
        <color theme="1"/>
        <rFont val="Calibri"/>
        <charset val="134"/>
        <scheme val="minor"/>
      </rPr>
      <t xml:space="preserve"> :- sets the length of time that an animation takes to complete one cycle.
</t>
    </r>
    <r>
      <rPr>
        <sz val="11"/>
        <color rgb="FF7030A0"/>
        <rFont val="Calibri"/>
        <charset val="134"/>
        <scheme val="minor"/>
      </rPr>
      <t>values</t>
    </r>
    <r>
      <rPr>
        <sz val="11"/>
        <color theme="1"/>
        <rFont val="Calibri"/>
        <charset val="134"/>
        <scheme val="minor"/>
      </rPr>
      <t xml:space="preserve"> :- 3s ,3ms , &lt;global-values&gt;</t>
    </r>
  </si>
  <si>
    <r>
      <rPr>
        <sz val="11"/>
        <color rgb="FFFF0000"/>
        <rFont val="Calibri"/>
        <charset val="134"/>
        <scheme val="minor"/>
      </rPr>
      <t xml:space="preserve">animation-fill-mode </t>
    </r>
    <r>
      <rPr>
        <sz val="11"/>
        <color theme="1"/>
        <rFont val="Calibri"/>
        <charset val="134"/>
        <scheme val="minor"/>
      </rPr>
      <t xml:space="preserve">:- sets how a CSS animation applies styles to its target before and after its execution.
</t>
    </r>
    <r>
      <rPr>
        <sz val="11"/>
        <color rgb="FF7030A0"/>
        <rFont val="Calibri"/>
        <charset val="134"/>
        <scheme val="minor"/>
      </rPr>
      <t>values</t>
    </r>
    <r>
      <rPr>
        <sz val="11"/>
        <color theme="1"/>
        <rFont val="Calibri"/>
        <charset val="134"/>
        <scheme val="minor"/>
      </rPr>
      <t xml:space="preserve"> :- none, forwards, backwards, both, &lt;global-values&gt;</t>
    </r>
  </si>
  <si>
    <r>
      <rPr>
        <sz val="11"/>
        <color rgb="FFFF0000"/>
        <rFont val="Calibri"/>
        <charset val="134"/>
        <scheme val="minor"/>
      </rPr>
      <t xml:space="preserve">animation-iteration-count :-  </t>
    </r>
    <r>
      <rPr>
        <sz val="11"/>
        <rFont val="Calibri"/>
        <charset val="134"/>
        <scheme val="minor"/>
      </rPr>
      <t xml:space="preserve">sets the number of times an animation sequence should be played before stopping.
</t>
    </r>
    <r>
      <rPr>
        <sz val="11"/>
        <color rgb="FF7030A0"/>
        <rFont val="Calibri"/>
        <charset val="134"/>
        <scheme val="minor"/>
      </rPr>
      <t>values</t>
    </r>
    <r>
      <rPr>
        <sz val="11"/>
        <rFont val="Calibri"/>
        <charset val="134"/>
        <scheme val="minor"/>
      </rPr>
      <t xml:space="preserve"> :- 2, 4, 3.2, infinite, &lt;global-values&gt;</t>
    </r>
  </si>
  <si>
    <r>
      <rPr>
        <sz val="11"/>
        <color rgb="FFFF0000"/>
        <rFont val="Calibri"/>
        <charset val="134"/>
        <scheme val="minor"/>
      </rPr>
      <t>animation-name</t>
    </r>
    <r>
      <rPr>
        <sz val="11"/>
        <color theme="1"/>
        <rFont val="Calibri"/>
        <charset val="134"/>
        <scheme val="minor"/>
      </rPr>
      <t xml:space="preserve"> :- pecifies the names of one or more </t>
    </r>
    <r>
      <rPr>
        <sz val="11"/>
        <color rgb="FF00B0F0"/>
        <rFont val="Calibri"/>
        <charset val="134"/>
        <scheme val="minor"/>
      </rPr>
      <t>@keyframes</t>
    </r>
    <r>
      <rPr>
        <sz val="11"/>
        <color theme="1"/>
        <rFont val="Calibri"/>
        <charset val="134"/>
        <scheme val="minor"/>
      </rPr>
      <t xml:space="preserve"> at-rules that describe the animation to apply to an element. Multiple @keyframe at-rules are specified as a comma-separated list of names. If the specified name does not match any</t>
    </r>
    <r>
      <rPr>
        <sz val="11"/>
        <color rgb="FF00B0F0"/>
        <rFont val="Calibri"/>
        <charset val="134"/>
        <scheme val="minor"/>
      </rPr>
      <t xml:space="preserve"> @keyframe</t>
    </r>
    <r>
      <rPr>
        <sz val="11"/>
        <color theme="1"/>
        <rFont val="Calibri"/>
        <charset val="134"/>
        <scheme val="minor"/>
      </rPr>
      <t xml:space="preserve"> at-rule, no properties are animated.
</t>
    </r>
    <r>
      <rPr>
        <sz val="11"/>
        <color rgb="FF7030A0"/>
        <rFont val="Calibri"/>
        <charset val="134"/>
        <scheme val="minor"/>
      </rPr>
      <t>value</t>
    </r>
    <r>
      <rPr>
        <sz val="11"/>
        <color theme="1"/>
        <rFont val="Calibri"/>
        <charset val="134"/>
        <scheme val="minor"/>
      </rPr>
      <t xml:space="preserve"> :- none , anyAnimationName, &lt;global-values&gt;</t>
    </r>
  </si>
  <si>
    <r>
      <rPr>
        <sz val="11"/>
        <color rgb="FFFF0000"/>
        <rFont val="Calibri"/>
        <charset val="134"/>
        <scheme val="minor"/>
      </rPr>
      <t>animation-play-state</t>
    </r>
    <r>
      <rPr>
        <sz val="11"/>
        <color theme="1"/>
        <rFont val="Calibri"/>
        <charset val="134"/>
        <scheme val="minor"/>
      </rPr>
      <t xml:space="preserve"> :- sets whether an animation is running or paused.
</t>
    </r>
    <r>
      <rPr>
        <sz val="11"/>
        <color rgb="FF7030A0"/>
        <rFont val="Calibri"/>
        <charset val="134"/>
        <scheme val="minor"/>
      </rPr>
      <t>value</t>
    </r>
    <r>
      <rPr>
        <sz val="11"/>
        <color theme="1"/>
        <rFont val="Calibri"/>
        <charset val="134"/>
        <scheme val="minor"/>
      </rPr>
      <t xml:space="preserve"> :- running , paused, &lt;global-status&gt;</t>
    </r>
  </si>
  <si>
    <r>
      <rPr>
        <sz val="11"/>
        <color rgb="FFFF0000"/>
        <rFont val="Calibri"/>
        <charset val="134"/>
        <scheme val="minor"/>
      </rPr>
      <t xml:space="preserve">animation-timeline </t>
    </r>
    <r>
      <rPr>
        <sz val="11"/>
        <color theme="1"/>
        <rFont val="Calibri"/>
        <charset val="134"/>
        <scheme val="minor"/>
      </rPr>
      <t xml:space="preserve">:- specifies the timeline that is used to control the progress of an animation.
</t>
    </r>
    <r>
      <rPr>
        <sz val="11"/>
        <color rgb="FF7030A0"/>
        <rFont val="Calibri"/>
        <charset val="134"/>
        <scheme val="minor"/>
      </rPr>
      <t>values</t>
    </r>
    <r>
      <rPr>
        <sz val="11"/>
        <color theme="1"/>
        <rFont val="Calibri"/>
        <charset val="134"/>
        <scheme val="minor"/>
      </rPr>
      <t>:- none, auto, scroll(), &lt;global-values&gt;</t>
    </r>
  </si>
  <si>
    <r>
      <rPr>
        <sz val="11"/>
        <color rgb="FFFF0000"/>
        <rFont val="Calibri"/>
        <charset val="134"/>
        <scheme val="minor"/>
      </rPr>
      <t>animation-timing-function</t>
    </r>
    <r>
      <rPr>
        <sz val="11"/>
        <color theme="1"/>
        <rFont val="Calibri"/>
        <charset val="134"/>
        <scheme val="minor"/>
      </rPr>
      <t xml:space="preserve"> :- sets how an animation progresses through the duration of each cycle.
</t>
    </r>
    <r>
      <rPr>
        <sz val="11"/>
        <color rgb="FF7030A0"/>
        <rFont val="Calibri"/>
        <charset val="134"/>
        <scheme val="minor"/>
      </rPr>
      <t>values</t>
    </r>
    <r>
      <rPr>
        <sz val="11"/>
        <color theme="1"/>
        <rFont val="Calibri"/>
        <charset val="134"/>
        <scheme val="minor"/>
      </rPr>
      <t xml:space="preserve"> :- linear, ease, ease-in, ease-out, ease-in-out, step-start, step-end, cubic-bezier(), steps(), &lt;global-values&gt;</t>
    </r>
  </si>
  <si>
    <r>
      <rPr>
        <sz val="11"/>
        <color rgb="FFFF0000"/>
        <rFont val="Calibri"/>
        <charset val="134"/>
        <scheme val="minor"/>
      </rPr>
      <t>@keyframes</t>
    </r>
    <r>
      <rPr>
        <sz val="11"/>
        <color theme="1"/>
        <rFont val="Calibri"/>
        <charset val="134"/>
        <scheme val="minor"/>
      </rPr>
      <t xml:space="preserve"> :- controls the intermediate steps in a CSS animation</t>
    </r>
  </si>
  <si>
    <r>
      <rPr>
        <sz val="11"/>
        <color rgb="FF7030A0"/>
        <rFont val="Calibri"/>
        <charset val="134"/>
        <scheme val="minor"/>
      </rPr>
      <t>event</t>
    </r>
    <r>
      <rPr>
        <sz val="11"/>
        <color theme="1"/>
        <rFont val="Calibri"/>
        <charset val="134"/>
        <scheme val="minor"/>
      </rPr>
      <t xml:space="preserve"> :- animationstart, animationend, animationcancel, animationiteration</t>
    </r>
  </si>
  <si>
    <t xml:space="preserve"> </t>
  </si>
  <si>
    <t>CSS Display</t>
  </si>
  <si>
    <r>
      <rPr>
        <sz val="11"/>
        <color rgb="FFFF0000"/>
        <rFont val="Calibri"/>
        <charset val="134"/>
        <scheme val="minor"/>
      </rPr>
      <t>display</t>
    </r>
    <r>
      <rPr>
        <sz val="11"/>
        <color theme="1"/>
        <rFont val="Calibri"/>
        <charset val="134"/>
        <scheme val="minor"/>
      </rPr>
      <t xml:space="preserve"> :- a module of CSS that defines how the CSS formatting box tree is generated from the document element tree and defines properties controlling it.</t>
    </r>
  </si>
  <si>
    <r>
      <rPr>
        <sz val="11"/>
        <color rgb="FF7030A0"/>
        <rFont val="Calibri"/>
        <charset val="134"/>
        <scheme val="minor"/>
      </rPr>
      <t>value</t>
    </r>
    <r>
      <rPr>
        <sz val="11"/>
        <color theme="1"/>
        <rFont val="Calibri"/>
        <charset val="134"/>
        <scheme val="minor"/>
      </rPr>
      <t xml:space="preserve"> :- &lt;display-outside&gt;, &lt;display-inside&gt;, &lt;display-listitem&gt;, &lt;display-box&gt;, &lt;display-internal&gt;, &lt;display-legacy&gt;</t>
    </r>
  </si>
  <si>
    <r>
      <rPr>
        <sz val="11"/>
        <color rgb="FF7030A0"/>
        <rFont val="Calibri"/>
        <charset val="134"/>
        <scheme val="minor"/>
      </rPr>
      <t>&lt;display-outside&gt;</t>
    </r>
    <r>
      <rPr>
        <sz val="11"/>
        <color theme="1"/>
        <rFont val="Calibri"/>
        <charset val="134"/>
        <scheme val="minor"/>
      </rPr>
      <t xml:space="preserve"> :- block, inline, run-in
</t>
    </r>
    <r>
      <rPr>
        <sz val="11"/>
        <color rgb="FF7030A0"/>
        <rFont val="Calibri"/>
        <charset val="134"/>
        <scheme val="minor"/>
      </rPr>
      <t>&lt;display-inside&gt;</t>
    </r>
    <r>
      <rPr>
        <sz val="11"/>
        <color theme="1"/>
        <rFont val="Calibri"/>
        <charset val="134"/>
        <scheme val="minor"/>
      </rPr>
      <t xml:space="preserve"> :- flow, flow-root, table, flex, grid, ruby
</t>
    </r>
    <r>
      <rPr>
        <sz val="11"/>
        <color rgb="FF7030A0"/>
        <rFont val="Calibri"/>
        <charset val="134"/>
        <scheme val="minor"/>
      </rPr>
      <t>&lt;display-legacy&gt;</t>
    </r>
    <r>
      <rPr>
        <sz val="11"/>
        <color theme="1"/>
        <rFont val="Calibri"/>
        <charset val="134"/>
        <scheme val="minor"/>
      </rPr>
      <t xml:space="preserve"> :- inline-block, inline-table, inline-flex, inline-grid</t>
    </r>
  </si>
  <si>
    <r>
      <rPr>
        <sz val="11"/>
        <color rgb="FF7030A0"/>
        <rFont val="Calibri"/>
        <charset val="134"/>
        <scheme val="minor"/>
      </rPr>
      <t xml:space="preserve">&lt;display-box&gt; </t>
    </r>
    <r>
      <rPr>
        <sz val="11"/>
        <color theme="1"/>
        <rFont val="Calibri"/>
        <charset val="134"/>
        <scheme val="minor"/>
      </rPr>
      <t xml:space="preserve">:-  contents, none
</t>
    </r>
    <r>
      <rPr>
        <sz val="11"/>
        <color rgb="FF7030A0"/>
        <rFont val="Calibri"/>
        <charset val="134"/>
        <scheme val="minor"/>
      </rPr>
      <t>&lt;display-internal&gt;</t>
    </r>
    <r>
      <rPr>
        <sz val="11"/>
        <color theme="1"/>
        <rFont val="Calibri"/>
        <charset val="134"/>
        <scheme val="minor"/>
      </rPr>
      <t xml:space="preserve"> :- table-row-group, table-header-group, table-footer-group, table-row, table-cell, table-column-group, table-column, table-caption, ruby-base, ruby-text, ruby-base-container, ruby-text-container
</t>
    </r>
    <r>
      <rPr>
        <sz val="11"/>
        <color rgb="FF7030A0"/>
        <rFont val="Calibri"/>
        <charset val="134"/>
        <scheme val="minor"/>
      </rPr>
      <t>&lt;display-listitem&gt;</t>
    </r>
    <r>
      <rPr>
        <sz val="11"/>
        <color theme="1"/>
        <rFont val="Calibri"/>
        <charset val="134"/>
        <scheme val="minor"/>
      </rPr>
      <t xml:space="preserve"> :- list-item</t>
    </r>
  </si>
  <si>
    <t>CSS Images</t>
  </si>
  <si>
    <r>
      <rPr>
        <sz val="11"/>
        <color rgb="FFFF0000"/>
        <rFont val="Calibri"/>
        <charset val="134"/>
        <scheme val="minor"/>
      </rPr>
      <t>image-orientation</t>
    </r>
    <r>
      <rPr>
        <sz val="11"/>
        <color theme="1"/>
        <rFont val="Calibri"/>
        <charset val="134"/>
        <scheme val="minor"/>
      </rPr>
      <t xml:space="preserve"> :- image-orientation image-rendering image-resolution object-fit object-position
</t>
    </r>
    <r>
      <rPr>
        <sz val="11"/>
        <color rgb="FF7030A0"/>
        <rFont val="Calibri"/>
        <charset val="134"/>
        <scheme val="minor"/>
      </rPr>
      <t>value</t>
    </r>
    <r>
      <rPr>
        <sz val="11"/>
        <color theme="1"/>
        <rFont val="Calibri"/>
        <charset val="134"/>
        <scheme val="minor"/>
      </rPr>
      <t xml:space="preserve"> :- none, from-image, &lt;global-values&gt;</t>
    </r>
  </si>
  <si>
    <r>
      <rPr>
        <sz val="11"/>
        <color rgb="FFFF0000"/>
        <rFont val="Calibri"/>
        <charset val="134"/>
        <scheme val="minor"/>
      </rPr>
      <t>image-rendering</t>
    </r>
    <r>
      <rPr>
        <sz val="11"/>
        <color theme="1"/>
        <rFont val="Calibri"/>
        <charset val="134"/>
        <scheme val="minor"/>
      </rPr>
      <t xml:space="preserve"> :- sets an image scaling algorithm. The property applies to an element itself, to any images set in its other properties, and to its descendants.
</t>
    </r>
    <r>
      <rPr>
        <sz val="11"/>
        <color rgb="FF7030A0"/>
        <rFont val="Calibri"/>
        <charset val="134"/>
        <scheme val="minor"/>
      </rPr>
      <t>values</t>
    </r>
    <r>
      <rPr>
        <sz val="11"/>
        <color theme="1"/>
        <rFont val="Calibri"/>
        <charset val="134"/>
        <scheme val="minor"/>
      </rPr>
      <t xml:space="preserve"> :- auto, smooth, high-quality, crisp-edges, pixelated, &lt;global-values&gt;</t>
    </r>
  </si>
  <si>
    <r>
      <rPr>
        <sz val="11"/>
        <color rgb="FFFF0000"/>
        <rFont val="Calibri"/>
        <charset val="134"/>
        <scheme val="minor"/>
      </rPr>
      <t>image-resolution</t>
    </r>
    <r>
      <rPr>
        <sz val="11"/>
        <color theme="1"/>
        <rFont val="Calibri"/>
        <charset val="134"/>
        <scheme val="minor"/>
      </rPr>
      <t xml:space="preserve"> :- specifies the intrinsic resolution of all raster images used in or on the element.
</t>
    </r>
    <r>
      <rPr>
        <sz val="11"/>
        <color rgb="FF7030A0"/>
        <rFont val="Calibri"/>
        <charset val="134"/>
        <scheme val="minor"/>
      </rPr>
      <t>values</t>
    </r>
    <r>
      <rPr>
        <sz val="11"/>
        <color theme="1"/>
        <rFont val="Calibri"/>
        <charset val="134"/>
        <scheme val="minor"/>
      </rPr>
      <t xml:space="preserve"> :- from-image, snap, 300dpi,500dpi, &lt;global-values&gt;</t>
    </r>
  </si>
  <si>
    <r>
      <rPr>
        <sz val="11"/>
        <color rgb="FFFF0000"/>
        <rFont val="Calibri"/>
        <charset val="134"/>
        <scheme val="minor"/>
      </rPr>
      <t>object-fit</t>
    </r>
    <r>
      <rPr>
        <sz val="11"/>
        <color theme="1"/>
        <rFont val="Calibri"/>
        <charset val="134"/>
        <scheme val="minor"/>
      </rPr>
      <t xml:space="preserve"> :- ets how the content of a replaced element, such as an </t>
    </r>
    <r>
      <rPr>
        <sz val="11"/>
        <color rgb="FF7030A0"/>
        <rFont val="Calibri"/>
        <charset val="134"/>
        <scheme val="minor"/>
      </rPr>
      <t>&lt;img&gt;</t>
    </r>
    <r>
      <rPr>
        <sz val="11"/>
        <color theme="1"/>
        <rFont val="Calibri"/>
        <charset val="134"/>
        <scheme val="minor"/>
      </rPr>
      <t xml:space="preserve"> or </t>
    </r>
    <r>
      <rPr>
        <sz val="11"/>
        <color rgb="FF7030A0"/>
        <rFont val="Calibri"/>
        <charset val="134"/>
        <scheme val="minor"/>
      </rPr>
      <t>&lt;video&gt;</t>
    </r>
    <r>
      <rPr>
        <sz val="11"/>
        <color theme="1"/>
        <rFont val="Calibri"/>
        <charset val="134"/>
        <scheme val="minor"/>
      </rPr>
      <t xml:space="preserve">, should be resized to fit its container.
</t>
    </r>
    <r>
      <rPr>
        <sz val="11"/>
        <color rgb="FF7030A0"/>
        <rFont val="Calibri"/>
        <charset val="134"/>
        <scheme val="minor"/>
      </rPr>
      <t>values</t>
    </r>
    <r>
      <rPr>
        <sz val="11"/>
        <color theme="1"/>
        <rFont val="Calibri"/>
        <charset val="134"/>
        <scheme val="minor"/>
      </rPr>
      <t xml:space="preserve"> :- contain, cover, fill, none, scale-down, &lt;global-values&gt;</t>
    </r>
  </si>
  <si>
    <r>
      <rPr>
        <sz val="11"/>
        <color rgb="FFFF0000"/>
        <rFont val="Calibri"/>
        <charset val="134"/>
        <scheme val="minor"/>
      </rPr>
      <t>object-position</t>
    </r>
    <r>
      <rPr>
        <sz val="11"/>
        <color theme="1"/>
        <rFont val="Calibri"/>
        <charset val="134"/>
        <scheme val="minor"/>
      </rPr>
      <t xml:space="preserve"> :- specifies the alignment of the selected replaced element's contents within the element's box.
</t>
    </r>
    <r>
      <rPr>
        <sz val="11"/>
        <color rgb="FF7030A0"/>
        <rFont val="Calibri"/>
        <charset val="134"/>
        <scheme val="minor"/>
      </rPr>
      <t>values</t>
    </r>
    <r>
      <rPr>
        <sz val="11"/>
        <color theme="1"/>
        <rFont val="Calibri"/>
        <charset val="134"/>
        <scheme val="minor"/>
      </rPr>
      <t xml:space="preserve"> :- top, bottom, left, right, center, 20% 40%(top-bottom left-right), 
2px 3px 5px(top left-right bottom) , 2px 3px 7px 11px (top right bottom left), &lt;global-values&gt;</t>
    </r>
  </si>
  <si>
    <r>
      <rPr>
        <sz val="11"/>
        <color rgb="FFFF0000"/>
        <rFont val="Calibri"/>
        <charset val="134"/>
        <scheme val="minor"/>
      </rPr>
      <t>linear-gradient()</t>
    </r>
    <r>
      <rPr>
        <sz val="11"/>
        <color theme="1"/>
        <rFont val="Calibri"/>
        <charset val="134"/>
        <scheme val="minor"/>
      </rPr>
      <t xml:space="preserve"> :- creates an image consisting of a progressive transition between two or more colors along a straight line. 
</t>
    </r>
    <r>
      <rPr>
        <sz val="11"/>
        <color rgb="FF7030A0"/>
        <rFont val="Calibri"/>
        <charset val="134"/>
        <scheme val="minor"/>
      </rPr>
      <t>ex</t>
    </r>
    <r>
      <rPr>
        <sz val="11"/>
        <color theme="1"/>
        <rFont val="Calibri"/>
        <charset val="134"/>
        <scheme val="minor"/>
      </rPr>
      <t xml:space="preserve">:- </t>
    </r>
    <r>
      <rPr>
        <sz val="11"/>
        <color rgb="FF00B0F0"/>
        <rFont val="Calibri"/>
        <charset val="134"/>
        <scheme val="minor"/>
      </rPr>
      <t>linear-gradient</t>
    </r>
    <r>
      <rPr>
        <sz val="11"/>
        <color theme="1"/>
        <rFont val="Calibri"/>
        <charset val="134"/>
        <scheme val="minor"/>
      </rPr>
      <t xml:space="preserve">(45deg, blue, red); 
</t>
    </r>
    <r>
      <rPr>
        <sz val="11"/>
        <color rgb="FF00B0F0"/>
        <rFont val="Calibri"/>
        <charset val="134"/>
        <scheme val="minor"/>
      </rPr>
      <t>linear-gradient</t>
    </r>
    <r>
      <rPr>
        <sz val="11"/>
        <color theme="1"/>
        <rFont val="Calibri"/>
        <charset val="134"/>
        <scheme val="minor"/>
      </rPr>
      <t xml:space="preserve">(to left top, blue, red); 
</t>
    </r>
    <r>
      <rPr>
        <sz val="11"/>
        <color rgb="FF00B0F0"/>
        <rFont val="Calibri"/>
        <charset val="134"/>
        <scheme val="minor"/>
      </rPr>
      <t>linear-gradient</t>
    </r>
    <r>
      <rPr>
        <sz val="11"/>
        <color theme="1"/>
        <rFont val="Calibri"/>
        <charset val="134"/>
        <scheme val="minor"/>
      </rPr>
      <t xml:space="preserve">(0deg, blue, green 40%, red); 
</t>
    </r>
    <r>
      <rPr>
        <sz val="11"/>
        <color rgb="FF00B0F0"/>
        <rFont val="Calibri"/>
        <charset val="134"/>
        <scheme val="minor"/>
      </rPr>
      <t>linear-gradient</t>
    </r>
    <r>
      <rPr>
        <sz val="11"/>
        <color theme="1"/>
        <rFont val="Calibri"/>
        <charset val="134"/>
        <scheme val="minor"/>
      </rPr>
      <t xml:space="preserve">(.25turn, red, 10%, blue); 
</t>
    </r>
    <r>
      <rPr>
        <sz val="11"/>
        <color rgb="FF00B0F0"/>
        <rFont val="Calibri"/>
        <charset val="134"/>
        <scheme val="minor"/>
      </rPr>
      <t>linear-gradient</t>
    </r>
    <r>
      <rPr>
        <sz val="11"/>
        <color theme="1"/>
        <rFont val="Calibri"/>
        <charset val="134"/>
        <scheme val="minor"/>
      </rPr>
      <t>(45deg, red 0 50%, blue 50% 100%);</t>
    </r>
  </si>
  <si>
    <r>
      <rPr>
        <sz val="11"/>
        <color rgb="FFFF0000"/>
        <rFont val="Calibri"/>
        <charset val="134"/>
        <scheme val="minor"/>
      </rPr>
      <t>radial-gradient()</t>
    </r>
    <r>
      <rPr>
        <sz val="11"/>
        <color theme="1"/>
        <rFont val="Calibri"/>
        <charset val="134"/>
        <scheme val="minor"/>
      </rPr>
      <t xml:space="preserve"> :- reates an image consisting of a progressive transition between two or more colors that radiate from an origin. Its shape may be a circle or an ellipse.
ex:- </t>
    </r>
    <r>
      <rPr>
        <sz val="11"/>
        <color rgb="FF00B0F0"/>
        <rFont val="Calibri"/>
        <charset val="134"/>
        <scheme val="minor"/>
      </rPr>
      <t>radial-gradient</t>
    </r>
    <r>
      <rPr>
        <sz val="11"/>
        <color theme="1"/>
        <rFont val="Calibri"/>
        <charset val="134"/>
        <scheme val="minor"/>
      </rPr>
      <t>(circle at center, red 0, blue, green 100%)</t>
    </r>
  </si>
  <si>
    <r>
      <rPr>
        <sz val="11"/>
        <color rgb="FFFF0000"/>
        <rFont val="Calibri"/>
        <charset val="134"/>
        <scheme val="minor"/>
      </rPr>
      <t>repeating-linear-gradient()</t>
    </r>
    <r>
      <rPr>
        <sz val="11"/>
        <color theme="1"/>
        <rFont val="Calibri"/>
        <charset val="134"/>
        <scheme val="minor"/>
      </rPr>
      <t xml:space="preserve"> :- creates an image consisting of repeating </t>
    </r>
    <r>
      <rPr>
        <sz val="11"/>
        <color rgb="FF7030A0"/>
        <rFont val="Calibri"/>
        <charset val="134"/>
        <scheme val="minor"/>
      </rPr>
      <t>linear gradients</t>
    </r>
    <r>
      <rPr>
        <sz val="11"/>
        <color theme="1"/>
        <rFont val="Calibri"/>
        <charset val="134"/>
        <scheme val="minor"/>
      </rPr>
      <t xml:space="preserve">. It is </t>
    </r>
    <r>
      <rPr>
        <b/>
        <sz val="11"/>
        <color theme="1"/>
        <rFont val="Calibri"/>
        <charset val="134"/>
        <scheme val="minor"/>
      </rPr>
      <t>similar to</t>
    </r>
    <r>
      <rPr>
        <b/>
        <sz val="11"/>
        <color rgb="FF7030A0"/>
        <rFont val="Calibri"/>
        <charset val="134"/>
        <scheme val="minor"/>
      </rPr>
      <t xml:space="preserve"> linear-gradient()</t>
    </r>
    <r>
      <rPr>
        <b/>
        <sz val="11"/>
        <color theme="1"/>
        <rFont val="Calibri"/>
        <charset val="134"/>
        <scheme val="minor"/>
      </rPr>
      <t xml:space="preserve"> and takes the same arguments</t>
    </r>
    <r>
      <rPr>
        <sz val="11"/>
        <color theme="1"/>
        <rFont val="Calibri"/>
        <charset val="134"/>
        <scheme val="minor"/>
      </rPr>
      <t xml:space="preserve">, but it repeats the color stops infinitely in all directions so as to cover its entire container. </t>
    </r>
  </si>
  <si>
    <r>
      <rPr>
        <sz val="11"/>
        <color rgb="FFFF0000"/>
        <rFont val="Calibri"/>
        <charset val="134"/>
        <scheme val="minor"/>
      </rPr>
      <t>repeating-radial-gradient()</t>
    </r>
    <r>
      <rPr>
        <sz val="11"/>
        <color theme="1"/>
        <rFont val="Calibri"/>
        <charset val="134"/>
        <scheme val="minor"/>
      </rPr>
      <t xml:space="preserve"> :- reates an image consisting of repeating gradients that radiate from an origin. It is similar to </t>
    </r>
    <r>
      <rPr>
        <sz val="11"/>
        <color rgb="FF7030A0"/>
        <rFont val="Calibri"/>
        <charset val="134"/>
        <scheme val="minor"/>
      </rPr>
      <t>radial-gradient()</t>
    </r>
    <r>
      <rPr>
        <sz val="11"/>
        <color theme="1"/>
        <rFont val="Calibri"/>
        <charset val="134"/>
        <scheme val="minor"/>
      </rPr>
      <t xml:space="preserve"> and takes the same arguments, but it repeats the color stops infinitely in all directions so as to cover its entire container, similar to </t>
    </r>
    <r>
      <rPr>
        <sz val="11"/>
        <color rgb="FF7030A0"/>
        <rFont val="Calibri"/>
        <charset val="134"/>
        <scheme val="minor"/>
      </rPr>
      <t xml:space="preserve">repeating-linear-gradient(). </t>
    </r>
  </si>
  <si>
    <r>
      <rPr>
        <sz val="11"/>
        <color rgb="FFFF0000"/>
        <rFont val="Calibri"/>
        <charset val="134"/>
        <scheme val="minor"/>
      </rPr>
      <t>conic-gradient()</t>
    </r>
    <r>
      <rPr>
        <sz val="11"/>
        <color theme="1"/>
        <rFont val="Calibri"/>
        <charset val="134"/>
        <scheme val="minor"/>
      </rPr>
      <t xml:space="preserve"> :- creates an image consisting of a gradient with color transitions rotated around a center point (rather than radiating from the center). Example conic gradients include pie charts and color wheels.
ex:- </t>
    </r>
    <r>
      <rPr>
        <sz val="11"/>
        <color rgb="FF00B0F0"/>
        <rFont val="Calibri"/>
        <charset val="134"/>
        <scheme val="minor"/>
      </rPr>
      <t>conic-gradient</t>
    </r>
    <r>
      <rPr>
        <sz val="11"/>
        <color theme="1"/>
        <rFont val="Calibri"/>
        <charset val="134"/>
        <scheme val="minor"/>
      </rPr>
      <t xml:space="preserve">(from 45deg, blue, red); 
</t>
    </r>
    <r>
      <rPr>
        <sz val="11"/>
        <color rgb="FF00B0F0"/>
        <rFont val="Calibri"/>
        <charset val="134"/>
        <scheme val="minor"/>
      </rPr>
      <t>conic-gradient</t>
    </r>
    <r>
      <rPr>
        <sz val="11"/>
        <color theme="1"/>
        <rFont val="Calibri"/>
        <charset val="134"/>
        <scheme val="minor"/>
      </rPr>
      <t>(from 90deg at 0 0, blue, red);</t>
    </r>
  </si>
  <si>
    <r>
      <rPr>
        <sz val="11"/>
        <color rgb="FFFF0000"/>
        <rFont val="Calibri"/>
        <charset val="134"/>
        <scheme val="minor"/>
      </rPr>
      <t>repeating-conic-gradient()</t>
    </r>
    <r>
      <rPr>
        <sz val="11"/>
        <color theme="1"/>
        <rFont val="Calibri"/>
        <charset val="134"/>
        <scheme val="minor"/>
      </rPr>
      <t xml:space="preserve"> :- creates an image consisting of a repeating gradient (rather than a single gradient) with color transitions rotated around a center point (rather than radiating from the center).
ex:- </t>
    </r>
    <r>
      <rPr>
        <sz val="11"/>
        <color rgb="FF00B0F0"/>
        <rFont val="Calibri"/>
        <charset val="134"/>
        <scheme val="minor"/>
      </rPr>
      <t>repeating-conic-gradient</t>
    </r>
    <r>
      <rPr>
        <sz val="11"/>
        <color theme="1"/>
        <rFont val="Calibri"/>
        <charset val="134"/>
        <scheme val="minor"/>
      </rPr>
      <t>(
  from 3deg at 25% 25%,
  hsl(200, 100%, 50%) 0deg 15deg,
  hsl(200, 100%, 60%) 10deg 30deg
);</t>
    </r>
  </si>
  <si>
    <r>
      <rPr>
        <sz val="11"/>
        <color rgb="FFFF0000"/>
        <rFont val="Calibri"/>
        <charset val="134"/>
        <scheme val="minor"/>
      </rPr>
      <t>cross-fade()</t>
    </r>
    <r>
      <rPr>
        <sz val="11"/>
        <color theme="1"/>
        <rFont val="Calibri"/>
        <charset val="134"/>
        <scheme val="minor"/>
      </rPr>
      <t xml:space="preserve"> :- can be used to blend two or more images at a defined transparency. It can be used for many simple image manipulations, such as tinting an image with a solid color or highlighting a particular area of the page by combining an image with a radial gradient.
ex:-</t>
    </r>
    <r>
      <rPr>
        <sz val="11"/>
        <color rgb="FF00B0F0"/>
        <rFont val="Calibri"/>
        <charset val="134"/>
        <scheme val="minor"/>
      </rPr>
      <t xml:space="preserve"> cross-fade</t>
    </r>
    <r>
      <rPr>
        <sz val="11"/>
        <color theme="1"/>
        <rFont val="Calibri"/>
        <charset val="134"/>
        <scheme val="minor"/>
      </rPr>
      <t xml:space="preserve">(url(white.png) 0%, url(black.png) 100%); /* fully black */
</t>
    </r>
    <r>
      <rPr>
        <sz val="11"/>
        <color rgb="FF00B0F0"/>
        <rFont val="Calibri"/>
        <charset val="134"/>
        <scheme val="minor"/>
      </rPr>
      <t>cross-fade</t>
    </r>
    <r>
      <rPr>
        <sz val="11"/>
        <color theme="1"/>
        <rFont val="Calibri"/>
        <charset val="134"/>
        <scheme val="minor"/>
      </rPr>
      <t xml:space="preserve">(url(white.png) 25%, url(black.png) 75%); /* 25% white, 75% black */
</t>
    </r>
    <r>
      <rPr>
        <sz val="11"/>
        <color rgb="FF00B0F0"/>
        <rFont val="Calibri"/>
        <charset val="134"/>
        <scheme val="minor"/>
      </rPr>
      <t>cross-fade</t>
    </r>
    <r>
      <rPr>
        <sz val="11"/>
        <color theme="1"/>
        <rFont val="Calibri"/>
        <charset val="134"/>
        <scheme val="minor"/>
      </rPr>
      <t xml:space="preserve">(url(white.png) 50%, url(black.png) 50%); /* 50% white, 50% black */
</t>
    </r>
    <r>
      <rPr>
        <sz val="11"/>
        <color rgb="FF00B0F0"/>
        <rFont val="Calibri"/>
        <charset val="134"/>
        <scheme val="minor"/>
      </rPr>
      <t>cross-fade</t>
    </r>
    <r>
      <rPr>
        <sz val="11"/>
        <color theme="1"/>
        <rFont val="Calibri"/>
        <charset val="134"/>
        <scheme val="minor"/>
      </rPr>
      <t xml:space="preserve">(url(white.png) 75%, url(black.png) 25%); /* 75% white, 25% black */
</t>
    </r>
    <r>
      <rPr>
        <sz val="11"/>
        <color rgb="FF00B0F0"/>
        <rFont val="Calibri"/>
        <charset val="134"/>
        <scheme val="minor"/>
      </rPr>
      <t>cross-fade</t>
    </r>
    <r>
      <rPr>
        <sz val="11"/>
        <color theme="1"/>
        <rFont val="Calibri"/>
        <charset val="134"/>
        <scheme val="minor"/>
      </rPr>
      <t xml:space="preserve">(url(white.png) 100%, url(black.png) 0%); /* fully white */
</t>
    </r>
    <r>
      <rPr>
        <sz val="11"/>
        <color rgb="FF00B0F0"/>
        <rFont val="Calibri"/>
        <charset val="134"/>
        <scheme val="minor"/>
      </rPr>
      <t>cross-fade</t>
    </r>
    <r>
      <rPr>
        <sz val="11"/>
        <color theme="1"/>
        <rFont val="Calibri"/>
        <charset val="134"/>
        <scheme val="minor"/>
      </rPr>
      <t>(url(green.png) 75%, url(red.png) 75%); /</t>
    </r>
  </si>
  <si>
    <r>
      <rPr>
        <sz val="11"/>
        <color rgb="FFFF0000"/>
        <rFont val="Calibri"/>
        <charset val="134"/>
        <scheme val="minor"/>
      </rPr>
      <t>url()</t>
    </r>
    <r>
      <rPr>
        <sz val="11"/>
        <color theme="1"/>
        <rFont val="Calibri"/>
        <charset val="134"/>
        <scheme val="minor"/>
      </rPr>
      <t xml:space="preserve"> :-  used to include a file
ex:- url("/media/diamonds.png")</t>
    </r>
  </si>
  <si>
    <r>
      <rPr>
        <sz val="11"/>
        <color rgb="FFFF0000"/>
        <rFont val="Calibri"/>
        <charset val="134"/>
        <scheme val="minor"/>
      </rPr>
      <t>element()</t>
    </r>
    <r>
      <rPr>
        <sz val="11"/>
        <color theme="1"/>
        <rFont val="Calibri"/>
        <charset val="134"/>
        <scheme val="minor"/>
      </rPr>
      <t xml:space="preserve"> :-   defines an &lt;image&gt; value generated from an arbitrary HTML element. This image is live, meaning that if the HTML element is changed, the CSS properties using the resulting value are automatically updated. 
ex :- element(id)</t>
    </r>
  </si>
  <si>
    <r>
      <rPr>
        <sz val="11"/>
        <color rgb="FFFF0000"/>
        <rFont val="Calibri"/>
        <charset val="134"/>
        <scheme val="minor"/>
      </rPr>
      <t>image()</t>
    </r>
    <r>
      <rPr>
        <sz val="11"/>
        <color theme="1"/>
        <rFont val="Calibri"/>
        <charset val="134"/>
        <scheme val="minor"/>
      </rPr>
      <t xml:space="preserve"> :- defines an &lt;image&gt; in a similar fashion to the url() function, but with added functionality including specifying the image's directionality, displaying just a part of that image defined by a media fragment, and specifying a solid color as a fallback in case none of the specified images are able to be rendered.
</t>
    </r>
  </si>
  <si>
    <t>CSS Background</t>
  </si>
  <si>
    <r>
      <rPr>
        <sz val="11"/>
        <color rgb="FFFF0000"/>
        <rFont val="Calibri"/>
        <charset val="134"/>
      </rPr>
      <t>properties</t>
    </r>
    <r>
      <rPr>
        <sz val="11"/>
        <color rgb="FF1B1B1B"/>
        <rFont val="Calibri"/>
        <charset val="134"/>
      </rPr>
      <t xml:space="preserve"> :- background, background-attachment, background-clip, background-color, background-image, background-origin, background-position, background-position-x, background-position-y, background-repeat, background-size</t>
    </r>
  </si>
  <si>
    <r>
      <rPr>
        <sz val="11"/>
        <color rgb="FFFF0000"/>
        <rFont val="Calibri"/>
        <charset val="134"/>
      </rPr>
      <t>background</t>
    </r>
    <r>
      <rPr>
        <sz val="11"/>
        <color rgb="FF1B1B1B"/>
        <rFont val="Calibri"/>
        <charset val="134"/>
      </rPr>
      <t xml:space="preserve"> :- </t>
    </r>
  </si>
  <si>
    <r>
      <rPr>
        <sz val="11"/>
        <color rgb="FFFF0000"/>
        <rFont val="Calibri"/>
        <charset val="134"/>
      </rPr>
      <t>background-attachment</t>
    </r>
    <r>
      <rPr>
        <sz val="11"/>
        <color rgb="FF1B1B1B"/>
        <rFont val="Calibri"/>
        <charset val="134"/>
      </rPr>
      <t xml:space="preserve"> :- </t>
    </r>
  </si>
  <si>
    <r>
      <rPr>
        <sz val="11"/>
        <color rgb="FFFF0000"/>
        <rFont val="Calibri"/>
        <charset val="134"/>
      </rPr>
      <t>background-clip</t>
    </r>
    <r>
      <rPr>
        <sz val="11"/>
        <color rgb="FF1B1B1B"/>
        <rFont val="Calibri"/>
        <charset val="134"/>
      </rPr>
      <t xml:space="preserve"> :- </t>
    </r>
  </si>
  <si>
    <r>
      <rPr>
        <sz val="11"/>
        <color rgb="FFFF0000"/>
        <rFont val="Calibri"/>
        <charset val="134"/>
      </rPr>
      <t>background-color</t>
    </r>
    <r>
      <rPr>
        <sz val="11"/>
        <color rgb="FF1B1B1B"/>
        <rFont val="Calibri"/>
        <charset val="134"/>
      </rPr>
      <t xml:space="preserve"> :- </t>
    </r>
  </si>
  <si>
    <r>
      <rPr>
        <sz val="11"/>
        <color rgb="FFFF0000"/>
        <rFont val="Calibri"/>
        <charset val="134"/>
      </rPr>
      <t>background-image</t>
    </r>
    <r>
      <rPr>
        <sz val="11"/>
        <color rgb="FF1B1B1B"/>
        <rFont val="Calibri"/>
        <charset val="134"/>
      </rPr>
      <t xml:space="preserve"> :- </t>
    </r>
  </si>
  <si>
    <r>
      <rPr>
        <sz val="11"/>
        <color rgb="FFFF0000"/>
        <rFont val="Calibri"/>
        <charset val="134"/>
      </rPr>
      <t>background-origin</t>
    </r>
    <r>
      <rPr>
        <sz val="11"/>
        <color rgb="FF1B1B1B"/>
        <rFont val="Calibri"/>
        <charset val="134"/>
      </rPr>
      <t xml:space="preserve"> :- </t>
    </r>
  </si>
  <si>
    <r>
      <rPr>
        <sz val="11"/>
        <color rgb="FFFF0000"/>
        <rFont val="Calibri"/>
        <charset val="134"/>
      </rPr>
      <t xml:space="preserve">background-position </t>
    </r>
    <r>
      <rPr>
        <sz val="11"/>
        <color rgb="FF1B1B1B"/>
        <rFont val="Calibri"/>
        <charset val="134"/>
      </rPr>
      <t xml:space="preserve">:- </t>
    </r>
  </si>
  <si>
    <r>
      <rPr>
        <sz val="11"/>
        <color rgb="FFFF0000"/>
        <rFont val="Calibri"/>
        <charset val="134"/>
      </rPr>
      <t>background-position-x</t>
    </r>
    <r>
      <rPr>
        <sz val="11"/>
        <color rgb="FF1B1B1B"/>
        <rFont val="Calibri"/>
        <charset val="134"/>
      </rPr>
      <t xml:space="preserve"> :-</t>
    </r>
  </si>
  <si>
    <r>
      <rPr>
        <sz val="11"/>
        <color rgb="FFFF0000"/>
        <rFont val="Calibri"/>
        <charset val="134"/>
      </rPr>
      <t>background-position-y</t>
    </r>
    <r>
      <rPr>
        <sz val="11"/>
        <color rgb="FF1B1B1B"/>
        <rFont val="Calibri"/>
        <charset val="134"/>
      </rPr>
      <t xml:space="preserve"> :- </t>
    </r>
  </si>
  <si>
    <r>
      <rPr>
        <sz val="11"/>
        <color rgb="FFFF0000"/>
        <rFont val="Calibri"/>
        <charset val="134"/>
      </rPr>
      <t>background-repeat</t>
    </r>
    <r>
      <rPr>
        <sz val="11"/>
        <color rgb="FF1B1B1B"/>
        <rFont val="Calibri"/>
        <charset val="134"/>
      </rPr>
      <t xml:space="preserve"> :- </t>
    </r>
  </si>
  <si>
    <r>
      <rPr>
        <sz val="11"/>
        <color rgb="FFFF0000"/>
        <rFont val="Calibri"/>
        <charset val="134"/>
      </rPr>
      <t>background-size</t>
    </r>
    <r>
      <rPr>
        <sz val="11"/>
        <color rgb="FF1B1B1B"/>
        <rFont val="Calibri"/>
        <charset val="134"/>
      </rPr>
      <t xml:space="preserve"> :- </t>
    </r>
  </si>
  <si>
    <t>SPACING</t>
  </si>
  <si>
    <t>Padding</t>
  </si>
  <si>
    <r>
      <rPr>
        <b/>
        <sz val="11"/>
        <color rgb="FF4F46E5"/>
        <rFont val="Consolas"/>
        <charset val="134"/>
      </rPr>
      <t>p-</t>
    </r>
    <r>
      <rPr>
        <b/>
        <sz val="11"/>
        <color rgb="FFFF0000"/>
        <rFont val="Consolas"/>
        <charset val="134"/>
      </rPr>
      <t xml:space="preserve">x
</t>
    </r>
    <r>
      <rPr>
        <b/>
        <sz val="11"/>
        <color theme="5"/>
        <rFont val="Consolas"/>
        <charset val="134"/>
      </rPr>
      <t>x</t>
    </r>
    <r>
      <rPr>
        <b/>
        <sz val="11"/>
        <color rgb="FFFF0000"/>
        <rFont val="Consolas"/>
        <charset val="134"/>
      </rPr>
      <t xml:space="preserve">= </t>
    </r>
    <r>
      <rPr>
        <b/>
        <sz val="11"/>
        <color theme="1"/>
        <rFont val="Consolas"/>
        <charset val="134"/>
      </rPr>
      <t>0, px, 0.5, 1, 1.5, 2, 2.5, 3, 3.5, 4, 5, 6, 7, 8, 9, 10, 11, 12, 14, 16, 20, 24, 28, 32, 36, 40, 44, 48, 52, 56, 60, 64, 72, 80, 96</t>
    </r>
  </si>
  <si>
    <t>p-0</t>
  </si>
  <si>
    <t>padding: 0px;</t>
  </si>
  <si>
    <t>p-px</t>
  </si>
  <si>
    <t>padding: 1px;</t>
  </si>
  <si>
    <t>p-1</t>
  </si>
  <si>
    <t>padding: 0.25rem;</t>
  </si>
  <si>
    <t>p-0.5</t>
  </si>
  <si>
    <t>padding: 0.125rem;</t>
  </si>
  <si>
    <t>p-1.5</t>
  </si>
  <si>
    <t>padding: 0.375rem;</t>
  </si>
  <si>
    <t>p-2</t>
  </si>
  <si>
    <t>padding: 0.5rem;</t>
  </si>
  <si>
    <t>px-0</t>
  </si>
  <si>
    <t>padding-left: 0px; 
padding-right: 0px;</t>
  </si>
  <si>
    <t>px-px</t>
  </si>
  <si>
    <t>padding-left: 1px; 
padding-right: 1px;</t>
  </si>
  <si>
    <t>px-1</t>
  </si>
  <si>
    <t>padding-left:  0.25rem; 
padding-right:  0.25rem;</t>
  </si>
  <si>
    <t>px-0.5</t>
  </si>
  <si>
    <t>padding-left:  0.125rem; 
padding-right:  0.125rem;</t>
  </si>
  <si>
    <t>px-1.5</t>
  </si>
  <si>
    <t>padding-left:  0.375rem; 
padding-right:  0.375rem;</t>
  </si>
  <si>
    <t>px-2</t>
  </si>
  <si>
    <t>padding-left:  0.5rem; 
padding-right:  0.5rem;</t>
  </si>
  <si>
    <t>py-0</t>
  </si>
  <si>
    <t>padding-top: 0px; 
padding-bottom: 0px;</t>
  </si>
  <si>
    <t>py-px</t>
  </si>
  <si>
    <t>padding-top: 1px; 
padding-bottom: 1px;</t>
  </si>
  <si>
    <t>py-1</t>
  </si>
  <si>
    <t>padding-top:  0.25rem; 
padding-bottom:  0.25rem;</t>
  </si>
  <si>
    <t>py-0.5</t>
  </si>
  <si>
    <t>padding-top:  0.125rem; 
padding-bottom:  0.125rem;</t>
  </si>
  <si>
    <t>py-1.5</t>
  </si>
  <si>
    <t>padding-top:  0.375rem; 
padding-bottom:  0.375rem;</t>
  </si>
  <si>
    <t>py-2</t>
  </si>
  <si>
    <t>padding-top:  0.5rem; 
padding-bottom:  0.5rem;</t>
  </si>
  <si>
    <t>pt-0</t>
  </si>
  <si>
    <t>padding-top: 0px;</t>
  </si>
  <si>
    <t>pt-px</t>
  </si>
  <si>
    <t>padding-top: 1px;</t>
  </si>
  <si>
    <t>pt-1</t>
  </si>
  <si>
    <t>padding-top:  0.25rem;</t>
  </si>
  <si>
    <t>pt-0.5</t>
  </si>
  <si>
    <t>padding-top:  0.125rem;</t>
  </si>
  <si>
    <t>pt-1.5</t>
  </si>
  <si>
    <t>padding-top:  0.375rem;</t>
  </si>
  <si>
    <t>pt-2</t>
  </si>
  <si>
    <t>padding-top:  0.5rem;</t>
  </si>
  <si>
    <t>pr-0</t>
  </si>
  <si>
    <t>padding-right: 0px;</t>
  </si>
  <si>
    <t>pr-px</t>
  </si>
  <si>
    <t>padding-right: 1px;</t>
  </si>
  <si>
    <t>pr-1</t>
  </si>
  <si>
    <t>padding-right:  0.25rem;</t>
  </si>
  <si>
    <t>pr-0.5</t>
  </si>
  <si>
    <t>padding-right:  0.125rem;</t>
  </si>
  <si>
    <t>pr-1.5</t>
  </si>
  <si>
    <t>padding-right:  0.375rem;</t>
  </si>
  <si>
    <t>pr-2</t>
  </si>
  <si>
    <t>padding-right:  0.5rem;</t>
  </si>
  <si>
    <t>pb-0</t>
  </si>
  <si>
    <t>padding-bottom: 0px;</t>
  </si>
  <si>
    <t>pb-px</t>
  </si>
  <si>
    <t>padding-bottom: 1px;</t>
  </si>
  <si>
    <t>pb-1</t>
  </si>
  <si>
    <t>padding-bottom:  0.25rem;</t>
  </si>
  <si>
    <t>pb-0.5</t>
  </si>
  <si>
    <t>padding-bottom:  0.125rem;</t>
  </si>
  <si>
    <t>pb-1.5</t>
  </si>
  <si>
    <t>padding-bottom:  0.375rem;</t>
  </si>
  <si>
    <t>pb-2</t>
  </si>
  <si>
    <t>padding-bottom:  0.5rem;</t>
  </si>
  <si>
    <t>pl-0</t>
  </si>
  <si>
    <t>padding-left: 0px;</t>
  </si>
  <si>
    <t>pl-px</t>
  </si>
  <si>
    <t>padding-left: 1px;</t>
  </si>
  <si>
    <t>pl-1</t>
  </si>
  <si>
    <t>padding-left:  0.25rem;</t>
  </si>
  <si>
    <t>pl-0.5</t>
  </si>
  <si>
    <t>padding-left:  0.125rem;</t>
  </si>
  <si>
    <t>pl-1.5</t>
  </si>
  <si>
    <t>padding-left:  0.375rem;</t>
  </si>
  <si>
    <t>pl-2</t>
  </si>
  <si>
    <t>padding-left:  0.5rem;</t>
  </si>
  <si>
    <t>Margin</t>
  </si>
  <si>
    <r>
      <rPr>
        <b/>
        <sz val="11"/>
        <color rgb="FF4F46E5"/>
        <rFont val="Consolas"/>
        <charset val="134"/>
      </rPr>
      <t>m-</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mx-</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my-</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mt-</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mr-</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mb-</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ml-</t>
    </r>
    <r>
      <rPr>
        <b/>
        <sz val="11"/>
        <color rgb="FFFF0000"/>
        <rFont val="Consolas"/>
        <charset val="134"/>
      </rPr>
      <t xml:space="preserve">x
</t>
    </r>
    <r>
      <rPr>
        <b/>
        <sz val="11"/>
        <color theme="5"/>
        <rFont val="Consolas"/>
        <charset val="134"/>
      </rPr>
      <t>x</t>
    </r>
    <r>
      <rPr>
        <b/>
        <sz val="11"/>
        <color rgb="FFFF0000"/>
        <rFont val="Consolas"/>
        <charset val="134"/>
      </rPr>
      <t xml:space="preserve">= </t>
    </r>
    <r>
      <rPr>
        <b/>
        <sz val="11"/>
        <color theme="1"/>
        <rFont val="Consolas"/>
        <charset val="134"/>
      </rPr>
      <t>0, px, 0.5, 1, 1.5, 2, 2.5, 3, 3.5, 4, 5, 6, 7, 8, 9, 10, 11, 12, 14, 16, 20, 24, 28, 32, 36, 40, 44, 48, 52, 56, 60, 64, 72, 80, 96</t>
    </r>
  </si>
  <si>
    <t>m-0</t>
  </si>
  <si>
    <t>margin: 0px;</t>
  </si>
  <si>
    <t>m-px</t>
  </si>
  <si>
    <t>margin: 1px;</t>
  </si>
  <si>
    <t>m-1</t>
  </si>
  <si>
    <t>margin: 0.25rem;</t>
  </si>
  <si>
    <t>m-0.5</t>
  </si>
  <si>
    <t>margin: 0.125rem;</t>
  </si>
  <si>
    <t>m-1.5</t>
  </si>
  <si>
    <t>m-2</t>
  </si>
  <si>
    <t>margin: 0.5rem;</t>
  </si>
  <si>
    <t>mx-0</t>
  </si>
  <si>
    <t>margin-left: 0px; 
margin-right: 0px;</t>
  </si>
  <si>
    <t>mx-px</t>
  </si>
  <si>
    <t>margin-left: 1px; 
margin-right: 1px;</t>
  </si>
  <si>
    <t>mx-1</t>
  </si>
  <si>
    <t>margin-left:  0.25rem; 
margin-right:  0.25rem;</t>
  </si>
  <si>
    <t>mx-0.5</t>
  </si>
  <si>
    <t>margin-left:  0.125rem; 
margin-right:  0.125rem;</t>
  </si>
  <si>
    <t>mx-1.5</t>
  </si>
  <si>
    <t>mx-2</t>
  </si>
  <si>
    <t>margin-left:  0.5rem; 
margin-right:  0.5rem;</t>
  </si>
  <si>
    <t>my-0</t>
  </si>
  <si>
    <t>margin-top: 0px; 
margin-bottom: 0px;</t>
  </si>
  <si>
    <t>my-px</t>
  </si>
  <si>
    <t>margin-top: 1px; 
margin-bottom: 1px;</t>
  </si>
  <si>
    <t>my-1</t>
  </si>
  <si>
    <t>margin-top:  0.25rem; 
margin-bottom:  0.25rem;</t>
  </si>
  <si>
    <t>my-0.5</t>
  </si>
  <si>
    <t>margin-top:  0.125rem; 
margin-bottom:  0.125rem;</t>
  </si>
  <si>
    <t>my-1.5</t>
  </si>
  <si>
    <t>my-2</t>
  </si>
  <si>
    <t>margin-top:  0.5rem; 
margin-bottom:  0.5rem;</t>
  </si>
  <si>
    <t>mt-0</t>
  </si>
  <si>
    <t>margin-top: 0px;</t>
  </si>
  <si>
    <t>mt-px</t>
  </si>
  <si>
    <t>margin-top: 1px;</t>
  </si>
  <si>
    <t>mt-1</t>
  </si>
  <si>
    <t>margin-top:  0.25rem;</t>
  </si>
  <si>
    <t>mt-0.5</t>
  </si>
  <si>
    <t>margin-top:  0.125rem;</t>
  </si>
  <si>
    <t>mt-1.5</t>
  </si>
  <si>
    <t>mt-2</t>
  </si>
  <si>
    <t>margin-top:  0.5rem;</t>
  </si>
  <si>
    <t>mr-0</t>
  </si>
  <si>
    <t>margin-right: 0px;</t>
  </si>
  <si>
    <t>mr-px</t>
  </si>
  <si>
    <t>margin-right: 1px;</t>
  </si>
  <si>
    <t>mr-1</t>
  </si>
  <si>
    <t>margin-right:  0.25rem;</t>
  </si>
  <si>
    <t>mr-0.5</t>
  </si>
  <si>
    <t>margin-right:  0.125rem;</t>
  </si>
  <si>
    <t>mr-1.5</t>
  </si>
  <si>
    <t>mr-2</t>
  </si>
  <si>
    <t>margin-right:  0.5rem;</t>
  </si>
  <si>
    <t>mb-0</t>
  </si>
  <si>
    <t>margin-bottom: 0px;</t>
  </si>
  <si>
    <t>mb-px</t>
  </si>
  <si>
    <t>margin-bottom: 1px;</t>
  </si>
  <si>
    <t>mb-1</t>
  </si>
  <si>
    <t>margin-bottom:  0.25rem;</t>
  </si>
  <si>
    <t>mb-0.5</t>
  </si>
  <si>
    <t>margin-bottom:  0.125rem;</t>
  </si>
  <si>
    <t>mb-1.5</t>
  </si>
  <si>
    <t>mb-2</t>
  </si>
  <si>
    <t>margin-bottom:  0.5rem;</t>
  </si>
  <si>
    <t>ml-0</t>
  </si>
  <si>
    <t>margin-left: 0px;</t>
  </si>
  <si>
    <t>ml-px</t>
  </si>
  <si>
    <t>margin-left: 1px;</t>
  </si>
  <si>
    <t>ml-1</t>
  </si>
  <si>
    <t>margin-left:  0.25rem;</t>
  </si>
  <si>
    <t>ml-0.5</t>
  </si>
  <si>
    <t>margin-left:  0.125rem;</t>
  </si>
  <si>
    <t>ml-1.5</t>
  </si>
  <si>
    <t>ml-2</t>
  </si>
  <si>
    <t>margin-left:  0.5rem;</t>
  </si>
  <si>
    <t>Space Between</t>
  </si>
  <si>
    <r>
      <rPr>
        <b/>
        <sz val="11"/>
        <color theme="8"/>
        <rFont val="Calibri"/>
        <charset val="134"/>
        <scheme val="minor"/>
      </rPr>
      <t>space-x</t>
    </r>
    <r>
      <rPr>
        <b/>
        <sz val="11"/>
        <color rgb="FFFF0000"/>
        <rFont val="Calibri"/>
        <charset val="134"/>
        <scheme val="minor"/>
      </rPr>
      <t xml:space="preserve">-x </t>
    </r>
    <r>
      <rPr>
        <sz val="11"/>
        <color theme="1"/>
        <rFont val="Calibri"/>
        <charset val="134"/>
        <scheme val="minor"/>
      </rPr>
      <t xml:space="preserve">, </t>
    </r>
    <r>
      <rPr>
        <b/>
        <sz val="11"/>
        <color theme="8"/>
        <rFont val="Calibri"/>
        <charset val="134"/>
        <scheme val="minor"/>
      </rPr>
      <t>space-y</t>
    </r>
    <r>
      <rPr>
        <b/>
        <sz val="11"/>
        <color rgb="FFFF0000"/>
        <rFont val="Calibri"/>
        <charset val="134"/>
        <scheme val="minor"/>
      </rPr>
      <t xml:space="preserve">-x , 
x = </t>
    </r>
    <r>
      <rPr>
        <b/>
        <sz val="11"/>
        <color theme="1"/>
        <rFont val="Calibri"/>
        <charset val="134"/>
        <scheme val="minor"/>
      </rPr>
      <t>0,  px, 0.5, 1, 1.5, 2, 2.5, 3, 3.5, 4, 5, 6, 7, 8, 9, 10, 11, 12, 14, 16, 20, 24, 28, 32, 36, 40, 44, 48, 52, 56, 60, 64, 72, 80, 96, reverse</t>
    </r>
  </si>
  <si>
    <t>space-x-0 </t>
  </si>
  <si>
    <t>space-x-px </t>
  </si>
  <si>
    <t>space-x-1 </t>
  </si>
  <si>
    <t>margin-left: 0.25rem;</t>
  </si>
  <si>
    <t>space-x-0.5 </t>
  </si>
  <si>
    <t>margin-left: 0.125rem;</t>
  </si>
  <si>
    <t>space-x-1.5 </t>
  </si>
  <si>
    <t>margin-left: 0.375rem;</t>
  </si>
  <si>
    <t>space-x-2 </t>
  </si>
  <si>
    <t>margin-left: 0.625rem;</t>
  </si>
  <si>
    <t>space-x-reverse </t>
  </si>
  <si>
    <t>--tw-space-y-reverse: 1;</t>
  </si>
  <si>
    <t>space-y-0 </t>
  </si>
  <si>
    <t>space-y-px </t>
  </si>
  <si>
    <t>space-y-1 </t>
  </si>
  <si>
    <t>margin-top: 0.25rem;</t>
  </si>
  <si>
    <t>space-y-0.5 </t>
  </si>
  <si>
    <t>margin-top: 0.125rem;</t>
  </si>
  <si>
    <t>space-y-1.5 </t>
  </si>
  <si>
    <t>margin-top: 0.375rem;</t>
  </si>
  <si>
    <t>space-y-2 </t>
  </si>
  <si>
    <t>margin-top: 0.635rem;</t>
  </si>
  <si>
    <t>space-y-reverse </t>
  </si>
  <si>
    <t>--tw-space-x-reverse: 1;</t>
  </si>
  <si>
    <t>Flex</t>
  </si>
  <si>
    <t>Flex-Direction</t>
  </si>
  <si>
    <t>flex-row , flex-row-reverse ,
 flex-col , flex-col-reverse </t>
  </si>
  <si>
    <t>flex-row </t>
  </si>
  <si>
    <t>flex-direction: row;</t>
  </si>
  <si>
    <t>flex-row-reverse </t>
  </si>
  <si>
    <t>flex-direction: row-reverse;</t>
  </si>
  <si>
    <t>flex-col </t>
  </si>
  <si>
    <t>flex-direction: column;</t>
  </si>
  <si>
    <t>flex-col-reverse </t>
  </si>
  <si>
    <t>flex-direction: column-reverse;</t>
  </si>
  <si>
    <t>Flex Wrap</t>
  </si>
  <si>
    <t>flex-wrap , flex-wrap-reverse ,
 flex-nowrap </t>
  </si>
  <si>
    <t>flex-wrap </t>
  </si>
  <si>
    <t>flex-wrap: wrap;</t>
  </si>
  <si>
    <t>flex-wrap-reverse </t>
  </si>
  <si>
    <t>flex-wrap-reverse: wrap-reverse;</t>
  </si>
  <si>
    <t>flex-nowrap </t>
  </si>
  <si>
    <t>flex-wrap: nowrap;</t>
  </si>
  <si>
    <t>flex</t>
  </si>
  <si>
    <t>flex-1, flex-auto, flex-initial, flex-none</t>
  </si>
  <si>
    <t>flex-1 </t>
  </si>
  <si>
    <t>flex: 1 1 0%;</t>
  </si>
  <si>
    <t>flex-auto </t>
  </si>
  <si>
    <t>flex: 1 1 auto ;</t>
  </si>
  <si>
    <t>flex-initial </t>
  </si>
  <si>
    <t>flex: 0 1 auto ;</t>
  </si>
  <si>
    <t>flex-none </t>
  </si>
  <si>
    <t>flex: none;</t>
  </si>
  <si>
    <t>flex-grow</t>
  </si>
  <si>
    <t>grow, grow-0</t>
  </si>
  <si>
    <t>grow</t>
  </si>
  <si>
    <t>flex-grow: 1;</t>
  </si>
  <si>
    <t>grow-0</t>
  </si>
  <si>
    <t>flex-grow: 0;</t>
  </si>
  <si>
    <t>flex-shrink</t>
  </si>
  <si>
    <t>shrink, shrink-0</t>
  </si>
  <si>
    <t>shrink</t>
  </si>
  <si>
    <t>flex-shrink: 1;</t>
  </si>
  <si>
    <t>shrink-0</t>
  </si>
  <si>
    <t>flex-shrink: 0;</t>
  </si>
  <si>
    <t>justify-start, justify-end, 
justify-center, justify-center,
 justify-around, justify-evenly</t>
  </si>
  <si>
    <t>justify-start</t>
  </si>
  <si>
    <t>Window Screen
(Read Only)</t>
  </si>
  <si>
    <r>
      <rPr>
        <b/>
        <sz val="11"/>
        <color theme="5"/>
        <rFont val="Calibri"/>
        <charset val="134"/>
        <scheme val="minor"/>
      </rPr>
      <t>screen.</t>
    </r>
    <r>
      <rPr>
        <b/>
        <sz val="11"/>
        <color rgb="FFD11DBE"/>
        <rFont val="Calibri"/>
        <charset val="134"/>
        <scheme val="minor"/>
      </rPr>
      <t>availHeight</t>
    </r>
    <r>
      <rPr>
        <b/>
        <sz val="11"/>
        <color theme="1"/>
        <rFont val="Calibri"/>
        <charset val="134"/>
        <scheme val="minor"/>
      </rPr>
      <t xml:space="preserve"> :- Returns the height of the screen (excluding the Windows Taskbar)
</t>
    </r>
    <r>
      <rPr>
        <b/>
        <sz val="11"/>
        <color theme="5"/>
        <rFont val="Calibri"/>
        <charset val="134"/>
        <scheme val="minor"/>
      </rPr>
      <t>screen.</t>
    </r>
    <r>
      <rPr>
        <b/>
        <sz val="11"/>
        <color rgb="FFD11DBE"/>
        <rFont val="Calibri"/>
        <charset val="134"/>
        <scheme val="minor"/>
      </rPr>
      <t>availWidth</t>
    </r>
    <r>
      <rPr>
        <b/>
        <sz val="11"/>
        <color theme="1"/>
        <rFont val="Calibri"/>
        <charset val="134"/>
        <scheme val="minor"/>
      </rPr>
      <t xml:space="preserve"> :- Returns the width of the screen (excluding the Windows Taskbar)</t>
    </r>
  </si>
  <si>
    <r>
      <rPr>
        <b/>
        <sz val="11"/>
        <color theme="5"/>
        <rFont val="Calibri"/>
        <charset val="134"/>
        <scheme val="minor"/>
      </rPr>
      <t>screen.</t>
    </r>
    <r>
      <rPr>
        <b/>
        <sz val="11"/>
        <color rgb="FFD11DBE"/>
        <rFont val="Calibri"/>
        <charset val="134"/>
        <scheme val="minor"/>
      </rPr>
      <t>height</t>
    </r>
    <r>
      <rPr>
        <b/>
        <sz val="11"/>
        <color theme="1"/>
        <rFont val="Calibri"/>
        <charset val="134"/>
        <scheme val="minor"/>
      </rPr>
      <t xml:space="preserve"> :- Returns the total height of the screen
</t>
    </r>
    <r>
      <rPr>
        <b/>
        <sz val="11"/>
        <color theme="5"/>
        <rFont val="Calibri"/>
        <charset val="134"/>
        <scheme val="minor"/>
      </rPr>
      <t>screen.</t>
    </r>
    <r>
      <rPr>
        <b/>
        <sz val="11"/>
        <color rgb="FFD11DBE"/>
        <rFont val="Calibri"/>
        <charset val="134"/>
        <scheme val="minor"/>
      </rPr>
      <t>width</t>
    </r>
    <r>
      <rPr>
        <b/>
        <sz val="11"/>
        <color theme="1"/>
        <rFont val="Calibri"/>
        <charset val="134"/>
        <scheme val="minor"/>
      </rPr>
      <t xml:space="preserve"> :- Returns the total width of the screen</t>
    </r>
  </si>
  <si>
    <r>
      <rPr>
        <b/>
        <sz val="11"/>
        <color theme="5"/>
        <rFont val="Calibri"/>
        <charset val="134"/>
        <scheme val="minor"/>
      </rPr>
      <t>screen.</t>
    </r>
    <r>
      <rPr>
        <b/>
        <sz val="11"/>
        <color rgb="FFD11DBE"/>
        <rFont val="Calibri"/>
        <charset val="134"/>
        <scheme val="minor"/>
      </rPr>
      <t>colorDepth</t>
    </r>
    <r>
      <rPr>
        <b/>
        <sz val="11"/>
        <color theme="1"/>
        <rFont val="Calibri"/>
        <charset val="134"/>
        <scheme val="minor"/>
      </rPr>
      <t xml:space="preserve"> :- Returns the bit depth of the color palette for displaying images
</t>
    </r>
    <r>
      <rPr>
        <b/>
        <sz val="11"/>
        <color theme="5"/>
        <rFont val="Calibri"/>
        <charset val="134"/>
        <scheme val="minor"/>
      </rPr>
      <t>screen.</t>
    </r>
    <r>
      <rPr>
        <b/>
        <sz val="11"/>
        <color rgb="FFD11DBE"/>
        <rFont val="Calibri"/>
        <charset val="134"/>
        <scheme val="minor"/>
      </rPr>
      <t>pixelDepth</t>
    </r>
    <r>
      <rPr>
        <b/>
        <sz val="11"/>
        <color theme="1"/>
        <rFont val="Calibri"/>
        <charset val="134"/>
        <scheme val="minor"/>
      </rPr>
      <t xml:space="preserve"> Returns the color resolution (in bits per pixel) of the screen</t>
    </r>
  </si>
  <si>
    <t>Window Object
Properties
(specially for viewport)</t>
  </si>
  <si>
    <t>self Returns the current window
opener Returns a reference to the window that created the window
closed Returns a boolean true if a window is closed.</t>
  </si>
  <si>
    <t>get height and width of viewPort
innerHeight Returns the height of the window's content area (viewport) including scrollbars
innerWidth Returns the width of a window's content area (viewport) including scrollbars
outerHeight Returns the height of the browser window, including toolbars/scrollbars
outerWidth Returns the width of the browser window, including toolbars/scrollbars</t>
  </si>
  <si>
    <t>screenLeft Returns the horizontal coordinate of the window relative to the screen
screenTop Returns the vertical coordinate of the window relative to the screen
screenX Returns the horizontal coordinate of the window relative to the screen
screenY Returns the vertical coordinate of the window relative to the screen</t>
  </si>
  <si>
    <t>pageXOffset Returns the pixels the current document has been scrolled (horizontally) from the upper left corner of the window
pageYOffset Returns the pixels the current document has been scrolled (vertically) from the upper left corner of the window
scrollX An alias of pageXOffset
scrollY An alias of pageYOffset</t>
  </si>
  <si>
    <t>frameElement Returns the frame in which the window runs.
frames Returns all window objects running in the window.
length Returns the number of &lt;iframe&gt; elements in the current window</t>
  </si>
  <si>
    <t>localStorage Allows to save key/value pairs in a web browser. Stores the data with no expiration date
sessionStorage Allows to save key/value pairs in a web browser. Stores the data for one session</t>
  </si>
  <si>
    <t>HTML DOM Documents</t>
  </si>
  <si>
    <r>
      <rPr>
        <b/>
        <sz val="11"/>
        <color rgb="FFD11DBE"/>
        <rFont val="Calibri"/>
        <charset val="134"/>
        <scheme val="minor"/>
      </rPr>
      <t>Method for Get Node (Read-Only)
GetElement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getElementById</t>
    </r>
    <r>
      <rPr>
        <b/>
        <sz val="11"/>
        <color theme="5"/>
        <rFont val="Calibri"/>
        <charset val="134"/>
        <scheme val="minor"/>
      </rPr>
      <t>(elementID) :-</t>
    </r>
    <r>
      <rPr>
        <b/>
        <sz val="11"/>
        <rFont val="Calibri"/>
        <charset val="134"/>
        <scheme val="minor"/>
      </rPr>
      <t xml:space="preserve"> returns an element with a specified value</t>
    </r>
    <r>
      <rPr>
        <b/>
        <sz val="11"/>
        <color theme="5"/>
        <rFont val="Calibri"/>
        <charset val="134"/>
        <scheme val="minor"/>
      </rPr>
      <t xml:space="preserve">
document.</t>
    </r>
    <r>
      <rPr>
        <b/>
        <sz val="11"/>
        <color rgb="FF00B0F0"/>
        <rFont val="Calibri"/>
        <charset val="134"/>
        <scheme val="minor"/>
      </rPr>
      <t>getElementsByName</t>
    </r>
    <r>
      <rPr>
        <b/>
        <sz val="11"/>
        <color theme="5"/>
        <rFont val="Calibri"/>
        <charset val="134"/>
        <scheme val="minor"/>
      </rPr>
      <t>(name) :-</t>
    </r>
    <r>
      <rPr>
        <b/>
        <sz val="11"/>
        <rFont val="Calibri"/>
        <charset val="134"/>
        <scheme val="minor"/>
      </rPr>
      <t xml:space="preserve"> a collection of elements with a specified name.</t>
    </r>
    <r>
      <rPr>
        <b/>
        <sz val="11"/>
        <color theme="5"/>
        <rFont val="Calibri"/>
        <charset val="134"/>
        <scheme val="minor"/>
      </rPr>
      <t xml:space="preserve">
document</t>
    </r>
    <r>
      <rPr>
        <b/>
        <sz val="11"/>
        <color rgb="FF00B0F0"/>
        <rFont val="Calibri"/>
        <charset val="134"/>
        <scheme val="minor"/>
      </rPr>
      <t>.getElementsByTagName</t>
    </r>
    <r>
      <rPr>
        <b/>
        <sz val="11"/>
        <color theme="5"/>
        <rFont val="Calibri"/>
        <charset val="134"/>
        <scheme val="minor"/>
      </rPr>
      <t>(tagname) :-</t>
    </r>
    <r>
      <rPr>
        <b/>
        <sz val="11"/>
        <rFont val="Calibri"/>
        <charset val="134"/>
        <scheme val="minor"/>
      </rPr>
      <t xml:space="preserve"> returns a collection of all elements with a specified tag name</t>
    </r>
    <r>
      <rPr>
        <b/>
        <sz val="11"/>
        <color theme="5"/>
        <rFont val="Calibri"/>
        <charset val="134"/>
        <scheme val="minor"/>
      </rPr>
      <t xml:space="preserve">
document.</t>
    </r>
    <r>
      <rPr>
        <b/>
        <sz val="11"/>
        <color rgb="FF00B0F0"/>
        <rFont val="Calibri"/>
        <charset val="134"/>
        <scheme val="minor"/>
      </rPr>
      <t>getElementsByClassName</t>
    </r>
    <r>
      <rPr>
        <b/>
        <sz val="11"/>
        <color theme="5"/>
        <rFont val="Calibri"/>
        <charset val="134"/>
        <scheme val="minor"/>
      </rPr>
      <t xml:space="preserve">(classname) :- </t>
    </r>
    <r>
      <rPr>
        <b/>
        <sz val="11"/>
        <rFont val="Calibri"/>
        <charset val="134"/>
        <scheme val="minor"/>
      </rPr>
      <t>returns a collection of elements with a specified class name(s).</t>
    </r>
    <r>
      <rPr>
        <sz val="11"/>
        <color theme="1"/>
        <rFont val="Calibri"/>
        <charset val="134"/>
        <scheme val="minor"/>
      </rPr>
      <t xml:space="preserve">
</t>
    </r>
    <r>
      <rPr>
        <b/>
        <sz val="11"/>
        <color rgb="FFD11DBE"/>
        <rFont val="Calibri"/>
        <charset val="134"/>
        <scheme val="minor"/>
      </rPr>
      <t>QuerySelector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querySelector</t>
    </r>
    <r>
      <rPr>
        <b/>
        <sz val="11"/>
        <color theme="5"/>
        <rFont val="Calibri"/>
        <charset val="134"/>
        <scheme val="minor"/>
      </rPr>
      <t xml:space="preserve">(CSS selectors) :- </t>
    </r>
    <r>
      <rPr>
        <b/>
        <sz val="11"/>
        <rFont val="Calibri"/>
        <charset val="134"/>
        <scheme val="minor"/>
      </rPr>
      <t xml:space="preserve"> returns the first element that matches a CSS selector.</t>
    </r>
    <r>
      <rPr>
        <b/>
        <sz val="11"/>
        <color theme="5"/>
        <rFont val="Calibri"/>
        <charset val="134"/>
        <scheme val="minor"/>
      </rPr>
      <t xml:space="preserve">
document.</t>
    </r>
    <r>
      <rPr>
        <b/>
        <sz val="11"/>
        <color rgb="FF00B0F0"/>
        <rFont val="Calibri"/>
        <charset val="134"/>
        <scheme val="minor"/>
      </rPr>
      <t>querySelectorAll</t>
    </r>
    <r>
      <rPr>
        <b/>
        <sz val="11"/>
        <color theme="5"/>
        <rFont val="Calibri"/>
        <charset val="134"/>
        <scheme val="minor"/>
      </rPr>
      <t xml:space="preserve">(CSS selectors) :- </t>
    </r>
    <r>
      <rPr>
        <b/>
        <sz val="11"/>
        <rFont val="Calibri"/>
        <charset val="134"/>
        <scheme val="minor"/>
      </rPr>
      <t>returns all elements that matches a CSS selector(s)</t>
    </r>
    <r>
      <rPr>
        <b/>
        <sz val="11"/>
        <color theme="5"/>
        <rFont val="Calibri"/>
        <charset val="134"/>
        <scheme val="minor"/>
      </rPr>
      <t>.</t>
    </r>
  </si>
  <si>
    <r>
      <rPr>
        <b/>
        <sz val="11"/>
        <color rgb="FFD11DBE"/>
        <rFont val="Calibri"/>
        <charset val="134"/>
        <scheme val="minor"/>
      </rPr>
      <t>Event Listener Methods</t>
    </r>
    <r>
      <rPr>
        <sz val="11"/>
        <color theme="1"/>
        <rFont val="Calibri"/>
        <charset val="134"/>
        <scheme val="minor"/>
      </rPr>
      <t xml:space="preserve">
</t>
    </r>
    <r>
      <rPr>
        <b/>
        <sz val="11"/>
        <color theme="5"/>
        <rFont val="Calibri"/>
        <charset val="134"/>
        <scheme val="minor"/>
      </rPr>
      <t>element.addEventListener(event, function, capture) :-</t>
    </r>
    <r>
      <rPr>
        <b/>
        <sz val="11"/>
        <rFont val="Calibri"/>
        <charset val="134"/>
        <scheme val="minor"/>
      </rPr>
      <t xml:space="preserve">  attaches an event handler to an element.</t>
    </r>
    <r>
      <rPr>
        <b/>
        <sz val="11"/>
        <color theme="5"/>
        <rFont val="Calibri"/>
        <charset val="134"/>
        <scheme val="minor"/>
      </rPr>
      <t xml:space="preserve">
element.removeEventListener(event, function, capture) :-</t>
    </r>
    <r>
      <rPr>
        <b/>
        <sz val="11"/>
        <rFont val="Calibri"/>
        <charset val="134"/>
        <scheme val="minor"/>
      </rPr>
      <t xml:space="preserve"> removes an event handler from an element</t>
    </r>
  </si>
  <si>
    <t>HTML DOM ELement</t>
  </si>
  <si>
    <r>
      <rPr>
        <b/>
        <sz val="11"/>
        <color rgb="FFD11DBE"/>
        <rFont val="Calibri"/>
        <charset val="134"/>
        <scheme val="minor"/>
      </rPr>
      <t>Method for Get Node (Read-Only)
GetElement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getElementById</t>
    </r>
    <r>
      <rPr>
        <b/>
        <sz val="11"/>
        <color theme="5"/>
        <rFont val="Calibri"/>
        <charset val="134"/>
        <scheme val="minor"/>
      </rPr>
      <t>(elementID) :-</t>
    </r>
    <r>
      <rPr>
        <b/>
        <sz val="11"/>
        <rFont val="Calibri"/>
        <charset val="134"/>
        <scheme val="minor"/>
      </rPr>
      <t xml:space="preserve"> returns an element with a specified value</t>
    </r>
    <r>
      <rPr>
        <b/>
        <sz val="11"/>
        <color theme="5"/>
        <rFont val="Calibri"/>
        <charset val="134"/>
        <scheme val="minor"/>
      </rPr>
      <t xml:space="preserve">
document.</t>
    </r>
    <r>
      <rPr>
        <b/>
        <sz val="11"/>
        <color rgb="FF00B0F0"/>
        <rFont val="Calibri"/>
        <charset val="134"/>
        <scheme val="minor"/>
      </rPr>
      <t>getElementsByName</t>
    </r>
    <r>
      <rPr>
        <b/>
        <sz val="11"/>
        <color theme="5"/>
        <rFont val="Calibri"/>
        <charset val="134"/>
        <scheme val="minor"/>
      </rPr>
      <t>(name) :-</t>
    </r>
    <r>
      <rPr>
        <b/>
        <sz val="11"/>
        <rFont val="Calibri"/>
        <charset val="134"/>
        <scheme val="minor"/>
      </rPr>
      <t xml:space="preserve"> a collection of elements with a specified name.</t>
    </r>
    <r>
      <rPr>
        <b/>
        <sz val="11"/>
        <color theme="5"/>
        <rFont val="Calibri"/>
        <charset val="134"/>
        <scheme val="minor"/>
      </rPr>
      <t xml:space="preserve">
document</t>
    </r>
    <r>
      <rPr>
        <b/>
        <sz val="11"/>
        <color rgb="FF00B0F0"/>
        <rFont val="Calibri"/>
        <charset val="134"/>
        <scheme val="minor"/>
      </rPr>
      <t>.getElementsByTagName</t>
    </r>
    <r>
      <rPr>
        <b/>
        <sz val="11"/>
        <color theme="5"/>
        <rFont val="Calibri"/>
        <charset val="134"/>
        <scheme val="minor"/>
      </rPr>
      <t>(tagname) :-</t>
    </r>
    <r>
      <rPr>
        <b/>
        <sz val="11"/>
        <rFont val="Calibri"/>
        <charset val="134"/>
        <scheme val="minor"/>
      </rPr>
      <t xml:space="preserve"> returns a collection of all elements with a specified tag name</t>
    </r>
    <r>
      <rPr>
        <b/>
        <sz val="11"/>
        <color theme="5"/>
        <rFont val="Calibri"/>
        <charset val="134"/>
        <scheme val="minor"/>
      </rPr>
      <t xml:space="preserve">
document.</t>
    </r>
    <r>
      <rPr>
        <b/>
        <sz val="11"/>
        <color rgb="FF00B0F0"/>
        <rFont val="Calibri"/>
        <charset val="134"/>
        <scheme val="minor"/>
      </rPr>
      <t>getElementsByClassName</t>
    </r>
    <r>
      <rPr>
        <b/>
        <sz val="11"/>
        <color theme="5"/>
        <rFont val="Calibri"/>
        <charset val="134"/>
        <scheme val="minor"/>
      </rPr>
      <t xml:space="preserve">(classname) :- </t>
    </r>
    <r>
      <rPr>
        <b/>
        <sz val="11"/>
        <rFont val="Calibri"/>
        <charset val="134"/>
        <scheme val="minor"/>
      </rPr>
      <t>returns a collection of elements with a specified class name(s).</t>
    </r>
    <r>
      <rPr>
        <sz val="11"/>
        <color theme="1"/>
        <rFont val="Calibri"/>
        <charset val="134"/>
        <scheme val="minor"/>
      </rPr>
      <t xml:space="preserve">
</t>
    </r>
    <r>
      <rPr>
        <b/>
        <sz val="11"/>
        <color rgb="FFD11DBE"/>
        <rFont val="Calibri"/>
        <charset val="134"/>
        <scheme val="minor"/>
      </rPr>
      <t>QuerySelector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querySelector</t>
    </r>
    <r>
      <rPr>
        <b/>
        <sz val="11"/>
        <color theme="5"/>
        <rFont val="Calibri"/>
        <charset val="134"/>
        <scheme val="minor"/>
      </rPr>
      <t xml:space="preserve">(CSSselectors) :- </t>
    </r>
    <r>
      <rPr>
        <b/>
        <sz val="11"/>
        <rFont val="Calibri"/>
        <charset val="134"/>
        <scheme val="minor"/>
      </rPr>
      <t xml:space="preserve"> returns the first element that matches a CSS selector.</t>
    </r>
    <r>
      <rPr>
        <b/>
        <sz val="11"/>
        <color theme="5"/>
        <rFont val="Calibri"/>
        <charset val="134"/>
        <scheme val="minor"/>
      </rPr>
      <t xml:space="preserve">
document.</t>
    </r>
    <r>
      <rPr>
        <b/>
        <sz val="11"/>
        <color rgb="FF00B0F0"/>
        <rFont val="Calibri"/>
        <charset val="134"/>
        <scheme val="minor"/>
      </rPr>
      <t>querySelectorAll</t>
    </r>
    <r>
      <rPr>
        <b/>
        <sz val="11"/>
        <color theme="5"/>
        <rFont val="Calibri"/>
        <charset val="134"/>
        <scheme val="minor"/>
      </rPr>
      <t xml:space="preserve">(CSSselectors) :- </t>
    </r>
    <r>
      <rPr>
        <b/>
        <sz val="11"/>
        <rFont val="Calibri"/>
        <charset val="134"/>
        <scheme val="minor"/>
      </rPr>
      <t>returns all elements that matches a CSS selector(s)</t>
    </r>
    <r>
      <rPr>
        <b/>
        <sz val="11"/>
        <color theme="5"/>
        <rFont val="Calibri"/>
        <charset val="134"/>
        <scheme val="minor"/>
      </rPr>
      <t>.</t>
    </r>
  </si>
  <si>
    <r>
      <rPr>
        <b/>
        <sz val="11"/>
        <color rgb="FFD11DBE"/>
        <rFont val="Calibri"/>
        <charset val="134"/>
        <scheme val="minor"/>
      </rPr>
      <t>Method for Attributes of elements</t>
    </r>
    <r>
      <rPr>
        <b/>
        <sz val="11"/>
        <color theme="5"/>
        <rFont val="Calibri"/>
        <charset val="134"/>
        <scheme val="minor"/>
      </rPr>
      <t xml:space="preserve">
element.</t>
    </r>
    <r>
      <rPr>
        <b/>
        <sz val="11"/>
        <color rgb="FF00B0F0"/>
        <rFont val="Calibri"/>
        <charset val="134"/>
        <scheme val="minor"/>
      </rPr>
      <t>setAttribute</t>
    </r>
    <r>
      <rPr>
        <b/>
        <sz val="11"/>
        <color theme="5"/>
        <rFont val="Calibri"/>
        <charset val="134"/>
        <scheme val="minor"/>
      </rPr>
      <t xml:space="preserve">(name, value) :- </t>
    </r>
    <r>
      <rPr>
        <b/>
        <sz val="11"/>
        <rFont val="Calibri"/>
        <charset val="134"/>
        <scheme val="minor"/>
      </rPr>
      <t>method sets a new value to an attribute.If the attribute does not exist, it is created first.</t>
    </r>
    <r>
      <rPr>
        <b/>
        <sz val="11"/>
        <color theme="5"/>
        <rFont val="Calibri"/>
        <charset val="134"/>
        <scheme val="minor"/>
      </rPr>
      <t xml:space="preserve">
element.</t>
    </r>
    <r>
      <rPr>
        <b/>
        <sz val="11"/>
        <color rgb="FF00B0F0"/>
        <rFont val="Calibri"/>
        <charset val="134"/>
        <scheme val="minor"/>
      </rPr>
      <t>getAttribute</t>
    </r>
    <r>
      <rPr>
        <b/>
        <sz val="11"/>
        <color theme="5"/>
        <rFont val="Calibri"/>
        <charset val="134"/>
        <scheme val="minor"/>
      </rPr>
      <t xml:space="preserve">(name) :- </t>
    </r>
    <r>
      <rPr>
        <b/>
        <sz val="11"/>
        <rFont val="Calibri"/>
        <charset val="134"/>
        <scheme val="minor"/>
      </rPr>
      <t>method returns the value of an element's attribute.</t>
    </r>
    <r>
      <rPr>
        <b/>
        <sz val="11"/>
        <color theme="5"/>
        <rFont val="Calibri"/>
        <charset val="134"/>
        <scheme val="minor"/>
      </rPr>
      <t xml:space="preserve">
element.</t>
    </r>
    <r>
      <rPr>
        <b/>
        <sz val="11"/>
        <color rgb="FF00B0F0"/>
        <rFont val="Calibri"/>
        <charset val="134"/>
        <scheme val="minor"/>
      </rPr>
      <t>removeAttribute</t>
    </r>
    <r>
      <rPr>
        <b/>
        <sz val="11"/>
        <color theme="5"/>
        <rFont val="Calibri"/>
        <charset val="134"/>
        <scheme val="minor"/>
      </rPr>
      <t xml:space="preserve">(name) :- </t>
    </r>
    <r>
      <rPr>
        <b/>
        <sz val="11"/>
        <rFont val="Calibri"/>
        <charset val="134"/>
        <scheme val="minor"/>
      </rPr>
      <t xml:space="preserve"> method removes an attribute from an element.</t>
    </r>
    <r>
      <rPr>
        <b/>
        <sz val="11"/>
        <color theme="5"/>
        <rFont val="Calibri"/>
        <charset val="134"/>
        <scheme val="minor"/>
      </rPr>
      <t xml:space="preserve">
element.</t>
    </r>
    <r>
      <rPr>
        <b/>
        <sz val="11"/>
        <color rgb="FF00B0F0"/>
        <rFont val="Calibri"/>
        <charset val="134"/>
        <scheme val="minor"/>
      </rPr>
      <t>hasAttribute</t>
    </r>
    <r>
      <rPr>
        <b/>
        <sz val="11"/>
        <color theme="5"/>
        <rFont val="Calibri"/>
        <charset val="134"/>
        <scheme val="minor"/>
      </rPr>
      <t xml:space="preserve">(name) :- </t>
    </r>
    <r>
      <rPr>
        <b/>
        <sz val="11"/>
        <rFont val="Calibri"/>
        <charset val="134"/>
        <scheme val="minor"/>
      </rPr>
      <t>method returns true if the attribute exists, otherwise false.</t>
    </r>
    <r>
      <rPr>
        <b/>
        <sz val="11"/>
        <color theme="5"/>
        <rFont val="Calibri"/>
        <charset val="134"/>
        <scheme val="minor"/>
      </rPr>
      <t xml:space="preserve">
element.</t>
    </r>
    <r>
      <rPr>
        <b/>
        <sz val="11"/>
        <color rgb="FF00B0F0"/>
        <rFont val="Calibri"/>
        <charset val="134"/>
        <scheme val="minor"/>
      </rPr>
      <t>hasAttributes</t>
    </r>
    <r>
      <rPr>
        <b/>
        <sz val="11"/>
        <color theme="5"/>
        <rFont val="Calibri"/>
        <charset val="134"/>
        <scheme val="minor"/>
      </rPr>
      <t xml:space="preserve">() </t>
    </r>
    <r>
      <rPr>
        <b/>
        <sz val="11"/>
        <color theme="9"/>
        <rFont val="Calibri"/>
        <charset val="134"/>
        <scheme val="minor"/>
      </rPr>
      <t>or</t>
    </r>
    <r>
      <rPr>
        <b/>
        <sz val="11"/>
        <color theme="5"/>
        <rFont val="Calibri"/>
        <charset val="134"/>
        <scheme val="minor"/>
      </rPr>
      <t xml:space="preserve">  node.</t>
    </r>
    <r>
      <rPr>
        <b/>
        <sz val="11"/>
        <color rgb="FF00B0F0"/>
        <rFont val="Calibri"/>
        <charset val="134"/>
        <scheme val="minor"/>
      </rPr>
      <t>hasAttributes</t>
    </r>
    <r>
      <rPr>
        <b/>
        <sz val="11"/>
        <color theme="5"/>
        <rFont val="Calibri"/>
        <charset val="134"/>
        <scheme val="minor"/>
      </rPr>
      <t xml:space="preserve">() :- </t>
    </r>
    <r>
      <rPr>
        <b/>
        <sz val="11"/>
        <rFont val="Calibri"/>
        <charset val="134"/>
        <scheme val="minor"/>
      </rPr>
      <t>method returns true if a node has attributes, otherwise false. method returns true if a node has attributes, otherwise false.</t>
    </r>
  </si>
  <si>
    <r>
      <rPr>
        <b/>
        <sz val="11"/>
        <color rgb="FFD11DBE"/>
        <rFont val="Calibri"/>
        <charset val="134"/>
        <scheme val="minor"/>
      </rPr>
      <t>Method for Attributes of elements(Node)</t>
    </r>
    <r>
      <rPr>
        <b/>
        <sz val="11"/>
        <color theme="5"/>
        <rFont val="Calibri"/>
        <charset val="134"/>
        <scheme val="minor"/>
      </rPr>
      <t xml:space="preserve">
element.</t>
    </r>
    <r>
      <rPr>
        <b/>
        <sz val="11"/>
        <color rgb="FF00B0F0"/>
        <rFont val="Calibri"/>
        <charset val="134"/>
        <scheme val="minor"/>
      </rPr>
      <t>getAttributeNode</t>
    </r>
    <r>
      <rPr>
        <b/>
        <sz val="11"/>
        <color theme="5"/>
        <rFont val="Calibri"/>
        <charset val="134"/>
        <scheme val="minor"/>
      </rPr>
      <t xml:space="preserve">(name) :- </t>
    </r>
    <r>
      <rPr>
        <b/>
        <sz val="11"/>
        <rFont val="Calibri"/>
        <charset val="134"/>
        <scheme val="minor"/>
      </rPr>
      <t>method returns an element's attribute.</t>
    </r>
    <r>
      <rPr>
        <b/>
        <sz val="11"/>
        <color theme="5"/>
        <rFont val="Calibri"/>
        <charset val="134"/>
        <scheme val="minor"/>
      </rPr>
      <t xml:space="preserve">
element.</t>
    </r>
    <r>
      <rPr>
        <b/>
        <sz val="11"/>
        <color rgb="FF00B0F0"/>
        <rFont val="Calibri"/>
        <charset val="134"/>
        <scheme val="minor"/>
      </rPr>
      <t>setAttributeNode</t>
    </r>
    <r>
      <rPr>
        <b/>
        <sz val="11"/>
        <color theme="5"/>
        <rFont val="Calibri"/>
        <charset val="134"/>
        <scheme val="minor"/>
      </rPr>
      <t>(node) :-</t>
    </r>
    <r>
      <rPr>
        <b/>
        <sz val="11"/>
        <rFont val="Calibri"/>
        <charset val="134"/>
        <scheme val="minor"/>
      </rPr>
      <t xml:space="preserve"> method adds an attribute node to an element. method replaces existing attribute nodes.</t>
    </r>
    <r>
      <rPr>
        <b/>
        <sz val="11"/>
        <color theme="5"/>
        <rFont val="Calibri"/>
        <charset val="134"/>
        <scheme val="minor"/>
      </rPr>
      <t xml:space="preserve">
element.</t>
    </r>
    <r>
      <rPr>
        <b/>
        <sz val="11"/>
        <color rgb="FF00B0F0"/>
        <rFont val="Calibri"/>
        <charset val="134"/>
        <scheme val="minor"/>
      </rPr>
      <t>removeAttributeNode</t>
    </r>
    <r>
      <rPr>
        <b/>
        <sz val="11"/>
        <color theme="5"/>
        <rFont val="Calibri"/>
        <charset val="134"/>
        <scheme val="minor"/>
      </rPr>
      <t>(node) :-</t>
    </r>
    <r>
      <rPr>
        <b/>
        <sz val="11"/>
        <color theme="1"/>
        <rFont val="Calibri"/>
        <charset val="134"/>
        <scheme val="minor"/>
      </rPr>
      <t xml:space="preserve"> method removes an attribute from an element.</t>
    </r>
    <r>
      <rPr>
        <sz val="11"/>
        <color theme="1"/>
        <rFont val="Calibri"/>
        <charset val="134"/>
        <scheme val="minor"/>
      </rPr>
      <t xml:space="preserve">
</t>
    </r>
    <r>
      <rPr>
        <b/>
        <sz val="11"/>
        <color rgb="FFD11DBE"/>
        <rFont val="Calibri"/>
        <charset val="134"/>
        <scheme val="minor"/>
      </rPr>
      <t>The Difference Between removeAttribute() and removeAttributeNode()</t>
    </r>
    <r>
      <rPr>
        <b/>
        <sz val="11"/>
        <color theme="1"/>
        <rFont val="Calibri"/>
        <charset val="134"/>
        <scheme val="minor"/>
      </rPr>
      <t xml:space="preserve">
The </t>
    </r>
    <r>
      <rPr>
        <b/>
        <sz val="11"/>
        <color rgb="FF00B0F0"/>
        <rFont val="Calibri"/>
        <charset val="134"/>
        <scheme val="minor"/>
      </rPr>
      <t>removeAttribute</t>
    </r>
    <r>
      <rPr>
        <b/>
        <sz val="11"/>
        <color theme="5"/>
        <rFont val="Calibri"/>
        <charset val="134"/>
        <scheme val="minor"/>
      </rPr>
      <t>()</t>
    </r>
    <r>
      <rPr>
        <b/>
        <sz val="11"/>
        <color theme="1"/>
        <rFont val="Calibri"/>
        <charset val="134"/>
        <scheme val="minor"/>
      </rPr>
      <t xml:space="preserve"> method removes an attribute, and does not have a return value.
The</t>
    </r>
    <r>
      <rPr>
        <b/>
        <sz val="11"/>
        <color theme="5"/>
        <rFont val="Calibri"/>
        <charset val="134"/>
        <scheme val="minor"/>
      </rPr>
      <t xml:space="preserve"> </t>
    </r>
    <r>
      <rPr>
        <b/>
        <sz val="11"/>
        <color rgb="FF00B0F0"/>
        <rFont val="Calibri"/>
        <charset val="134"/>
        <scheme val="minor"/>
      </rPr>
      <t>removeAttributeNode</t>
    </r>
    <r>
      <rPr>
        <b/>
        <sz val="11"/>
        <color theme="5"/>
        <rFont val="Calibri"/>
        <charset val="134"/>
        <scheme val="minor"/>
      </rPr>
      <t>()</t>
    </r>
    <r>
      <rPr>
        <b/>
        <sz val="11"/>
        <color theme="1"/>
        <rFont val="Calibri"/>
        <charset val="134"/>
        <scheme val="minor"/>
      </rPr>
      <t xml:space="preserve"> method removes an Attr object, and returns the removed object.
The result will be the same.</t>
    </r>
  </si>
  <si>
    <r>
      <rPr>
        <b/>
        <sz val="11"/>
        <color rgb="FFD11DBE"/>
        <rFont val="Calibri"/>
        <charset val="134"/>
        <scheme val="minor"/>
      </rPr>
      <t>Set/Retrieve content to/from Node(or element)</t>
    </r>
    <r>
      <rPr>
        <b/>
        <sz val="11"/>
        <color theme="5"/>
        <rFont val="Calibri"/>
        <charset val="134"/>
        <scheme val="minor"/>
      </rPr>
      <t xml:space="preserve">
element.</t>
    </r>
    <r>
      <rPr>
        <b/>
        <sz val="11"/>
        <color rgb="FF00B0F0"/>
        <rFont val="Calibri"/>
        <charset val="134"/>
        <scheme val="minor"/>
      </rPr>
      <t>innerHTML</t>
    </r>
    <r>
      <rPr>
        <b/>
        <sz val="11"/>
        <rFont val="Calibri"/>
        <charset val="134"/>
        <scheme val="minor"/>
      </rPr>
      <t xml:space="preserve"> :- Return the innerHTML property:</t>
    </r>
    <r>
      <rPr>
        <b/>
        <sz val="11"/>
        <color rgb="FFD11DBE"/>
        <rFont val="Calibri"/>
        <charset val="134"/>
        <scheme val="minor"/>
      </rPr>
      <t xml:space="preserve">
</t>
    </r>
    <r>
      <rPr>
        <b/>
        <sz val="11"/>
        <color theme="5"/>
        <rFont val="Calibri"/>
        <charset val="134"/>
        <scheme val="minor"/>
      </rPr>
      <t>element.</t>
    </r>
    <r>
      <rPr>
        <b/>
        <sz val="11"/>
        <color rgb="FF00B0F0"/>
        <rFont val="Calibri"/>
        <charset val="134"/>
        <scheme val="minor"/>
      </rPr>
      <t>innerHTML</t>
    </r>
    <r>
      <rPr>
        <b/>
        <sz val="11"/>
        <color theme="5"/>
        <rFont val="Calibri"/>
        <charset val="134"/>
        <scheme val="minor"/>
      </rPr>
      <t xml:space="preserve"> = text</t>
    </r>
    <r>
      <rPr>
        <b/>
        <sz val="11"/>
        <rFont val="Calibri"/>
        <charset val="134"/>
        <scheme val="minor"/>
      </rPr>
      <t xml:space="preserve"> :- Set the innerHTML property
</t>
    </r>
    <r>
      <rPr>
        <b/>
        <sz val="11"/>
        <color theme="5"/>
        <rFont val="Calibri"/>
        <charset val="134"/>
        <scheme val="minor"/>
      </rPr>
      <t>element.</t>
    </r>
    <r>
      <rPr>
        <b/>
        <sz val="11"/>
        <color rgb="FF00B0F0"/>
        <rFont val="Calibri"/>
        <charset val="134"/>
        <scheme val="minor"/>
      </rPr>
      <t>innerText</t>
    </r>
    <r>
      <rPr>
        <b/>
        <sz val="11"/>
        <rFont val="Calibri"/>
        <charset val="134"/>
        <scheme val="minor"/>
      </rPr>
      <t xml:space="preserve"> :- Return the text content of an element or node
</t>
    </r>
    <r>
      <rPr>
        <b/>
        <sz val="11"/>
        <color theme="5"/>
        <rFont val="Calibri"/>
        <charset val="134"/>
        <scheme val="minor"/>
      </rPr>
      <t>element.</t>
    </r>
    <r>
      <rPr>
        <b/>
        <sz val="11"/>
        <color rgb="FF00B0F0"/>
        <rFont val="Calibri"/>
        <charset val="134"/>
        <scheme val="minor"/>
      </rPr>
      <t>innerText</t>
    </r>
    <r>
      <rPr>
        <b/>
        <sz val="11"/>
        <color theme="5"/>
        <rFont val="Calibri"/>
        <charset val="134"/>
        <scheme val="minor"/>
      </rPr>
      <t xml:space="preserve"> = text</t>
    </r>
    <r>
      <rPr>
        <b/>
        <sz val="11"/>
        <rFont val="Calibri"/>
        <charset val="134"/>
        <scheme val="minor"/>
      </rPr>
      <t xml:space="preserve"> :- Set the text content of an element or node
</t>
    </r>
    <r>
      <rPr>
        <b/>
        <sz val="11"/>
        <color theme="5"/>
        <rFont val="Calibri"/>
        <charset val="134"/>
        <scheme val="minor"/>
      </rPr>
      <t>element.</t>
    </r>
    <r>
      <rPr>
        <b/>
        <sz val="11"/>
        <color rgb="FF00B0F0"/>
        <rFont val="Calibri"/>
        <charset val="134"/>
        <scheme val="minor"/>
      </rPr>
      <t>textContent</t>
    </r>
    <r>
      <rPr>
        <b/>
        <sz val="11"/>
        <rFont val="Calibri"/>
        <charset val="134"/>
        <scheme val="minor"/>
      </rPr>
      <t xml:space="preserve">  :-Return the text content of a node
</t>
    </r>
    <r>
      <rPr>
        <b/>
        <sz val="11"/>
        <color theme="5"/>
        <rFont val="Calibri"/>
        <charset val="134"/>
        <scheme val="minor"/>
      </rPr>
      <t>element.</t>
    </r>
    <r>
      <rPr>
        <b/>
        <sz val="11"/>
        <color rgb="FF00B0F0"/>
        <rFont val="Calibri"/>
        <charset val="134"/>
        <scheme val="minor"/>
      </rPr>
      <t>textContent</t>
    </r>
    <r>
      <rPr>
        <b/>
        <sz val="11"/>
        <color theme="5"/>
        <rFont val="Calibri"/>
        <charset val="134"/>
        <scheme val="minor"/>
      </rPr>
      <t xml:space="preserve">  = text</t>
    </r>
    <r>
      <rPr>
        <b/>
        <sz val="11"/>
        <rFont val="Calibri"/>
        <charset val="134"/>
        <scheme val="minor"/>
      </rPr>
      <t xml:space="preserve"> :- Set the text content of a node
</t>
    </r>
    <r>
      <rPr>
        <b/>
        <sz val="11"/>
        <color rgb="FFD11DBE"/>
        <rFont val="Calibri"/>
        <charset val="134"/>
        <scheme val="minor"/>
      </rPr>
      <t xml:space="preserve">
The Differences Between innerHTML, innerText and textContent
</t>
    </r>
    <r>
      <rPr>
        <b/>
        <sz val="11"/>
        <color theme="5"/>
        <rFont val="Calibri"/>
        <charset val="134"/>
        <scheme val="minor"/>
      </rPr>
      <t xml:space="preserve">The innerHTML property returns:- </t>
    </r>
    <r>
      <rPr>
        <b/>
        <sz val="11"/>
        <rFont val="Calibri"/>
        <charset val="134"/>
        <scheme val="minor"/>
      </rPr>
      <t>The text content of the element, including all spacing and inner HTML tags.</t>
    </r>
    <r>
      <rPr>
        <b/>
        <sz val="11"/>
        <color theme="5"/>
        <rFont val="Calibri"/>
        <charset val="134"/>
        <scheme val="minor"/>
      </rPr>
      <t xml:space="preserve">
The innerText property returns:- </t>
    </r>
    <r>
      <rPr>
        <b/>
        <sz val="11"/>
        <rFont val="Calibri"/>
        <charset val="134"/>
        <scheme val="minor"/>
      </rPr>
      <t>Just the text content of the element and all its children, without CSS hidden text spacing and tags, except &lt;script&gt; and &lt;style&gt; elements.</t>
    </r>
    <r>
      <rPr>
        <b/>
        <sz val="11"/>
        <color theme="5"/>
        <rFont val="Calibri"/>
        <charset val="134"/>
        <scheme val="minor"/>
      </rPr>
      <t xml:space="preserve">
The textContent property returns:- </t>
    </r>
    <r>
      <rPr>
        <b/>
        <sz val="11"/>
        <rFont val="Calibri"/>
        <charset val="134"/>
        <scheme val="minor"/>
      </rPr>
      <t>The text content of the element and all descendaces, with spacing and CSS hidden text, but without tags.</t>
    </r>
  </si>
  <si>
    <r>
      <rPr>
        <b/>
        <sz val="11"/>
        <color rgb="FFD11DBE"/>
        <rFont val="Calibri"/>
        <charset val="134"/>
        <scheme val="minor"/>
      </rPr>
      <t xml:space="preserve">Method To Do Scroll Element </t>
    </r>
    <r>
      <rPr>
        <sz val="11"/>
        <color theme="1"/>
        <rFont val="Calibri"/>
        <charset val="134"/>
        <scheme val="minor"/>
      </rPr>
      <t xml:space="preserve">
</t>
    </r>
    <r>
      <rPr>
        <b/>
        <sz val="11"/>
        <color theme="5"/>
        <rFont val="Calibri"/>
        <charset val="134"/>
        <scheme val="minor"/>
      </rPr>
      <t>element.</t>
    </r>
    <r>
      <rPr>
        <b/>
        <sz val="11"/>
        <color rgb="FF00B0F0"/>
        <rFont val="Calibri"/>
        <charset val="134"/>
        <scheme val="minor"/>
      </rPr>
      <t>scrollIntoView</t>
    </r>
    <r>
      <rPr>
        <b/>
        <sz val="11"/>
        <color theme="5"/>
        <rFont val="Calibri"/>
        <charset val="134"/>
        <scheme val="minor"/>
      </rPr>
      <t>(align) :-</t>
    </r>
    <r>
      <rPr>
        <b/>
        <sz val="11"/>
        <rFont val="Calibri"/>
        <charset val="134"/>
        <scheme val="minor"/>
      </rPr>
      <t xml:space="preserve"> method scrolls an element into the visible area of the browser window
</t>
    </r>
    <r>
      <rPr>
        <b/>
        <sz val="11"/>
        <color theme="5"/>
        <rFont val="Calibri"/>
        <charset val="134"/>
        <scheme val="minor"/>
      </rPr>
      <t xml:space="preserve">
element.</t>
    </r>
    <r>
      <rPr>
        <b/>
        <sz val="11"/>
        <color rgb="FF00B0F0"/>
        <rFont val="Calibri"/>
        <charset val="134"/>
        <scheme val="minor"/>
      </rPr>
      <t>scrollLeft</t>
    </r>
    <r>
      <rPr>
        <b/>
        <sz val="11"/>
        <color theme="5"/>
        <rFont val="Calibri"/>
        <charset val="134"/>
        <scheme val="minor"/>
      </rPr>
      <t xml:space="preserve"> :-</t>
    </r>
    <r>
      <rPr>
        <b/>
        <sz val="11"/>
        <rFont val="Calibri"/>
        <charset val="134"/>
        <scheme val="minor"/>
      </rPr>
      <t xml:space="preserve">  returns the number of pixels an element's content is scrolled horizontally.
</t>
    </r>
    <r>
      <rPr>
        <b/>
        <sz val="11"/>
        <color theme="5"/>
        <rFont val="Calibri"/>
        <charset val="134"/>
        <scheme val="minor"/>
      </rPr>
      <t>element</t>
    </r>
    <r>
      <rPr>
        <b/>
        <sz val="11"/>
        <rFont val="Calibri"/>
        <charset val="134"/>
        <scheme val="minor"/>
      </rPr>
      <t>.</t>
    </r>
    <r>
      <rPr>
        <b/>
        <sz val="11"/>
        <color rgb="FF00B0F0"/>
        <rFont val="Calibri"/>
        <charset val="134"/>
        <scheme val="minor"/>
      </rPr>
      <t>scrollLeft</t>
    </r>
    <r>
      <rPr>
        <b/>
        <sz val="11"/>
        <rFont val="Calibri"/>
        <charset val="134"/>
        <scheme val="minor"/>
      </rPr>
      <t xml:space="preserve"> = </t>
    </r>
    <r>
      <rPr>
        <b/>
        <sz val="11"/>
        <color theme="5"/>
        <rFont val="Calibri"/>
        <charset val="134"/>
        <scheme val="minor"/>
      </rPr>
      <t>pixels</t>
    </r>
    <r>
      <rPr>
        <b/>
        <sz val="11"/>
        <rFont val="Calibri"/>
        <charset val="134"/>
        <scheme val="minor"/>
      </rPr>
      <t xml:space="preserve"> :- sets  the number of pixels an element's content is scrolled horizontally.
</t>
    </r>
    <r>
      <rPr>
        <b/>
        <sz val="11"/>
        <color theme="5"/>
        <rFont val="Calibri"/>
        <charset val="134"/>
        <scheme val="minor"/>
      </rPr>
      <t xml:space="preserve">
element</t>
    </r>
    <r>
      <rPr>
        <b/>
        <sz val="11"/>
        <color rgb="FF00B0F0"/>
        <rFont val="Calibri"/>
        <charset val="134"/>
        <scheme val="minor"/>
      </rPr>
      <t>.scrollTop</t>
    </r>
    <r>
      <rPr>
        <b/>
        <sz val="11"/>
        <color theme="5"/>
        <rFont val="Calibri"/>
        <charset val="134"/>
        <scheme val="minor"/>
      </rPr>
      <t xml:space="preserve"> :- </t>
    </r>
    <r>
      <rPr>
        <b/>
        <sz val="11"/>
        <rFont val="Calibri"/>
        <charset val="134"/>
        <scheme val="minor"/>
      </rPr>
      <t xml:space="preserve"> returns the number of pixels an element's content is scrolled vertically
</t>
    </r>
    <r>
      <rPr>
        <b/>
        <sz val="11"/>
        <color theme="5"/>
        <rFont val="Calibri"/>
        <charset val="134"/>
        <scheme val="minor"/>
      </rPr>
      <t>element</t>
    </r>
    <r>
      <rPr>
        <b/>
        <sz val="11"/>
        <rFont val="Calibri"/>
        <charset val="134"/>
        <scheme val="minor"/>
      </rPr>
      <t>.</t>
    </r>
    <r>
      <rPr>
        <b/>
        <sz val="11"/>
        <color rgb="FF00B0F0"/>
        <rFont val="Calibri"/>
        <charset val="134"/>
        <scheme val="minor"/>
      </rPr>
      <t>scrollTop</t>
    </r>
    <r>
      <rPr>
        <b/>
        <sz val="11"/>
        <rFont val="Calibri"/>
        <charset val="134"/>
        <scheme val="minor"/>
      </rPr>
      <t xml:space="preserve"> = </t>
    </r>
    <r>
      <rPr>
        <b/>
        <sz val="11"/>
        <color theme="5"/>
        <rFont val="Calibri"/>
        <charset val="134"/>
        <scheme val="minor"/>
      </rPr>
      <t>pixels</t>
    </r>
    <r>
      <rPr>
        <b/>
        <sz val="11"/>
        <rFont val="Calibri"/>
        <charset val="134"/>
        <scheme val="minor"/>
      </rPr>
      <t xml:space="preserve"> :- sets the number of pixels an element's content is scrolled vertically
</t>
    </r>
    <r>
      <rPr>
        <sz val="11"/>
        <color theme="1"/>
        <rFont val="Calibri"/>
        <charset val="134"/>
        <scheme val="minor"/>
      </rPr>
      <t xml:space="preserve">
</t>
    </r>
    <r>
      <rPr>
        <b/>
        <sz val="11"/>
        <color rgb="FFD11DBE"/>
        <rFont val="Calibri"/>
        <charset val="134"/>
        <scheme val="minor"/>
      </rPr>
      <t>Method for Scroll-Element (Read-Only):</t>
    </r>
    <r>
      <rPr>
        <sz val="11"/>
        <color theme="1"/>
        <rFont val="Calibri"/>
        <charset val="134"/>
        <scheme val="minor"/>
      </rPr>
      <t xml:space="preserve">
</t>
    </r>
    <r>
      <rPr>
        <b/>
        <sz val="11"/>
        <color theme="5"/>
        <rFont val="Calibri"/>
        <charset val="134"/>
        <scheme val="minor"/>
      </rPr>
      <t>element.</t>
    </r>
    <r>
      <rPr>
        <b/>
        <sz val="11"/>
        <color rgb="FF00B0F0"/>
        <rFont val="Calibri"/>
        <charset val="134"/>
        <scheme val="minor"/>
      </rPr>
      <t>scrollHeight</t>
    </r>
    <r>
      <rPr>
        <b/>
        <sz val="11"/>
        <color theme="5"/>
        <rFont val="Calibri"/>
        <charset val="134"/>
        <scheme val="minor"/>
      </rPr>
      <t xml:space="preserve"> :- </t>
    </r>
    <r>
      <rPr>
        <b/>
        <sz val="11"/>
        <rFont val="Calibri"/>
        <charset val="134"/>
        <scheme val="minor"/>
      </rPr>
      <t xml:space="preserve"> returns the height of an element including padding, but excluding borders, scrollbars, or margins..</t>
    </r>
    <r>
      <rPr>
        <b/>
        <sz val="11"/>
        <color theme="5"/>
        <rFont val="Calibri"/>
        <charset val="134"/>
        <scheme val="minor"/>
      </rPr>
      <t xml:space="preserve">
element.</t>
    </r>
    <r>
      <rPr>
        <b/>
        <sz val="11"/>
        <color rgb="FF00B0F0"/>
        <rFont val="Calibri"/>
        <charset val="134"/>
        <scheme val="minor"/>
      </rPr>
      <t>scrollWidth</t>
    </r>
    <r>
      <rPr>
        <b/>
        <sz val="11"/>
        <color theme="5"/>
        <rFont val="Calibri"/>
        <charset val="134"/>
        <scheme val="minor"/>
      </rPr>
      <t xml:space="preserve"> :- </t>
    </r>
    <r>
      <rPr>
        <b/>
        <sz val="11"/>
        <rFont val="Calibri"/>
        <charset val="134"/>
        <scheme val="minor"/>
      </rPr>
      <t>returns the width of an element including padding, but excluding borders, scrollbars, or margins.</t>
    </r>
    <r>
      <rPr>
        <b/>
        <sz val="11"/>
        <color theme="5"/>
        <rFont val="Calibri"/>
        <charset val="134"/>
        <scheme val="minor"/>
      </rPr>
      <t xml:space="preserve">.
</t>
    </r>
    <r>
      <rPr>
        <b/>
        <sz val="11"/>
        <color theme="9"/>
        <rFont val="Calibri"/>
        <charset val="134"/>
        <scheme val="minor"/>
      </rPr>
      <t>Both scrollWidth and scrollHeight</t>
    </r>
    <r>
      <rPr>
        <b/>
        <sz val="11"/>
        <color theme="5"/>
        <rFont val="Calibri"/>
        <charset val="134"/>
        <scheme val="minor"/>
      </rPr>
      <t xml:space="preserve"> </t>
    </r>
    <r>
      <rPr>
        <b/>
        <sz val="11"/>
        <color rgb="FFFF0000"/>
        <rFont val="Calibri"/>
        <charset val="134"/>
        <scheme val="minor"/>
      </rPr>
      <t>return the entire height and width of an element</t>
    </r>
    <r>
      <rPr>
        <b/>
        <sz val="11"/>
        <color theme="5"/>
        <rFont val="Calibri"/>
        <charset val="134"/>
        <scheme val="minor"/>
      </rPr>
      <t xml:space="preserve">, </t>
    </r>
    <r>
      <rPr>
        <b/>
        <sz val="11"/>
        <color theme="9"/>
        <rFont val="Calibri"/>
        <charset val="134"/>
        <scheme val="minor"/>
      </rPr>
      <t>including what is not viewable (because of overflow).</t>
    </r>
  </si>
  <si>
    <t>JSON IntrodUction</t>
  </si>
  <si>
    <r>
      <rPr>
        <sz val="11"/>
        <color theme="1"/>
        <rFont val="Calibri"/>
        <charset val="134"/>
        <scheme val="minor"/>
      </rPr>
      <t xml:space="preserve">JSON stands for </t>
    </r>
    <r>
      <rPr>
        <b/>
        <sz val="11"/>
        <color theme="1"/>
        <rFont val="Calibri"/>
        <charset val="134"/>
        <scheme val="minor"/>
      </rPr>
      <t>J</t>
    </r>
    <r>
      <rPr>
        <sz val="11"/>
        <color theme="1"/>
        <rFont val="Calibri"/>
        <charset val="134"/>
        <scheme val="minor"/>
      </rPr>
      <t>ava</t>
    </r>
    <r>
      <rPr>
        <b/>
        <sz val="11"/>
        <color theme="1"/>
        <rFont val="Calibri"/>
        <charset val="134"/>
        <scheme val="minor"/>
      </rPr>
      <t>S</t>
    </r>
    <r>
      <rPr>
        <sz val="11"/>
        <color theme="1"/>
        <rFont val="Calibri"/>
        <charset val="134"/>
        <scheme val="minor"/>
      </rPr>
      <t xml:space="preserve">cript </t>
    </r>
    <r>
      <rPr>
        <b/>
        <sz val="11"/>
        <color theme="1"/>
        <rFont val="Calibri"/>
        <charset val="134"/>
        <scheme val="minor"/>
      </rPr>
      <t>O</t>
    </r>
    <r>
      <rPr>
        <sz val="11"/>
        <color theme="1"/>
        <rFont val="Calibri"/>
        <charset val="134"/>
        <scheme val="minor"/>
      </rPr>
      <t xml:space="preserve">bject </t>
    </r>
    <r>
      <rPr>
        <b/>
        <sz val="11"/>
        <color theme="1"/>
        <rFont val="Calibri"/>
        <charset val="134"/>
        <scheme val="minor"/>
      </rPr>
      <t>N</t>
    </r>
    <r>
      <rPr>
        <sz val="11"/>
        <color theme="1"/>
        <rFont val="Calibri"/>
        <charset val="134"/>
        <scheme val="minor"/>
      </rPr>
      <t>otation
JSON is a text format for storing and transporting data
JSON is "self-describing" and easy to understand</t>
    </r>
  </si>
  <si>
    <r>
      <rPr>
        <b/>
        <sz val="11"/>
        <color rgb="FF00B0F0"/>
        <rFont val="Calibri"/>
        <charset val="134"/>
        <scheme val="minor"/>
      </rPr>
      <t>What is JSON?</t>
    </r>
    <r>
      <rPr>
        <sz val="11"/>
        <color theme="1"/>
        <rFont val="Calibri"/>
        <charset val="134"/>
        <scheme val="minor"/>
      </rPr>
      <t xml:space="preserve">
JSON stands for JavaScript Object Notation
JSON is a lightweight data-interchange format
JSON is plain text written in JavaScript object notation
JSON is used to send data between computers
JSON is language independent *</t>
    </r>
  </si>
  <si>
    <r>
      <rPr>
        <sz val="11"/>
        <color theme="1"/>
        <rFont val="Calibri"/>
        <charset val="134"/>
        <scheme val="minor"/>
      </rPr>
      <t xml:space="preserve">converting JSON strings into JavaScript objects:
</t>
    </r>
    <r>
      <rPr>
        <b/>
        <sz val="11"/>
        <color rgb="FF00B0F0"/>
        <rFont val="Calibri"/>
        <charset val="134"/>
        <scheme val="minor"/>
      </rPr>
      <t>JSON</t>
    </r>
    <r>
      <rPr>
        <sz val="11"/>
        <color theme="1"/>
        <rFont val="Calibri"/>
        <charset val="134"/>
        <scheme val="minor"/>
      </rPr>
      <t>.</t>
    </r>
    <r>
      <rPr>
        <b/>
        <sz val="11"/>
        <color rgb="FFFF0000"/>
        <rFont val="Calibri"/>
        <charset val="134"/>
        <scheme val="minor"/>
      </rPr>
      <t>parse</t>
    </r>
    <r>
      <rPr>
        <sz val="11"/>
        <color theme="1"/>
        <rFont val="Calibri"/>
        <charset val="134"/>
        <scheme val="minor"/>
      </rPr>
      <t>()</t>
    </r>
  </si>
  <si>
    <r>
      <rPr>
        <sz val="11"/>
        <color theme="1"/>
        <rFont val="Calibri"/>
        <charset val="134"/>
        <scheme val="minor"/>
      </rPr>
      <t xml:space="preserve">converting an object into a JSON string:
</t>
    </r>
    <r>
      <rPr>
        <sz val="11"/>
        <color rgb="FF00B0F0"/>
        <rFont val="Calibri"/>
        <charset val="134"/>
        <scheme val="minor"/>
      </rPr>
      <t>JSON</t>
    </r>
    <r>
      <rPr>
        <sz val="11"/>
        <color theme="1"/>
        <rFont val="Calibri"/>
        <charset val="134"/>
        <scheme val="minor"/>
      </rPr>
      <t>.</t>
    </r>
    <r>
      <rPr>
        <b/>
        <sz val="11"/>
        <color rgb="FFFF0000"/>
        <rFont val="Calibri"/>
        <charset val="134"/>
        <scheme val="minor"/>
      </rPr>
      <t>stringify</t>
    </r>
    <r>
      <rPr>
        <sz val="11"/>
        <color theme="1"/>
        <rFont val="Calibri"/>
        <charset val="134"/>
        <scheme val="minor"/>
      </rPr>
      <t>()</t>
    </r>
  </si>
  <si>
    <r>
      <rPr>
        <b/>
        <sz val="11"/>
        <color rgb="FF00B0F0"/>
        <rFont val="Calibri"/>
        <charset val="134"/>
        <scheme val="minor"/>
      </rPr>
      <t>Storing Data</t>
    </r>
    <r>
      <rPr>
        <sz val="11"/>
        <color theme="1"/>
        <rFont val="Calibri"/>
        <charset val="134"/>
        <scheme val="minor"/>
      </rPr>
      <t xml:space="preserve">
When storing data, the data has to be a certain format, and regardless of where you choose to store it, text is always one of the legal formats.
JSON makes it possible to store JavaScript objects as text.</t>
    </r>
  </si>
  <si>
    <t>JSON Syntax</t>
  </si>
  <si>
    <r>
      <rPr>
        <b/>
        <sz val="11"/>
        <color rgb="FF00B0F0"/>
        <rFont val="Calibri"/>
        <charset val="134"/>
        <scheme val="minor"/>
      </rPr>
      <t xml:space="preserve">JSON Syntax Rules :- </t>
    </r>
    <r>
      <rPr>
        <sz val="11"/>
        <color theme="1"/>
        <rFont val="Calibri"/>
        <charset val="134"/>
        <scheme val="minor"/>
      </rPr>
      <t xml:space="preserve">
JSON syntax is derived from JavaScript object notation syntax:
1. Data is in key/value pairs
2. Data is separated by commas
3. Curly braces hold objects
4. Square brackets hold arrays
5. key always inside double quotes (" ") and followed by colon . (</t>
    </r>
    <r>
      <rPr>
        <b/>
        <sz val="11"/>
        <color theme="1"/>
        <rFont val="Calibri"/>
        <charset val="134"/>
        <scheme val="minor"/>
      </rPr>
      <t>"key" : values</t>
    </r>
    <r>
      <rPr>
        <sz val="11"/>
        <color theme="1"/>
        <rFont val="Calibri"/>
        <charset val="134"/>
        <scheme val="minor"/>
      </rPr>
      <t>)</t>
    </r>
  </si>
  <si>
    <r>
      <rPr>
        <b/>
        <sz val="11"/>
        <color rgb="FF00B0F0"/>
        <rFont val="Calibri"/>
        <charset val="134"/>
        <scheme val="minor"/>
      </rPr>
      <t>JSON Data - A Key and a Value</t>
    </r>
    <r>
      <rPr>
        <sz val="11"/>
        <color theme="1"/>
        <rFont val="Calibri"/>
        <charset val="134"/>
        <scheme val="minor"/>
      </rPr>
      <t xml:space="preserve">
JSON data is written as key/value pairs.
A key/value pair consists of a field name (in double quotes), followed by a colon, followed by a value: 
</t>
    </r>
    <r>
      <rPr>
        <b/>
        <sz val="11"/>
        <color theme="7"/>
        <rFont val="Calibri"/>
        <charset val="134"/>
        <scheme val="minor"/>
      </rPr>
      <t>Syntax</t>
    </r>
    <r>
      <rPr>
        <sz val="11"/>
        <color theme="1"/>
        <rFont val="Calibri"/>
        <charset val="134"/>
        <scheme val="minor"/>
      </rPr>
      <t xml:space="preserve">: - { </t>
    </r>
    <r>
      <rPr>
        <b/>
        <sz val="11"/>
        <color theme="1"/>
        <rFont val="Calibri"/>
        <charset val="134"/>
        <scheme val="minor"/>
      </rPr>
      <t>"key" : value</t>
    </r>
    <r>
      <rPr>
        <sz val="11"/>
        <color theme="1"/>
        <rFont val="Calibri"/>
        <charset val="134"/>
        <scheme val="minor"/>
      </rPr>
      <t xml:space="preserve"> }
</t>
    </r>
    <r>
      <rPr>
        <b/>
        <sz val="11"/>
        <color rgb="FF7030A0"/>
        <rFont val="Calibri"/>
        <charset val="134"/>
        <scheme val="minor"/>
      </rPr>
      <t>ex</t>
    </r>
    <r>
      <rPr>
        <sz val="11"/>
        <color theme="1"/>
        <rFont val="Calibri"/>
        <charset val="134"/>
        <scheme val="minor"/>
      </rPr>
      <t xml:space="preserve"> :- "name" : "Abhay"  </t>
    </r>
    <r>
      <rPr>
        <b/>
        <sz val="11"/>
        <color theme="5"/>
        <rFont val="Calibri"/>
        <charset val="134"/>
        <scheme val="minor"/>
      </rPr>
      <t>,</t>
    </r>
    <r>
      <rPr>
        <sz val="11"/>
        <color theme="1"/>
        <rFont val="Calibri"/>
        <charset val="134"/>
        <scheme val="minor"/>
      </rPr>
      <t xml:space="preserve"> "Age": 26 
</t>
    </r>
    <r>
      <rPr>
        <b/>
        <sz val="11"/>
        <color rgb="FF00B0F0"/>
        <rFont val="Calibri"/>
        <charset val="134"/>
        <scheme val="minor"/>
      </rPr>
      <t>JSON Values</t>
    </r>
    <r>
      <rPr>
        <sz val="11"/>
        <color theme="1"/>
        <rFont val="Calibri"/>
        <charset val="134"/>
        <scheme val="minor"/>
      </rPr>
      <t xml:space="preserve">
In JSON, values must be one of the following data types: -  </t>
    </r>
    <r>
      <rPr>
        <b/>
        <sz val="11"/>
        <color theme="1"/>
        <rFont val="Calibri"/>
        <charset val="134"/>
        <scheme val="minor"/>
      </rPr>
      <t>string</t>
    </r>
    <r>
      <rPr>
        <sz val="11"/>
        <color theme="1"/>
        <rFont val="Calibri"/>
        <charset val="134"/>
        <scheme val="minor"/>
      </rPr>
      <t xml:space="preserve">, </t>
    </r>
    <r>
      <rPr>
        <b/>
        <sz val="11"/>
        <color theme="1"/>
        <rFont val="Calibri"/>
        <charset val="134"/>
        <scheme val="minor"/>
      </rPr>
      <t>number</t>
    </r>
    <r>
      <rPr>
        <sz val="11"/>
        <color theme="1"/>
        <rFont val="Calibri"/>
        <charset val="134"/>
        <scheme val="minor"/>
      </rPr>
      <t xml:space="preserve">, </t>
    </r>
    <r>
      <rPr>
        <b/>
        <sz val="11"/>
        <color theme="1"/>
        <rFont val="Calibri"/>
        <charset val="134"/>
        <scheme val="minor"/>
      </rPr>
      <t>object</t>
    </r>
    <r>
      <rPr>
        <sz val="11"/>
        <color theme="1"/>
        <rFont val="Calibri"/>
        <charset val="134"/>
        <scheme val="minor"/>
      </rPr>
      <t xml:space="preserve">, </t>
    </r>
    <r>
      <rPr>
        <b/>
        <sz val="11"/>
        <color theme="1"/>
        <rFont val="Calibri"/>
        <charset val="134"/>
        <scheme val="minor"/>
      </rPr>
      <t>array</t>
    </r>
    <r>
      <rPr>
        <sz val="11"/>
        <color theme="1"/>
        <rFont val="Calibri"/>
        <charset val="134"/>
        <scheme val="minor"/>
      </rPr>
      <t xml:space="preserve">, </t>
    </r>
    <r>
      <rPr>
        <b/>
        <sz val="11"/>
        <color theme="1"/>
        <rFont val="Calibri"/>
        <charset val="134"/>
        <scheme val="minor"/>
      </rPr>
      <t>boolean</t>
    </r>
    <r>
      <rPr>
        <sz val="11"/>
        <color theme="1"/>
        <rFont val="Calibri"/>
        <charset val="134"/>
        <scheme val="minor"/>
      </rPr>
      <t xml:space="preserve">, </t>
    </r>
    <r>
      <rPr>
        <b/>
        <sz val="11"/>
        <color theme="1"/>
        <rFont val="Calibri"/>
        <charset val="134"/>
        <scheme val="minor"/>
      </rPr>
      <t>null</t>
    </r>
  </si>
  <si>
    <r>
      <rPr>
        <sz val="11"/>
        <rFont val="Calibri"/>
        <charset val="134"/>
        <scheme val="minor"/>
      </rPr>
      <t xml:space="preserve">In JSON, </t>
    </r>
    <r>
      <rPr>
        <b/>
        <sz val="11"/>
        <color rgb="FFFF0000"/>
        <rFont val="Calibri"/>
        <charset val="134"/>
        <scheme val="minor"/>
      </rPr>
      <t>string values</t>
    </r>
    <r>
      <rPr>
        <sz val="11"/>
        <rFont val="Calibri"/>
        <charset val="134"/>
        <scheme val="minor"/>
      </rPr>
      <t xml:space="preserve"> must be written with </t>
    </r>
    <r>
      <rPr>
        <b/>
        <sz val="11"/>
        <rFont val="Calibri"/>
        <charset val="134"/>
        <scheme val="minor"/>
      </rPr>
      <t>double quotes</t>
    </r>
    <r>
      <rPr>
        <sz val="11"/>
        <rFont val="Calibri"/>
        <charset val="134"/>
        <scheme val="minor"/>
      </rPr>
      <t>: 
Ex :- 
{"name" : "john" , 
"Age" : 32 , 
"Place" : "Patna"
}</t>
    </r>
  </si>
  <si>
    <r>
      <rPr>
        <b/>
        <sz val="11"/>
        <color rgb="FF00B0F0"/>
        <rFont val="Calibri"/>
        <charset val="134"/>
        <scheme val="minor"/>
      </rPr>
      <t>JSON Files</t>
    </r>
    <r>
      <rPr>
        <sz val="11"/>
        <color theme="1"/>
        <rFont val="Calibri"/>
        <charset val="134"/>
        <scheme val="minor"/>
      </rPr>
      <t xml:space="preserve">
1. The file type for JSON files is "</t>
    </r>
    <r>
      <rPr>
        <b/>
        <sz val="11"/>
        <color theme="1"/>
        <rFont val="Calibri"/>
        <charset val="134"/>
        <scheme val="minor"/>
      </rPr>
      <t>.json</t>
    </r>
    <r>
      <rPr>
        <sz val="11"/>
        <color theme="1"/>
        <rFont val="Calibri"/>
        <charset val="134"/>
        <scheme val="minor"/>
      </rPr>
      <t>"
2. The MIME type for JSON text is "</t>
    </r>
    <r>
      <rPr>
        <b/>
        <sz val="11"/>
        <color theme="1"/>
        <rFont val="Calibri"/>
        <charset val="134"/>
        <scheme val="minor"/>
      </rPr>
      <t>application/json</t>
    </r>
    <r>
      <rPr>
        <sz val="11"/>
        <color theme="1"/>
        <rFont val="Calibri"/>
        <charset val="134"/>
        <scheme val="minor"/>
      </rPr>
      <t>"</t>
    </r>
  </si>
  <si>
    <r>
      <rPr>
        <b/>
        <sz val="11"/>
        <color rgb="FF00B0F0"/>
        <rFont val="Calibri"/>
        <charset val="134"/>
        <scheme val="minor"/>
      </rPr>
      <t xml:space="preserve">JSON vs JS Objects 
</t>
    </r>
    <r>
      <rPr>
        <sz val="11"/>
        <color theme="1"/>
        <rFont val="Calibri"/>
        <charset val="134"/>
        <scheme val="minor"/>
      </rPr>
      <t xml:space="preserve">In JSON , values must be one of the following data types: -  </t>
    </r>
    <r>
      <rPr>
        <b/>
        <sz val="11"/>
        <color theme="1"/>
        <rFont val="Calibri"/>
        <charset val="134"/>
        <scheme val="minor"/>
      </rPr>
      <t>string</t>
    </r>
    <r>
      <rPr>
        <sz val="11"/>
        <color theme="1"/>
        <rFont val="Calibri"/>
        <charset val="134"/>
        <scheme val="minor"/>
      </rPr>
      <t xml:space="preserve">, </t>
    </r>
    <r>
      <rPr>
        <b/>
        <sz val="11"/>
        <color theme="1"/>
        <rFont val="Calibri"/>
        <charset val="134"/>
        <scheme val="minor"/>
      </rPr>
      <t>number</t>
    </r>
    <r>
      <rPr>
        <sz val="11"/>
        <color theme="1"/>
        <rFont val="Calibri"/>
        <charset val="134"/>
        <scheme val="minor"/>
      </rPr>
      <t xml:space="preserve">, </t>
    </r>
    <r>
      <rPr>
        <b/>
        <sz val="11"/>
        <color theme="1"/>
        <rFont val="Calibri"/>
        <charset val="134"/>
        <scheme val="minor"/>
      </rPr>
      <t>object</t>
    </r>
    <r>
      <rPr>
        <sz val="11"/>
        <color theme="1"/>
        <rFont val="Calibri"/>
        <charset val="134"/>
        <scheme val="minor"/>
      </rPr>
      <t xml:space="preserve">, </t>
    </r>
    <r>
      <rPr>
        <b/>
        <sz val="11"/>
        <color theme="1"/>
        <rFont val="Calibri"/>
        <charset val="134"/>
        <scheme val="minor"/>
      </rPr>
      <t>array</t>
    </r>
    <r>
      <rPr>
        <sz val="11"/>
        <color theme="1"/>
        <rFont val="Calibri"/>
        <charset val="134"/>
        <scheme val="minor"/>
      </rPr>
      <t xml:space="preserve">, </t>
    </r>
    <r>
      <rPr>
        <b/>
        <sz val="11"/>
        <color theme="1"/>
        <rFont val="Calibri"/>
        <charset val="134"/>
        <scheme val="minor"/>
      </rPr>
      <t>boolean</t>
    </r>
    <r>
      <rPr>
        <sz val="11"/>
        <color theme="1"/>
        <rFont val="Calibri"/>
        <charset val="134"/>
        <scheme val="minor"/>
      </rPr>
      <t xml:space="preserve">, </t>
    </r>
    <r>
      <rPr>
        <b/>
        <sz val="11"/>
        <color theme="1"/>
        <rFont val="Calibri"/>
        <charset val="134"/>
        <scheme val="minor"/>
      </rPr>
      <t xml:space="preserve">null
</t>
    </r>
    <r>
      <rPr>
        <sz val="11"/>
        <color theme="1"/>
        <rFont val="Calibri"/>
        <charset val="134"/>
        <scheme val="minor"/>
      </rPr>
      <t xml:space="preserve">In JS , values must be one of the following data types: -  </t>
    </r>
    <r>
      <rPr>
        <b/>
        <sz val="11"/>
        <color theme="1"/>
        <rFont val="Calibri"/>
        <charset val="134"/>
        <scheme val="minor"/>
      </rPr>
      <t>string</t>
    </r>
    <r>
      <rPr>
        <sz val="11"/>
        <color theme="1"/>
        <rFont val="Calibri"/>
        <charset val="134"/>
        <scheme val="minor"/>
      </rPr>
      <t xml:space="preserve">, </t>
    </r>
    <r>
      <rPr>
        <b/>
        <sz val="11"/>
        <color theme="1"/>
        <rFont val="Calibri"/>
        <charset val="134"/>
        <scheme val="minor"/>
      </rPr>
      <t>number</t>
    </r>
    <r>
      <rPr>
        <sz val="11"/>
        <color theme="1"/>
        <rFont val="Calibri"/>
        <charset val="134"/>
        <scheme val="minor"/>
      </rPr>
      <t xml:space="preserve">, </t>
    </r>
    <r>
      <rPr>
        <b/>
        <sz val="11"/>
        <color theme="1"/>
        <rFont val="Calibri"/>
        <charset val="134"/>
        <scheme val="minor"/>
      </rPr>
      <t>object</t>
    </r>
    <r>
      <rPr>
        <sz val="11"/>
        <color theme="1"/>
        <rFont val="Calibri"/>
        <charset val="134"/>
        <scheme val="minor"/>
      </rPr>
      <t xml:space="preserve">, </t>
    </r>
    <r>
      <rPr>
        <b/>
        <sz val="11"/>
        <color theme="1"/>
        <rFont val="Calibri"/>
        <charset val="134"/>
        <scheme val="minor"/>
      </rPr>
      <t>array</t>
    </r>
    <r>
      <rPr>
        <sz val="11"/>
        <color theme="1"/>
        <rFont val="Calibri"/>
        <charset val="134"/>
        <scheme val="minor"/>
      </rPr>
      <t xml:space="preserve">, </t>
    </r>
    <r>
      <rPr>
        <b/>
        <sz val="11"/>
        <color theme="1"/>
        <rFont val="Calibri"/>
        <charset val="134"/>
        <scheme val="minor"/>
      </rPr>
      <t>boolean</t>
    </r>
    <r>
      <rPr>
        <sz val="11"/>
        <color theme="1"/>
        <rFont val="Calibri"/>
        <charset val="134"/>
        <scheme val="minor"/>
      </rPr>
      <t xml:space="preserve">, </t>
    </r>
    <r>
      <rPr>
        <b/>
        <sz val="11"/>
        <color theme="1"/>
        <rFont val="Calibri"/>
        <charset val="134"/>
        <scheme val="minor"/>
      </rPr>
      <t>null</t>
    </r>
    <r>
      <rPr>
        <sz val="11"/>
        <color theme="1"/>
        <rFont val="Calibri"/>
        <charset val="134"/>
        <scheme val="minor"/>
      </rPr>
      <t>,</t>
    </r>
    <r>
      <rPr>
        <b/>
        <sz val="11"/>
        <color theme="1"/>
        <rFont val="Calibri"/>
        <charset val="134"/>
        <scheme val="minor"/>
      </rPr>
      <t xml:space="preserve"> function</t>
    </r>
    <r>
      <rPr>
        <sz val="11"/>
        <color theme="1"/>
        <rFont val="Calibri"/>
        <charset val="134"/>
        <scheme val="minor"/>
      </rPr>
      <t xml:space="preserve">, </t>
    </r>
    <r>
      <rPr>
        <b/>
        <sz val="11"/>
        <color theme="1"/>
        <rFont val="Calibri"/>
        <charset val="134"/>
        <scheme val="minor"/>
      </rPr>
      <t>date</t>
    </r>
    <r>
      <rPr>
        <sz val="11"/>
        <color theme="1"/>
        <rFont val="Calibri"/>
        <charset val="134"/>
        <scheme val="minor"/>
      </rPr>
      <t xml:space="preserve">, </t>
    </r>
    <r>
      <rPr>
        <b/>
        <sz val="11"/>
        <color theme="1"/>
        <rFont val="Calibri"/>
        <charset val="134"/>
        <scheme val="minor"/>
      </rPr>
      <t>undefined</t>
    </r>
  </si>
  <si>
    <r>
      <rPr>
        <b/>
        <sz val="11"/>
        <color rgb="FF00B0F0"/>
        <rFont val="Calibri"/>
        <charset val="134"/>
        <scheme val="minor"/>
      </rPr>
      <t xml:space="preserve">JSON vs JS Objects 
</t>
    </r>
    <r>
      <rPr>
        <sz val="11"/>
        <color theme="1"/>
        <rFont val="Calibri"/>
        <charset val="134"/>
        <scheme val="minor"/>
      </rPr>
      <t xml:space="preserve">In </t>
    </r>
    <r>
      <rPr>
        <b/>
        <sz val="11"/>
        <color rgb="FFFF0000"/>
        <rFont val="Calibri"/>
        <charset val="134"/>
        <scheme val="minor"/>
      </rPr>
      <t>JSON</t>
    </r>
    <r>
      <rPr>
        <sz val="11"/>
        <color theme="1"/>
        <rFont val="Calibri"/>
        <charset val="134"/>
        <scheme val="minor"/>
      </rPr>
      <t xml:space="preserve"> , string values must be written with double quotes </t>
    </r>
    <r>
      <rPr>
        <b/>
        <sz val="11"/>
        <color theme="1"/>
        <rFont val="Calibri"/>
        <charset val="134"/>
        <scheme val="minor"/>
      </rPr>
      <t xml:space="preserve">
</t>
    </r>
    <r>
      <rPr>
        <sz val="11"/>
        <color theme="1"/>
        <rFont val="Calibri"/>
        <charset val="134"/>
        <scheme val="minor"/>
      </rPr>
      <t xml:space="preserve">In </t>
    </r>
    <r>
      <rPr>
        <b/>
        <sz val="11"/>
        <color rgb="FFFF0000"/>
        <rFont val="Calibri"/>
        <charset val="134"/>
        <scheme val="minor"/>
      </rPr>
      <t>JS</t>
    </r>
    <r>
      <rPr>
        <sz val="11"/>
        <color theme="1"/>
        <rFont val="Calibri"/>
        <charset val="134"/>
        <scheme val="minor"/>
      </rPr>
      <t xml:space="preserve"> , string values must be written with double quotes
In </t>
    </r>
    <r>
      <rPr>
        <b/>
        <sz val="11"/>
        <color rgb="FFFF0000"/>
        <rFont val="Calibri"/>
        <charset val="134"/>
        <scheme val="minor"/>
      </rPr>
      <t>JSON</t>
    </r>
    <r>
      <rPr>
        <sz val="11"/>
        <color theme="1"/>
        <rFont val="Calibri"/>
        <charset val="134"/>
        <scheme val="minor"/>
      </rPr>
      <t xml:space="preserve">, </t>
    </r>
    <r>
      <rPr>
        <b/>
        <sz val="11"/>
        <color theme="1"/>
        <rFont val="Calibri"/>
        <charset val="134"/>
        <scheme val="minor"/>
      </rPr>
      <t>keys must be strings</t>
    </r>
    <r>
      <rPr>
        <sz val="11"/>
        <color theme="1"/>
        <rFont val="Calibri"/>
        <charset val="134"/>
        <scheme val="minor"/>
      </rPr>
      <t xml:space="preserve">, written with double quotes.
In </t>
    </r>
    <r>
      <rPr>
        <b/>
        <sz val="11"/>
        <color rgb="FFFF0000"/>
        <rFont val="Calibri"/>
        <charset val="134"/>
        <scheme val="minor"/>
      </rPr>
      <t>JavaScript</t>
    </r>
    <r>
      <rPr>
        <sz val="11"/>
        <color theme="1"/>
        <rFont val="Calibri"/>
        <charset val="134"/>
        <scheme val="minor"/>
      </rPr>
      <t xml:space="preserve">, </t>
    </r>
    <r>
      <rPr>
        <b/>
        <sz val="11"/>
        <color theme="1"/>
        <rFont val="Calibri"/>
        <charset val="134"/>
        <scheme val="minor"/>
      </rPr>
      <t>keys can be strings, numbers, or identifier names</t>
    </r>
  </si>
  <si>
    <r>
      <rPr>
        <b/>
        <sz val="11"/>
        <color rgb="FF00B0F0"/>
        <rFont val="Calibri"/>
        <charset val="134"/>
        <scheme val="minor"/>
      </rPr>
      <t xml:space="preserve"> JSON is Like XML Because</t>
    </r>
    <r>
      <rPr>
        <sz val="11"/>
        <color theme="1"/>
        <rFont val="Calibri"/>
        <charset val="134"/>
        <scheme val="minor"/>
      </rPr>
      <t xml:space="preserve">
Both JSON and XML are "self describing" (human readable)
Both JSON and XML are hierarchical (values within values)
Both JSON and XML can be parsed and used by lots of programming languages
Both JSON and XML can be fetched with an XMLHttpRequest</t>
    </r>
  </si>
  <si>
    <r>
      <rPr>
        <b/>
        <sz val="11"/>
        <color rgb="FF00B0F0"/>
        <rFont val="Calibri"/>
        <charset val="134"/>
        <scheme val="minor"/>
      </rPr>
      <t>JSON is Unlike XML Because</t>
    </r>
    <r>
      <rPr>
        <sz val="11"/>
        <color theme="1"/>
        <rFont val="Calibri"/>
        <charset val="134"/>
        <scheme val="minor"/>
      </rPr>
      <t xml:space="preserve">
JSON doesn't use end tag
JSON is shorter
JSON is quicker to read and write
JSON can use arrays
</t>
    </r>
    <r>
      <rPr>
        <b/>
        <sz val="11"/>
        <color theme="5"/>
        <rFont val="Calibri"/>
        <charset val="134"/>
        <scheme val="minor"/>
      </rPr>
      <t>The biggest difference is</t>
    </r>
    <r>
      <rPr>
        <sz val="11"/>
        <color theme="1"/>
        <rFont val="Calibri"/>
        <charset val="134"/>
        <scheme val="minor"/>
      </rPr>
      <t xml:space="preserve"> :- XML has to be parsed with an XML parser. JSON can be parsed by a standard JavaScript function.</t>
    </r>
  </si>
  <si>
    <r>
      <rPr>
        <b/>
        <sz val="11"/>
        <color rgb="FF7030A0"/>
        <rFont val="Calibri"/>
        <charset val="134"/>
        <scheme val="minor"/>
      </rPr>
      <t>Why JSON is Better Than XML</t>
    </r>
    <r>
      <rPr>
        <sz val="11"/>
        <color theme="1"/>
        <rFont val="Calibri"/>
        <charset val="134"/>
        <scheme val="minor"/>
      </rPr>
      <t xml:space="preserve">
XML is much more difficult to parse than JSON.
JSON is parsed into a ready-to-use JavaScript object.
</t>
    </r>
    <r>
      <rPr>
        <b/>
        <sz val="11"/>
        <color rgb="FF7030A0"/>
        <rFont val="Calibri"/>
        <charset val="134"/>
        <scheme val="minor"/>
      </rPr>
      <t>For AJAX applications, JSON is faster and easier than XML:</t>
    </r>
    <r>
      <rPr>
        <sz val="11"/>
        <color theme="1"/>
        <rFont val="Calibri"/>
        <charset val="134"/>
        <scheme val="minor"/>
      </rPr>
      <t xml:space="preserve">
1. </t>
    </r>
    <r>
      <rPr>
        <b/>
        <sz val="11"/>
        <color theme="1"/>
        <rFont val="Calibri"/>
        <charset val="134"/>
        <scheme val="minor"/>
      </rPr>
      <t>Using XML</t>
    </r>
    <r>
      <rPr>
        <sz val="11"/>
        <color theme="1"/>
        <rFont val="Calibri"/>
        <charset val="134"/>
        <scheme val="minor"/>
      </rPr>
      <t xml:space="preserve">
Fetch an XML document
Use the XML DOM to loop through the document
Extract values and store in variables
2. </t>
    </r>
    <r>
      <rPr>
        <b/>
        <sz val="11"/>
        <color theme="1"/>
        <rFont val="Calibri"/>
        <charset val="134"/>
        <scheme val="minor"/>
      </rPr>
      <t>Using JSON</t>
    </r>
    <r>
      <rPr>
        <sz val="11"/>
        <color theme="1"/>
        <rFont val="Calibri"/>
        <charset val="134"/>
        <scheme val="minor"/>
      </rPr>
      <t xml:space="preserve">   -&gt;   Fetch a JSON string   -&gt;  JSON.Parse the JSON string</t>
    </r>
  </si>
  <si>
    <t>git ignore</t>
  </si>
  <si>
    <r>
      <rPr>
        <b/>
        <sz val="11"/>
        <color rgb="FFFF0000"/>
        <rFont val="Calibri"/>
        <charset val="134"/>
        <scheme val="minor"/>
      </rPr>
      <t xml:space="preserve">how to ignore file to push
</t>
    </r>
    <r>
      <rPr>
        <b/>
        <sz val="11"/>
        <rFont val="Calibri"/>
        <charset val="134"/>
        <scheme val="minor"/>
      </rPr>
      <t>step-1</t>
    </r>
    <r>
      <rPr>
        <b/>
        <sz val="11"/>
        <color rgb="FFFF0000"/>
        <rFont val="Calibri"/>
        <charset val="134"/>
        <scheme val="minor"/>
      </rPr>
      <t xml:space="preserve"> :- </t>
    </r>
    <r>
      <rPr>
        <sz val="11"/>
        <rFont val="Calibri"/>
        <charset val="134"/>
        <scheme val="minor"/>
      </rPr>
      <t>create</t>
    </r>
    <r>
      <rPr>
        <b/>
        <sz val="11"/>
        <color rgb="FF00B0F0"/>
        <rFont val="Calibri"/>
        <charset val="134"/>
        <scheme val="minor"/>
      </rPr>
      <t xml:space="preserve"> .gitignore</t>
    </r>
    <r>
      <rPr>
        <sz val="11"/>
        <rFont val="Calibri"/>
        <charset val="134"/>
        <scheme val="minor"/>
      </rPr>
      <t xml:space="preserve"> file
</t>
    </r>
    <r>
      <rPr>
        <b/>
        <sz val="11"/>
        <rFont val="Calibri"/>
        <charset val="134"/>
        <scheme val="minor"/>
      </rPr>
      <t>step-2</t>
    </r>
    <r>
      <rPr>
        <sz val="11"/>
        <rFont val="Calibri"/>
        <charset val="134"/>
        <scheme val="minor"/>
      </rPr>
      <t xml:space="preserve"> :-in gitignore file write folderPath like:- 
/node_modules
/x
/y</t>
    </r>
  </si>
  <si>
    <t>Node JS Definition</t>
  </si>
  <si>
    <t>Node.js is a server-side platform built on Google Chrome's JavaScript Engine (V8 Engine). Node.js was developed by Ryan Dahl in 2009</t>
  </si>
  <si>
    <t>Node.js is an open source, cross-platform runtime environment for developing server-side and networking applications.</t>
  </si>
  <si>
    <t>. Node.js applications are written in JavaScript, and can be run within the
Node.js runtime on OS X, Microsoft Windows, and Linux.</t>
  </si>
  <si>
    <t>Node.js also provides a rich library of various JavaScript modules which simplifies the development of web applications using Node.js to a great extent.</t>
  </si>
  <si>
    <t>node js is a single threaded. because
 it runs only  one command at a time.</t>
  </si>
  <si>
    <t>NodeJS is Async Language.</t>
  </si>
  <si>
    <t>Node.js = Runtime Environment + JavaScript Library</t>
  </si>
  <si>
    <t>Feature Of Node.JS</t>
  </si>
  <si>
    <t>Asynchronous and Event Driven</t>
  </si>
  <si>
    <t>Very Fast</t>
  </si>
  <si>
    <t>Single Threaded but Highly Scalable</t>
  </si>
  <si>
    <t>No Buffering</t>
  </si>
  <si>
    <t>License</t>
  </si>
  <si>
    <t xml:space="preserve"> All APIs of Node.js library are asynchronous, that is, non-blocking. It essentially means a Node.js based server never waits for an API to return data. The server moves to the next API after calling it and a notification mechanism of Events of Node.js helps the server to get a response from the previous API call</t>
  </si>
  <si>
    <t>Being built on Google Chrome's V8 JavaScript Engine, Node.js library is very fast in code execution.</t>
  </si>
  <si>
    <t xml:space="preserve"> Node.js uses a single threaded model with event looping. Event mechanism helps the server to respond in a non-blocking way and makes the
server highly scalable as opposed to traditional servers which create limited threads to handle requests. Node.js uses a single threaded program and the same program can provide service
to a much larger number of requests than traditional servers like Apache HTTP Server.
</t>
  </si>
  <si>
    <t xml:space="preserve">Node.js applications never buffer any data. These applications simply output the data in chunks.
</t>
  </si>
  <si>
    <t>Important point</t>
  </si>
  <si>
    <r>
      <rPr>
        <b/>
        <sz val="11"/>
        <color rgb="FF00B0F0"/>
        <rFont val="Calibri"/>
        <charset val="134"/>
        <scheme val="minor"/>
      </rPr>
      <t>Who Uses Node.JS</t>
    </r>
    <r>
      <rPr>
        <sz val="11"/>
        <color theme="1"/>
        <rFont val="Calibri"/>
        <charset val="134"/>
        <scheme val="minor"/>
      </rPr>
      <t xml:space="preserve">
Following is the link on github wiki containing an exhaustive list of projects, application and companies which are using Node.js. This list includes eBay, General Electric, GoDaddy, Microsoft, PayPal, Uber, Wikipins, Yahoo!, and Yammer to name a few.</t>
    </r>
  </si>
  <si>
    <r>
      <rPr>
        <b/>
        <sz val="11"/>
        <color rgb="FF00B0F0"/>
        <rFont val="Calibri"/>
        <charset val="134"/>
        <scheme val="minor"/>
      </rPr>
      <t>Where to Use Node.js?</t>
    </r>
    <r>
      <rPr>
        <sz val="11"/>
        <color theme="1"/>
        <rFont val="Calibri"/>
        <charset val="134"/>
        <scheme val="minor"/>
      </rPr>
      <t xml:space="preserve">
Following are the areas where Node.js is proving itself as a perfect technology partner.
I/O bound Applications
Data Streaming Applications
Data Intensive Real-time Applications (DIRT)
JSON APIs based Applications
Single Page Applications
</t>
    </r>
  </si>
  <si>
    <r>
      <rPr>
        <b/>
        <sz val="11"/>
        <color rgb="FF00B0F0"/>
        <rFont val="Calibri"/>
        <charset val="134"/>
        <scheme val="minor"/>
      </rPr>
      <t>Where Not to Use Node.js?</t>
    </r>
    <r>
      <rPr>
        <sz val="11"/>
        <color theme="1"/>
        <rFont val="Calibri"/>
        <charset val="134"/>
        <scheme val="minor"/>
      </rPr>
      <t xml:space="preserve">
It is not advisable to use Node.js for CPU intensive applications.
</t>
    </r>
  </si>
  <si>
    <t>First Node.JS Application</t>
  </si>
  <si>
    <r>
      <rPr>
        <b/>
        <sz val="11"/>
        <color rgb="FFFF0000"/>
        <rFont val="Calibri"/>
        <charset val="134"/>
        <scheme val="minor"/>
      </rPr>
      <t xml:space="preserve">Run node file </t>
    </r>
    <r>
      <rPr>
        <sz val="11"/>
        <color theme="1"/>
        <rFont val="Calibri"/>
        <charset val="134"/>
        <scheme val="minor"/>
      </rPr>
      <t xml:space="preserve">
</t>
    </r>
    <r>
      <rPr>
        <b/>
        <sz val="11"/>
        <color rgb="FFD11DBE"/>
        <rFont val="Calibri"/>
        <charset val="134"/>
        <scheme val="minor"/>
      </rPr>
      <t>node</t>
    </r>
    <r>
      <rPr>
        <sz val="11"/>
        <color theme="1"/>
        <rFont val="Calibri"/>
        <charset val="134"/>
        <scheme val="minor"/>
      </rPr>
      <t xml:space="preserve"> fileName.js</t>
    </r>
  </si>
  <si>
    <t>Node.JS -
REPL Terminal</t>
  </si>
  <si>
    <t>REPL stands for Read Eval Print Loop and it represents a computer environment like a Windows console or Unix/Linux shell where a command is entered and the system responds with an output in an interactive mode.</t>
  </si>
  <si>
    <r>
      <rPr>
        <sz val="11"/>
        <color theme="1"/>
        <rFont val="Calibri"/>
        <charset val="134"/>
        <scheme val="minor"/>
      </rPr>
      <t xml:space="preserve">. Node.js or Node comes bundled with a REPL environment. </t>
    </r>
    <r>
      <rPr>
        <b/>
        <sz val="11"/>
        <color theme="1"/>
        <rFont val="Calibri"/>
        <charset val="134"/>
        <scheme val="minor"/>
      </rPr>
      <t>It performs the following tasks −</t>
    </r>
    <r>
      <rPr>
        <sz val="11"/>
        <color theme="1"/>
        <rFont val="Calibri"/>
        <charset val="134"/>
        <scheme val="minor"/>
      </rPr>
      <t xml:space="preserve">
</t>
    </r>
    <r>
      <rPr>
        <b/>
        <sz val="11"/>
        <color rgb="FF00B0F0"/>
        <rFont val="Calibri"/>
        <charset val="134"/>
        <scheme val="minor"/>
      </rPr>
      <t>Read</t>
    </r>
    <r>
      <rPr>
        <sz val="11"/>
        <color theme="1"/>
        <rFont val="Calibri"/>
        <charset val="134"/>
        <scheme val="minor"/>
      </rPr>
      <t xml:space="preserve"> − Reads user's input, parses the input into JavaScript data-structure, and stores in memory.</t>
    </r>
  </si>
  <si>
    <r>
      <rPr>
        <b/>
        <sz val="11"/>
        <color rgb="FF00B0F0"/>
        <rFont val="Calibri"/>
        <charset val="134"/>
        <scheme val="minor"/>
      </rPr>
      <t>Starting REPL</t>
    </r>
    <r>
      <rPr>
        <sz val="11"/>
        <color theme="1"/>
        <rFont val="Calibri"/>
        <charset val="134"/>
        <scheme val="minor"/>
      </rPr>
      <t xml:space="preserve">
REPL can be started by simply running node on shell/console without any arguments as follows.
$ </t>
    </r>
    <r>
      <rPr>
        <b/>
        <sz val="11"/>
        <color rgb="FFD11DBE"/>
        <rFont val="Calibri"/>
        <charset val="134"/>
        <scheme val="minor"/>
      </rPr>
      <t>node</t>
    </r>
  </si>
  <si>
    <r>
      <rPr>
        <b/>
        <sz val="11"/>
        <color rgb="FF00B0F0"/>
        <rFont val="Calibri"/>
        <charset val="134"/>
        <scheme val="minor"/>
      </rPr>
      <t>REPL commands</t>
    </r>
    <r>
      <rPr>
        <sz val="11"/>
        <color theme="1"/>
        <rFont val="Calibri"/>
        <charset val="134"/>
        <scheme val="minor"/>
      </rPr>
      <t xml:space="preserve">
</t>
    </r>
    <r>
      <rPr>
        <b/>
        <sz val="11"/>
        <color rgb="FFD11DBE"/>
        <rFont val="Calibri"/>
        <charset val="134"/>
        <scheme val="minor"/>
      </rPr>
      <t>ctrl + c</t>
    </r>
    <r>
      <rPr>
        <sz val="11"/>
        <color theme="1"/>
        <rFont val="Calibri"/>
        <charset val="134"/>
        <scheme val="minor"/>
      </rPr>
      <t xml:space="preserve"> − terminate the current command.
</t>
    </r>
    <r>
      <rPr>
        <b/>
        <sz val="11"/>
        <color rgb="FFD11DBE"/>
        <rFont val="Calibri"/>
        <charset val="134"/>
        <scheme val="minor"/>
      </rPr>
      <t>ctrl + c twice</t>
    </r>
    <r>
      <rPr>
        <sz val="11"/>
        <color theme="1"/>
        <rFont val="Calibri"/>
        <charset val="134"/>
        <scheme val="minor"/>
      </rPr>
      <t xml:space="preserve"> − terminate the Node REPL.
</t>
    </r>
    <r>
      <rPr>
        <b/>
        <sz val="11"/>
        <color rgb="FFD11DBE"/>
        <rFont val="Calibri"/>
        <charset val="134"/>
        <scheme val="minor"/>
      </rPr>
      <t xml:space="preserve">ctrl + d </t>
    </r>
    <r>
      <rPr>
        <sz val="11"/>
        <color theme="1"/>
        <rFont val="Calibri"/>
        <charset val="134"/>
        <scheme val="minor"/>
      </rPr>
      <t xml:space="preserve">− terminate the Node REPL.
</t>
    </r>
    <r>
      <rPr>
        <b/>
        <sz val="11"/>
        <color rgb="FFD11DBE"/>
        <rFont val="Calibri"/>
        <charset val="134"/>
        <scheme val="minor"/>
      </rPr>
      <t>Up/Down Keys</t>
    </r>
    <r>
      <rPr>
        <sz val="11"/>
        <color theme="1"/>
        <rFont val="Calibri"/>
        <charset val="134"/>
        <scheme val="minor"/>
      </rPr>
      <t xml:space="preserve"> − see command history and modify previous commands.</t>
    </r>
  </si>
  <si>
    <r>
      <rPr>
        <b/>
        <sz val="11"/>
        <color rgb="FFD11DBE"/>
        <rFont val="Calibri"/>
        <charset val="134"/>
        <scheme val="minor"/>
      </rPr>
      <t>Online REPL Terminal</t>
    </r>
    <r>
      <rPr>
        <sz val="11"/>
        <color theme="1"/>
        <rFont val="Calibri"/>
        <charset val="134"/>
        <scheme val="minor"/>
      </rPr>
      <t xml:space="preserve">
To simplify your learning, we have set up an easy to use Node.js REPL environment online, where you can practice Node.js syntax −Launch Node.js REPL Terminal</t>
    </r>
  </si>
  <si>
    <r>
      <rPr>
        <b/>
        <sz val="11"/>
        <color rgb="FF00B0F0"/>
        <rFont val="Calibri"/>
        <charset val="134"/>
        <scheme val="minor"/>
      </rPr>
      <t>Eval</t>
    </r>
    <r>
      <rPr>
        <sz val="11"/>
        <color theme="1"/>
        <rFont val="Calibri"/>
        <charset val="134"/>
        <scheme val="minor"/>
      </rPr>
      <t xml:space="preserve"> − Takes and evaluates the data structure.
</t>
    </r>
    <r>
      <rPr>
        <b/>
        <sz val="11"/>
        <color rgb="FF00B0F0"/>
        <rFont val="Calibri"/>
        <charset val="134"/>
        <scheme val="minor"/>
      </rPr>
      <t>Print</t>
    </r>
    <r>
      <rPr>
        <sz val="11"/>
        <color theme="1"/>
        <rFont val="Calibri"/>
        <charset val="134"/>
        <scheme val="minor"/>
      </rPr>
      <t xml:space="preserve"> − Prints the result.
</t>
    </r>
    <r>
      <rPr>
        <b/>
        <sz val="11"/>
        <color rgb="FF00B0F0"/>
        <rFont val="Calibri"/>
        <charset val="134"/>
        <scheme val="minor"/>
      </rPr>
      <t>Loop</t>
    </r>
    <r>
      <rPr>
        <sz val="11"/>
        <color theme="1"/>
        <rFont val="Calibri"/>
        <charset val="134"/>
        <scheme val="minor"/>
      </rPr>
      <t xml:space="preserve"> − Loops the above command until the user presses ctrl-c twice.
</t>
    </r>
    <r>
      <rPr>
        <b/>
        <sz val="11"/>
        <color rgb="FFD11DBE"/>
        <rFont val="Calibri"/>
        <charset val="134"/>
        <scheme val="minor"/>
      </rPr>
      <t>The REPL feature of Node is very useful in experimenting with Node.js codes and to debug JavaScript codes.</t>
    </r>
  </si>
  <si>
    <r>
      <rPr>
        <b/>
        <sz val="11"/>
        <color rgb="FF00B0F0"/>
        <rFont val="Calibri"/>
        <charset val="134"/>
        <scheme val="minor"/>
      </rPr>
      <t xml:space="preserve">Stopping REPL
</t>
    </r>
    <r>
      <rPr>
        <sz val="11"/>
        <rFont val="Calibri"/>
        <charset val="134"/>
        <scheme val="minor"/>
      </rPr>
      <t>use</t>
    </r>
    <r>
      <rPr>
        <b/>
        <sz val="11"/>
        <color rgb="FFD11DBE"/>
        <rFont val="Calibri"/>
        <charset val="134"/>
        <scheme val="minor"/>
      </rPr>
      <t xml:space="preserve"> ctrl+c twice</t>
    </r>
    <r>
      <rPr>
        <b/>
        <sz val="11"/>
        <color rgb="FF00B0F0"/>
        <rFont val="Calibri"/>
        <charset val="134"/>
        <scheme val="minor"/>
      </rPr>
      <t xml:space="preserve"> </t>
    </r>
    <r>
      <rPr>
        <sz val="11"/>
        <rFont val="Calibri"/>
        <charset val="134"/>
        <scheme val="minor"/>
      </rPr>
      <t>to come out of Node.js REPL</t>
    </r>
    <r>
      <rPr>
        <b/>
        <sz val="11"/>
        <color rgb="FF00B0F0"/>
        <rFont val="Calibri"/>
        <charset val="134"/>
        <scheme val="minor"/>
      </rPr>
      <t xml:space="preserve">.
</t>
    </r>
    <r>
      <rPr>
        <sz val="11"/>
        <rFont val="Calibri"/>
        <charset val="134"/>
        <scheme val="minor"/>
      </rPr>
      <t>use</t>
    </r>
    <r>
      <rPr>
        <b/>
        <sz val="11"/>
        <color rgb="FF00B0F0"/>
        <rFont val="Calibri"/>
        <charset val="134"/>
        <scheme val="minor"/>
      </rPr>
      <t xml:space="preserve"> ctrl+D </t>
    </r>
    <r>
      <rPr>
        <sz val="11"/>
        <rFont val="Calibri"/>
        <charset val="134"/>
        <scheme val="minor"/>
      </rPr>
      <t xml:space="preserve"> to come out of Node.js REPL</t>
    </r>
    <r>
      <rPr>
        <b/>
        <sz val="11"/>
        <color rgb="FF00B0F0"/>
        <rFont val="Calibri"/>
        <charset val="134"/>
        <scheme val="minor"/>
      </rPr>
      <t>.</t>
    </r>
  </si>
  <si>
    <r>
      <rPr>
        <b/>
        <sz val="11"/>
        <color rgb="FFD11DBE"/>
        <rFont val="Calibri"/>
        <charset val="134"/>
        <scheme val="minor"/>
      </rPr>
      <t>tab Keys</t>
    </r>
    <r>
      <rPr>
        <sz val="11"/>
        <color theme="1"/>
        <rFont val="Calibri"/>
        <charset val="134"/>
        <scheme val="minor"/>
      </rPr>
      <t xml:space="preserve"> − list of current commands.
</t>
    </r>
    <r>
      <rPr>
        <b/>
        <sz val="11"/>
        <color rgb="FFD11DBE"/>
        <rFont val="Calibri"/>
        <charset val="134"/>
        <scheme val="minor"/>
      </rPr>
      <t xml:space="preserve">.help </t>
    </r>
    <r>
      <rPr>
        <sz val="11"/>
        <color theme="1"/>
        <rFont val="Calibri"/>
        <charset val="134"/>
        <scheme val="minor"/>
      </rPr>
      <t xml:space="preserve">− list of all commands.
</t>
    </r>
    <r>
      <rPr>
        <b/>
        <sz val="11"/>
        <color rgb="FFD11DBE"/>
        <rFont val="Calibri"/>
        <charset val="134"/>
        <scheme val="minor"/>
      </rPr>
      <t>.break</t>
    </r>
    <r>
      <rPr>
        <sz val="11"/>
        <color theme="1"/>
        <rFont val="Calibri"/>
        <charset val="134"/>
        <scheme val="minor"/>
      </rPr>
      <t xml:space="preserve"> − exit from multiline expression.
</t>
    </r>
    <r>
      <rPr>
        <b/>
        <sz val="11"/>
        <color rgb="FFD11DBE"/>
        <rFont val="Calibri"/>
        <charset val="134"/>
        <scheme val="minor"/>
      </rPr>
      <t>.clear</t>
    </r>
    <r>
      <rPr>
        <sz val="11"/>
        <color theme="1"/>
        <rFont val="Calibri"/>
        <charset val="134"/>
        <scheme val="minor"/>
      </rPr>
      <t xml:space="preserve"> − exit from multiline expression.
</t>
    </r>
    <r>
      <rPr>
        <b/>
        <sz val="11"/>
        <color rgb="FFD11DBE"/>
        <rFont val="Calibri"/>
        <charset val="134"/>
        <scheme val="minor"/>
      </rPr>
      <t xml:space="preserve">.save filename </t>
    </r>
    <r>
      <rPr>
        <sz val="11"/>
        <color theme="1"/>
        <rFont val="Calibri"/>
        <charset val="134"/>
        <scheme val="minor"/>
      </rPr>
      <t xml:space="preserve">− save the current Node REPL session to a file.
</t>
    </r>
    <r>
      <rPr>
        <b/>
        <sz val="11"/>
        <color rgb="FFD11DBE"/>
        <rFont val="Calibri"/>
        <charset val="134"/>
        <scheme val="minor"/>
      </rPr>
      <t>.load filename</t>
    </r>
    <r>
      <rPr>
        <sz val="11"/>
        <color theme="1"/>
        <rFont val="Calibri"/>
        <charset val="134"/>
        <scheme val="minor"/>
      </rPr>
      <t xml:space="preserve"> − load file content in current Node REPL session.</t>
    </r>
  </si>
  <si>
    <t>NPM
Node Package Manage
package.json
package-lock.json
node modules</t>
  </si>
  <si>
    <r>
      <rPr>
        <b/>
        <sz val="11"/>
        <color rgb="FF00B0F0"/>
        <rFont val="Calibri"/>
        <charset val="134"/>
        <scheme val="minor"/>
      </rPr>
      <t>Node Package Manager (NPM) provides two main functionalities</t>
    </r>
    <r>
      <rPr>
        <b/>
        <sz val="11"/>
        <color theme="4"/>
        <rFont val="Calibri"/>
        <charset val="134"/>
        <scheme val="minor"/>
      </rPr>
      <t xml:space="preserve"> </t>
    </r>
    <r>
      <rPr>
        <sz val="11"/>
        <color theme="1"/>
        <rFont val="Calibri"/>
        <charset val="134"/>
        <scheme val="minor"/>
      </rPr>
      <t xml:space="preserve">
1. Online repositories for node.js packages/modules which are searchable on search.nodejs.org</t>
    </r>
  </si>
  <si>
    <r>
      <rPr>
        <b/>
        <sz val="11"/>
        <color rgb="FFFF0000"/>
        <rFont val="Calibri"/>
        <charset val="134"/>
        <scheme val="minor"/>
      </rPr>
      <t>Check NPM Version</t>
    </r>
    <r>
      <rPr>
        <b/>
        <sz val="11"/>
        <color rgb="FF00B0F0"/>
        <rFont val="Calibri"/>
        <charset val="134"/>
        <scheme val="minor"/>
      </rPr>
      <t xml:space="preserve">
To Check The NPM Version</t>
    </r>
    <r>
      <rPr>
        <sz val="11"/>
        <color theme="1"/>
        <rFont val="Calibri"/>
        <charset val="134"/>
        <scheme val="minor"/>
      </rPr>
      <t xml:space="preserve">
node --version
</t>
    </r>
    <r>
      <rPr>
        <b/>
        <sz val="11"/>
        <color rgb="FF00B0F0"/>
        <rFont val="Calibri"/>
        <charset val="134"/>
        <scheme val="minor"/>
      </rPr>
      <t>To Check The NPM Version</t>
    </r>
    <r>
      <rPr>
        <sz val="11"/>
        <color theme="1"/>
        <rFont val="Calibri"/>
        <charset val="134"/>
        <scheme val="minor"/>
      </rPr>
      <t xml:space="preserve">
npm --version</t>
    </r>
  </si>
  <si>
    <r>
      <rPr>
        <b/>
        <sz val="11"/>
        <color rgb="FFFF0000"/>
        <rFont val="Calibri"/>
        <charset val="134"/>
        <scheme val="minor"/>
      </rPr>
      <t>Install Modules</t>
    </r>
    <r>
      <rPr>
        <b/>
        <sz val="11"/>
        <color rgb="FF00B0F0"/>
        <rFont val="Calibri"/>
        <charset val="134"/>
        <scheme val="minor"/>
      </rPr>
      <t xml:space="preserve">
install Modules globally using NPM </t>
    </r>
    <r>
      <rPr>
        <sz val="11"/>
        <color theme="1"/>
        <rFont val="Calibri"/>
        <charset val="134"/>
        <scheme val="minor"/>
      </rPr>
      <t xml:space="preserve">
</t>
    </r>
    <r>
      <rPr>
        <b/>
        <sz val="11"/>
        <color rgb="FFD11DBE"/>
        <rFont val="Calibri"/>
        <charset val="134"/>
        <scheme val="minor"/>
      </rPr>
      <t xml:space="preserve">npm install moduleName -global
npm i moduleName -g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global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g</t>
    </r>
  </si>
  <si>
    <r>
      <rPr>
        <b/>
        <sz val="11"/>
        <color rgb="FF00B0F0"/>
        <rFont val="Calibri"/>
        <charset val="134"/>
        <scheme val="minor"/>
      </rPr>
      <t xml:space="preserve">install Modules using NPM </t>
    </r>
    <r>
      <rPr>
        <sz val="11"/>
        <color theme="1"/>
        <rFont val="Calibri"/>
        <charset val="134"/>
        <scheme val="minor"/>
      </rPr>
      <t xml:space="preserve">
</t>
    </r>
    <r>
      <rPr>
        <b/>
        <sz val="11"/>
        <color rgb="FFD11DBE"/>
        <rFont val="Calibri"/>
        <charset val="134"/>
        <scheme val="minor"/>
      </rPr>
      <t xml:space="preserve">npm install moduleName 
npm i moduleName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 xml:space="preserve">i </t>
    </r>
  </si>
  <si>
    <r>
      <rPr>
        <b/>
        <sz val="11"/>
        <color rgb="FFFF0000"/>
        <rFont val="Calibri"/>
        <charset val="134"/>
        <scheme val="minor"/>
      </rPr>
      <t>check installed Modules</t>
    </r>
    <r>
      <rPr>
        <b/>
        <sz val="11"/>
        <color rgb="FF00B0F0"/>
        <rFont val="Calibri"/>
        <charset val="134"/>
        <scheme val="minor"/>
      </rPr>
      <t xml:space="preserve">
check all Modules install globally using NPM </t>
    </r>
    <r>
      <rPr>
        <sz val="11"/>
        <color theme="1"/>
        <rFont val="Calibri"/>
        <charset val="134"/>
        <scheme val="minor"/>
      </rPr>
      <t xml:space="preserve">
</t>
    </r>
    <r>
      <rPr>
        <b/>
        <sz val="11"/>
        <color rgb="FFD11DBE"/>
        <rFont val="Calibri"/>
        <charset val="134"/>
        <scheme val="minor"/>
      </rPr>
      <t xml:space="preserve">npm ls  -global     </t>
    </r>
    <r>
      <rPr>
        <b/>
        <sz val="11"/>
        <rFont val="Calibri"/>
        <charset val="134"/>
        <scheme val="minor"/>
      </rPr>
      <t>or</t>
    </r>
    <r>
      <rPr>
        <b/>
        <sz val="11"/>
        <color rgb="FFD11DBE"/>
        <rFont val="Calibri"/>
        <charset val="134"/>
        <scheme val="minor"/>
      </rPr>
      <t xml:space="preserve">       npm ls  -g        
</t>
    </r>
    <r>
      <rPr>
        <b/>
        <sz val="11"/>
        <color rgb="FF00B0F0"/>
        <rFont val="Calibri"/>
        <charset val="134"/>
        <scheme val="minor"/>
      </rPr>
      <t xml:space="preserve">check all Modules install locally using NPM </t>
    </r>
    <r>
      <rPr>
        <b/>
        <sz val="11"/>
        <color rgb="FFD11DBE"/>
        <rFont val="Calibri"/>
        <charset val="134"/>
        <scheme val="minor"/>
      </rPr>
      <t xml:space="preserve">
npm ls  -local     </t>
    </r>
    <r>
      <rPr>
        <b/>
        <sz val="11"/>
        <rFont val="Calibri"/>
        <charset val="134"/>
        <scheme val="minor"/>
      </rPr>
      <t>or</t>
    </r>
    <r>
      <rPr>
        <b/>
        <sz val="11"/>
        <color rgb="FFD11DBE"/>
        <rFont val="Calibri"/>
        <charset val="134"/>
        <scheme val="minor"/>
      </rPr>
      <t xml:space="preserve">       npm ls  -l        </t>
    </r>
  </si>
  <si>
    <r>
      <rPr>
        <b/>
        <sz val="11"/>
        <color rgb="FFFF0000"/>
        <rFont val="Calibri"/>
        <charset val="134"/>
        <scheme val="minor"/>
      </rPr>
      <t>Uninstall Modules</t>
    </r>
    <r>
      <rPr>
        <b/>
        <sz val="11"/>
        <color rgb="FF00B0F0"/>
        <rFont val="Calibri"/>
        <charset val="134"/>
        <scheme val="minor"/>
      </rPr>
      <t xml:space="preserve">
Uninstall Modules globally using NPM </t>
    </r>
    <r>
      <rPr>
        <sz val="11"/>
        <color theme="1"/>
        <rFont val="Calibri"/>
        <charset val="134"/>
        <scheme val="minor"/>
      </rPr>
      <t xml:space="preserve">
</t>
    </r>
    <r>
      <rPr>
        <b/>
        <sz val="11"/>
        <color rgb="FFD11DBE"/>
        <rFont val="Calibri"/>
        <charset val="134"/>
        <scheme val="minor"/>
      </rPr>
      <t xml:space="preserve">npm uninstall moduleName -global
</t>
    </r>
    <r>
      <rPr>
        <b/>
        <sz val="11"/>
        <color rgb="FF00B0F0"/>
        <rFont val="Calibri"/>
        <charset val="134"/>
        <scheme val="minor"/>
      </rPr>
      <t xml:space="preserve">Uninstall Modules globally using NPM </t>
    </r>
    <r>
      <rPr>
        <b/>
        <sz val="11"/>
        <color rgb="FFD11DBE"/>
        <rFont val="Calibri"/>
        <charset val="134"/>
        <scheme val="minor"/>
      </rPr>
      <t xml:space="preserve">
npm uninstall moduleName -local
</t>
    </r>
    <r>
      <rPr>
        <b/>
        <sz val="11"/>
        <color rgb="FF00B0F0"/>
        <rFont val="Calibri"/>
        <charset val="134"/>
        <scheme val="minor"/>
      </rPr>
      <t xml:space="preserve">Uninstall Modules  using NPM </t>
    </r>
    <r>
      <rPr>
        <b/>
        <sz val="11"/>
        <color rgb="FFD11DBE"/>
        <rFont val="Calibri"/>
        <charset val="134"/>
        <scheme val="minor"/>
      </rPr>
      <t xml:space="preserve">
npm uninstall moduleName </t>
    </r>
  </si>
  <si>
    <r>
      <rPr>
        <b/>
        <sz val="11"/>
        <color rgb="FFFF0000"/>
        <rFont val="Calibri"/>
        <charset val="134"/>
        <scheme val="minor"/>
      </rPr>
      <t>Custom Modules</t>
    </r>
    <r>
      <rPr>
        <b/>
        <sz val="11"/>
        <color rgb="FF00B0F0"/>
        <rFont val="Calibri"/>
        <charset val="134"/>
        <scheme val="minor"/>
      </rPr>
      <t xml:space="preserve">
register yourself with NPM repository site using a valid email address.
</t>
    </r>
    <r>
      <rPr>
        <b/>
        <sz val="11"/>
        <color rgb="FFD11DBE"/>
        <rFont val="Calibri"/>
        <charset val="134"/>
        <scheme val="minor"/>
      </rPr>
      <t xml:space="preserve"> npm adduser</t>
    </r>
    <r>
      <rPr>
        <b/>
        <sz val="11"/>
        <color rgb="FF00B0F0"/>
        <rFont val="Calibri"/>
        <charset val="134"/>
        <scheme val="minor"/>
      </rPr>
      <t xml:space="preserve">
</t>
    </r>
    <r>
      <rPr>
        <b/>
        <sz val="11"/>
        <color theme="1"/>
        <rFont val="Calibri"/>
        <charset val="134"/>
        <scheme val="minor"/>
      </rPr>
      <t>Username:</t>
    </r>
    <r>
      <rPr>
        <b/>
        <sz val="11"/>
        <color rgb="FF00B0F0"/>
        <rFont val="Calibri"/>
        <charset val="134"/>
        <scheme val="minor"/>
      </rPr>
      <t xml:space="preserve"> </t>
    </r>
    <r>
      <rPr>
        <b/>
        <sz val="11"/>
        <color rgb="FFD11DBE"/>
        <rFont val="Calibri"/>
        <charset val="134"/>
        <scheme val="minor"/>
      </rPr>
      <t>mcmohd</t>
    </r>
    <r>
      <rPr>
        <b/>
        <sz val="11"/>
        <color rgb="FF00B0F0"/>
        <rFont val="Calibri"/>
        <charset val="134"/>
        <scheme val="minor"/>
      </rPr>
      <t xml:space="preserve">
</t>
    </r>
    <r>
      <rPr>
        <b/>
        <sz val="11"/>
        <color theme="1"/>
        <rFont val="Calibri"/>
        <charset val="134"/>
        <scheme val="minor"/>
      </rPr>
      <t>Password:</t>
    </r>
    <r>
      <rPr>
        <b/>
        <sz val="11"/>
        <color rgb="FF00B0F0"/>
        <rFont val="Calibri"/>
        <charset val="134"/>
        <scheme val="minor"/>
      </rPr>
      <t xml:space="preserve">
</t>
    </r>
    <r>
      <rPr>
        <b/>
        <sz val="11"/>
        <color theme="1"/>
        <rFont val="Calibri"/>
        <charset val="134"/>
        <scheme val="minor"/>
      </rPr>
      <t xml:space="preserve">Email: </t>
    </r>
    <r>
      <rPr>
        <b/>
        <sz val="11"/>
        <color rgb="FF00B0F0"/>
        <rFont val="Calibri"/>
        <charset val="134"/>
        <scheme val="minor"/>
      </rPr>
      <t xml:space="preserve">(this IS public) </t>
    </r>
    <r>
      <rPr>
        <b/>
        <sz val="11"/>
        <color rgb="FFD11DBE"/>
        <rFont val="Calibri"/>
        <charset val="134"/>
        <scheme val="minor"/>
      </rPr>
      <t>mcmohd@gmail.com</t>
    </r>
    <r>
      <rPr>
        <b/>
        <sz val="11"/>
        <color rgb="FF00B0F0"/>
        <rFont val="Calibri"/>
        <charset val="134"/>
        <scheme val="minor"/>
      </rPr>
      <t xml:space="preserve">
Publish custom Modules  using NPM </t>
    </r>
    <r>
      <rPr>
        <sz val="11"/>
        <color theme="1"/>
        <rFont val="Calibri"/>
        <charset val="134"/>
        <scheme val="minor"/>
      </rPr>
      <t xml:space="preserve">
</t>
    </r>
    <r>
      <rPr>
        <b/>
        <sz val="11"/>
        <color rgb="FFD11DBE"/>
        <rFont val="Calibri"/>
        <charset val="134"/>
        <scheme val="minor"/>
      </rPr>
      <t xml:space="preserve">npm publish 
</t>
    </r>
  </si>
  <si>
    <r>
      <rPr>
        <b/>
        <sz val="11"/>
        <color rgb="FFFF0000"/>
        <rFont val="Calibri"/>
        <charset val="134"/>
        <scheme val="minor"/>
      </rPr>
      <t>package.json</t>
    </r>
    <r>
      <rPr>
        <sz val="11"/>
        <color theme="1"/>
        <rFont val="Calibri"/>
        <charset val="134"/>
        <scheme val="minor"/>
      </rPr>
      <t xml:space="preserve">
</t>
    </r>
    <r>
      <rPr>
        <b/>
        <sz val="11"/>
        <color rgb="FF00B0F0"/>
        <rFont val="Calibri"/>
        <charset val="134"/>
        <scheme val="minor"/>
      </rPr>
      <t>command to create</t>
    </r>
    <r>
      <rPr>
        <sz val="11"/>
        <color theme="1"/>
        <rFont val="Calibri"/>
        <charset val="134"/>
        <scheme val="minor"/>
      </rPr>
      <t xml:space="preserve"> :- 
npm init
package.json keeps all information about your project</t>
    </r>
  </si>
  <si>
    <r>
      <rPr>
        <b/>
        <sz val="11"/>
        <color rgb="FFFF0000"/>
        <rFont val="Calibri"/>
        <charset val="134"/>
        <scheme val="minor"/>
      </rPr>
      <t>package-lock.json</t>
    </r>
    <r>
      <rPr>
        <sz val="11"/>
        <color theme="1"/>
        <rFont val="Calibri"/>
        <charset val="134"/>
        <scheme val="minor"/>
      </rPr>
      <t xml:space="preserve">
</t>
    </r>
    <r>
      <rPr>
        <b/>
        <sz val="11"/>
        <color theme="1"/>
        <rFont val="Calibri"/>
        <charset val="134"/>
        <scheme val="minor"/>
      </rPr>
      <t>package.json keeps all information about your package (parent and child)which is used in your project</t>
    </r>
    <r>
      <rPr>
        <sz val="11"/>
        <color theme="1"/>
        <rFont val="Calibri"/>
        <charset val="134"/>
        <scheme val="minor"/>
      </rPr>
      <t xml:space="preserve">
some packeage (parent )has child package which helps to run parent package.</t>
    </r>
  </si>
  <si>
    <r>
      <rPr>
        <b/>
        <sz val="11"/>
        <color rgb="FFFF0000"/>
        <rFont val="Calibri"/>
        <charset val="134"/>
        <scheme val="minor"/>
      </rPr>
      <t>node module</t>
    </r>
    <r>
      <rPr>
        <sz val="11"/>
        <color theme="1"/>
        <rFont val="Calibri"/>
        <charset val="134"/>
        <scheme val="minor"/>
      </rPr>
      <t xml:space="preserve">
</t>
    </r>
    <r>
      <rPr>
        <b/>
        <sz val="11"/>
        <color theme="1"/>
        <rFont val="Calibri"/>
        <charset val="134"/>
        <scheme val="minor"/>
      </rPr>
      <t>package.json keeps all information about your package (parent and child)which is used in your project</t>
    </r>
    <r>
      <rPr>
        <sz val="11"/>
        <color theme="1"/>
        <rFont val="Calibri"/>
        <charset val="134"/>
        <scheme val="minor"/>
      </rPr>
      <t xml:space="preserve">
some packeage (parent )has child package which helps to run parent package.</t>
    </r>
  </si>
  <si>
    <r>
      <rPr>
        <sz val="11"/>
        <color theme="1"/>
        <rFont val="Calibri"/>
        <charset val="134"/>
        <scheme val="minor"/>
      </rPr>
      <t xml:space="preserve">2. Command line utility to install Node.js packages, do version management and dependency management of Node.js packages.
</t>
    </r>
    <r>
      <rPr>
        <b/>
        <sz val="11"/>
        <color rgb="FFFF0000"/>
        <rFont val="Calibri"/>
        <charset val="134"/>
        <scheme val="minor"/>
      </rPr>
      <t xml:space="preserve">package vs modules 
</t>
    </r>
    <r>
      <rPr>
        <sz val="11"/>
        <color theme="1"/>
        <rFont val="Calibri"/>
        <charset val="134"/>
        <scheme val="minor"/>
      </rPr>
      <t>The package is a simple directory having collections of modules.</t>
    </r>
  </si>
  <si>
    <r>
      <rPr>
        <b/>
        <sz val="11"/>
        <color rgb="FFFF0000"/>
        <rFont val="Calibri"/>
        <charset val="134"/>
        <scheme val="minor"/>
      </rPr>
      <t>Update NPM Version</t>
    </r>
    <r>
      <rPr>
        <b/>
        <sz val="11"/>
        <color rgb="FF00B0F0"/>
        <rFont val="Calibri"/>
        <charset val="134"/>
        <scheme val="minor"/>
      </rPr>
      <t xml:space="preserve">
To update The NPM Version</t>
    </r>
    <r>
      <rPr>
        <sz val="11"/>
        <color theme="1"/>
        <rFont val="Calibri"/>
        <charset val="134"/>
        <scheme val="minor"/>
      </rPr>
      <t xml:space="preserve">
</t>
    </r>
    <r>
      <rPr>
        <b/>
        <sz val="11"/>
        <color rgb="FFD11DBE"/>
        <rFont val="Calibri"/>
        <charset val="134"/>
        <scheme val="minor"/>
      </rPr>
      <t xml:space="preserve">npm install npm -global
npm i npm -g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global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g</t>
    </r>
  </si>
  <si>
    <r>
      <rPr>
        <b/>
        <sz val="11"/>
        <color rgb="FF00B0F0"/>
        <rFont val="Calibri"/>
        <charset val="134"/>
        <scheme val="minor"/>
      </rPr>
      <t xml:space="preserve">install Modules locally using NPM </t>
    </r>
    <r>
      <rPr>
        <sz val="11"/>
        <color theme="1"/>
        <rFont val="Calibri"/>
        <charset val="134"/>
        <scheme val="minor"/>
      </rPr>
      <t xml:space="preserve">
</t>
    </r>
    <r>
      <rPr>
        <b/>
        <sz val="11"/>
        <color rgb="FFD11DBE"/>
        <rFont val="Calibri"/>
        <charset val="134"/>
        <scheme val="minor"/>
      </rPr>
      <t xml:space="preserve">npm install moduleName -local
npm i moduleName -l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local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l</t>
    </r>
  </si>
  <si>
    <r>
      <rPr>
        <b/>
        <sz val="11"/>
        <color rgb="FFFF0000"/>
        <rFont val="Calibri"/>
        <charset val="134"/>
        <scheme val="minor"/>
      </rPr>
      <t>Update NPM</t>
    </r>
    <r>
      <rPr>
        <b/>
        <sz val="11"/>
        <color rgb="FF00B0F0"/>
        <rFont val="Calibri"/>
        <charset val="134"/>
        <scheme val="minor"/>
      </rPr>
      <t xml:space="preserve">
To update The NPM Version</t>
    </r>
    <r>
      <rPr>
        <sz val="11"/>
        <color theme="1"/>
        <rFont val="Calibri"/>
        <charset val="134"/>
        <scheme val="minor"/>
      </rPr>
      <t xml:space="preserve">
</t>
    </r>
    <r>
      <rPr>
        <b/>
        <sz val="11"/>
        <color rgb="FFD11DBE"/>
        <rFont val="Calibri"/>
        <charset val="134"/>
        <scheme val="minor"/>
      </rPr>
      <t xml:space="preserve">npm install node -global
npm i n -g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global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 xml:space="preserve">g </t>
    </r>
    <r>
      <rPr>
        <sz val="11"/>
        <rFont val="Calibri"/>
        <charset val="134"/>
        <scheme val="minor"/>
      </rPr>
      <t>and</t>
    </r>
    <r>
      <rPr>
        <b/>
        <sz val="11"/>
        <color rgb="FFD11DBE"/>
        <rFont val="Calibri"/>
        <charset val="134"/>
        <scheme val="minor"/>
      </rPr>
      <t xml:space="preserve"> node </t>
    </r>
    <r>
      <rPr>
        <b/>
        <sz val="11"/>
        <rFont val="Calibri"/>
        <charset val="134"/>
        <scheme val="minor"/>
      </rPr>
      <t>as</t>
    </r>
    <r>
      <rPr>
        <b/>
        <sz val="11"/>
        <color rgb="FFD11DBE"/>
        <rFont val="Calibri"/>
        <charset val="134"/>
        <scheme val="minor"/>
      </rPr>
      <t xml:space="preserve"> n</t>
    </r>
  </si>
  <si>
    <r>
      <rPr>
        <b/>
        <sz val="11"/>
        <color rgb="FFFF0000"/>
        <rFont val="Calibri"/>
        <charset val="134"/>
        <scheme val="minor"/>
      </rPr>
      <t>Search Modules</t>
    </r>
    <r>
      <rPr>
        <b/>
        <sz val="11"/>
        <color rgb="FF00B0F0"/>
        <rFont val="Calibri"/>
        <charset val="134"/>
        <scheme val="minor"/>
      </rPr>
      <t xml:space="preserve">
Search Modules globally using NPM </t>
    </r>
    <r>
      <rPr>
        <sz val="11"/>
        <color theme="1"/>
        <rFont val="Calibri"/>
        <charset val="134"/>
        <scheme val="minor"/>
      </rPr>
      <t xml:space="preserve">
</t>
    </r>
    <r>
      <rPr>
        <b/>
        <sz val="11"/>
        <color rgb="FFD11DBE"/>
        <rFont val="Calibri"/>
        <charset val="134"/>
        <scheme val="minor"/>
      </rPr>
      <t xml:space="preserve">npm search moduleName -global
</t>
    </r>
    <r>
      <rPr>
        <b/>
        <sz val="11"/>
        <color rgb="FF00B0F0"/>
        <rFont val="Calibri"/>
        <charset val="134"/>
        <scheme val="minor"/>
      </rPr>
      <t xml:space="preserve">Search Modules globally using NPM </t>
    </r>
    <r>
      <rPr>
        <b/>
        <sz val="11"/>
        <color rgb="FFD11DBE"/>
        <rFont val="Calibri"/>
        <charset val="134"/>
        <scheme val="minor"/>
      </rPr>
      <t xml:space="preserve">
npm search moduleName -local
</t>
    </r>
    <r>
      <rPr>
        <b/>
        <sz val="11"/>
        <color rgb="FF00B0F0"/>
        <rFont val="Calibri"/>
        <charset val="134"/>
        <scheme val="minor"/>
      </rPr>
      <t xml:space="preserve">Search Modules  using NPM </t>
    </r>
    <r>
      <rPr>
        <b/>
        <sz val="11"/>
        <color rgb="FFD11DBE"/>
        <rFont val="Calibri"/>
        <charset val="134"/>
        <scheme val="minor"/>
      </rPr>
      <t xml:space="preserve">
npm search moduleName </t>
    </r>
  </si>
  <si>
    <r>
      <rPr>
        <b/>
        <sz val="11"/>
        <color rgb="FFFF0000"/>
        <rFont val="Calibri"/>
        <charset val="134"/>
        <scheme val="minor"/>
      </rPr>
      <t>Update Modules</t>
    </r>
    <r>
      <rPr>
        <b/>
        <sz val="11"/>
        <color rgb="FF00B0F0"/>
        <rFont val="Calibri"/>
        <charset val="134"/>
        <scheme val="minor"/>
      </rPr>
      <t xml:space="preserve">
Update Modules globally using NPM </t>
    </r>
    <r>
      <rPr>
        <sz val="11"/>
        <color theme="1"/>
        <rFont val="Calibri"/>
        <charset val="134"/>
        <scheme val="minor"/>
      </rPr>
      <t xml:space="preserve">
</t>
    </r>
    <r>
      <rPr>
        <b/>
        <sz val="11"/>
        <color rgb="FFD11DBE"/>
        <rFont val="Calibri"/>
        <charset val="134"/>
        <scheme val="minor"/>
      </rPr>
      <t xml:space="preserve">npm update moduleName -global
</t>
    </r>
    <r>
      <rPr>
        <b/>
        <sz val="11"/>
        <color rgb="FF00B0F0"/>
        <rFont val="Calibri"/>
        <charset val="134"/>
        <scheme val="minor"/>
      </rPr>
      <t xml:space="preserve">Update Modules locally using NPM </t>
    </r>
    <r>
      <rPr>
        <b/>
        <sz val="11"/>
        <color rgb="FFD11DBE"/>
        <rFont val="Calibri"/>
        <charset val="134"/>
        <scheme val="minor"/>
      </rPr>
      <t xml:space="preserve">
npm update moduleName -local
</t>
    </r>
    <r>
      <rPr>
        <b/>
        <sz val="11"/>
        <color rgb="FF00B0F0"/>
        <rFont val="Calibri"/>
        <charset val="134"/>
        <scheme val="minor"/>
      </rPr>
      <t xml:space="preserve">Update Modules  using NPM </t>
    </r>
    <r>
      <rPr>
        <b/>
        <sz val="11"/>
        <color rgb="FFD11DBE"/>
        <rFont val="Calibri"/>
        <charset val="134"/>
        <scheme val="minor"/>
      </rPr>
      <t xml:space="preserve">
npm update moduleName </t>
    </r>
  </si>
  <si>
    <t>in package.json , dependencies keeps all of your package which is using in your project</t>
  </si>
  <si>
    <t>in package-lock.json , dependencies keeps all of your parent and child package information which is using in your project</t>
  </si>
  <si>
    <r>
      <rPr>
        <sz val="11"/>
        <color theme="1"/>
        <rFont val="Calibri"/>
        <charset val="134"/>
        <scheme val="minor"/>
      </rPr>
      <t xml:space="preserve">Don't push node_modules on git
becaues ot is a very big file . because it contains all packages
</t>
    </r>
    <r>
      <rPr>
        <b/>
        <sz val="11"/>
        <color rgb="FF00B0F0"/>
        <rFont val="Calibri"/>
        <charset val="134"/>
        <scheme val="minor"/>
      </rPr>
      <t xml:space="preserve">for install node modules 
</t>
    </r>
    <r>
      <rPr>
        <b/>
        <sz val="11"/>
        <rFont val="Calibri"/>
        <charset val="134"/>
        <scheme val="minor"/>
      </rPr>
      <t xml:space="preserve">npm install </t>
    </r>
    <r>
      <rPr>
        <b/>
        <sz val="11"/>
        <color theme="8"/>
        <rFont val="Calibri"/>
        <charset val="134"/>
        <scheme val="minor"/>
      </rPr>
      <t>or</t>
    </r>
    <r>
      <rPr>
        <b/>
        <sz val="11"/>
        <rFont val="Calibri"/>
        <charset val="134"/>
        <scheme val="minor"/>
      </rPr>
      <t xml:space="preserve"> 
npm install --force</t>
    </r>
  </si>
  <si>
    <t>Best Module install for Nodejs</t>
  </si>
  <si>
    <r>
      <rPr>
        <b/>
        <sz val="11"/>
        <color rgb="FFFF0000"/>
        <rFont val="Calibri"/>
        <charset val="134"/>
        <scheme val="minor"/>
      </rPr>
      <t>install nodemon</t>
    </r>
    <r>
      <rPr>
        <b/>
        <sz val="11"/>
        <color rgb="FF00B0F0"/>
        <rFont val="Calibri"/>
        <charset val="134"/>
        <scheme val="minor"/>
      </rPr>
      <t xml:space="preserve">
</t>
    </r>
    <r>
      <rPr>
        <sz val="11"/>
        <rFont val="Calibri"/>
        <charset val="134"/>
        <scheme val="minor"/>
      </rPr>
      <t xml:space="preserve">nodemon is a tool that helps develop Node.js based applications by </t>
    </r>
    <r>
      <rPr>
        <b/>
        <sz val="11"/>
        <rFont val="Calibri"/>
        <charset val="134"/>
        <scheme val="minor"/>
      </rPr>
      <t>automatically restarting the node application when file changes in the directory</t>
    </r>
    <r>
      <rPr>
        <sz val="11"/>
        <rFont val="Calibri"/>
        <charset val="134"/>
        <scheme val="minor"/>
      </rPr>
      <t xml:space="preserve"> are detected.
nodemon does not require any additional changes to your code or method of development.
</t>
    </r>
    <r>
      <rPr>
        <b/>
        <sz val="11"/>
        <color rgb="FFD11DBE"/>
        <rFont val="Calibri"/>
        <charset val="134"/>
        <scheme val="minor"/>
      </rPr>
      <t xml:space="preserve">to install </t>
    </r>
    <r>
      <rPr>
        <sz val="11"/>
        <rFont val="Calibri"/>
        <charset val="134"/>
        <scheme val="minor"/>
      </rPr>
      <t xml:space="preserve">:- </t>
    </r>
    <r>
      <rPr>
        <sz val="11"/>
        <rFont val="Consolas"/>
        <charset val="134"/>
      </rPr>
      <t>npm install -g nodemon</t>
    </r>
  </si>
  <si>
    <r>
      <rPr>
        <b/>
        <sz val="11"/>
        <color rgb="FFFF0000"/>
        <rFont val="Calibri"/>
        <charset val="134"/>
        <scheme val="minor"/>
      </rPr>
      <t>run nodemon</t>
    </r>
    <r>
      <rPr>
        <b/>
        <sz val="11"/>
        <rFont val="Calibri"/>
        <charset val="134"/>
        <scheme val="minor"/>
      </rPr>
      <t xml:space="preserve">
nodemon wraps your application, so you can pass all the arguments you would normally pass to your app:</t>
    </r>
    <r>
      <rPr>
        <b/>
        <sz val="11"/>
        <color rgb="FF00B0F0"/>
        <rFont val="Calibri"/>
        <charset val="134"/>
        <scheme val="minor"/>
      </rPr>
      <t xml:space="preserve">
</t>
    </r>
    <r>
      <rPr>
        <sz val="11"/>
        <rFont val="Consolas"/>
        <charset val="134"/>
      </rPr>
      <t>nodemon [your node app]</t>
    </r>
    <r>
      <rPr>
        <b/>
        <sz val="11"/>
        <color rgb="FF00B0F0"/>
        <rFont val="Calibri"/>
        <charset val="134"/>
        <scheme val="minor"/>
      </rPr>
      <t xml:space="preserve">
</t>
    </r>
    <r>
      <rPr>
        <b/>
        <sz val="11"/>
        <rFont val="Calibri"/>
        <charset val="134"/>
        <scheme val="minor"/>
      </rPr>
      <t>For CLI options, use the -h (or --help) argument:</t>
    </r>
    <r>
      <rPr>
        <b/>
        <sz val="11"/>
        <color rgb="FF00B0F0"/>
        <rFont val="Calibri"/>
        <charset val="134"/>
        <scheme val="minor"/>
      </rPr>
      <t xml:space="preserve">
</t>
    </r>
    <r>
      <rPr>
        <sz val="11"/>
        <rFont val="Consolas"/>
        <charset val="134"/>
      </rPr>
      <t>nodemon -h</t>
    </r>
    <r>
      <rPr>
        <b/>
        <sz val="11"/>
        <color rgb="FF00B0F0"/>
        <rFont val="Calibri"/>
        <charset val="134"/>
        <scheme val="minor"/>
      </rPr>
      <t xml:space="preserve">
</t>
    </r>
    <r>
      <rPr>
        <b/>
        <sz val="11"/>
        <rFont val="Calibri"/>
        <charset val="134"/>
        <scheme val="minor"/>
      </rPr>
      <t>Using nodemon is simple, if my application accepted a host and port as the arguments, I would start it as so:</t>
    </r>
    <r>
      <rPr>
        <b/>
        <sz val="11"/>
        <color rgb="FF00B0F0"/>
        <rFont val="Calibri"/>
        <charset val="134"/>
        <scheme val="minor"/>
      </rPr>
      <t xml:space="preserve">
</t>
    </r>
    <r>
      <rPr>
        <sz val="11"/>
        <rFont val="Consolas"/>
        <charset val="134"/>
      </rPr>
      <t>nodemon ./server.js localhost 8080</t>
    </r>
  </si>
  <si>
    <r>
      <rPr>
        <b/>
        <sz val="11"/>
        <color rgb="FFFF0000"/>
        <rFont val="Calibri"/>
        <charset val="134"/>
      </rPr>
      <t xml:space="preserve">install express :- </t>
    </r>
    <r>
      <rPr>
        <sz val="11"/>
        <color theme="1"/>
        <rFont val="Calibri"/>
        <charset val="134"/>
      </rPr>
      <t xml:space="preserve">
Express is a minimal and flexible Node.js web application framework that provides a robust set of features for web and mobile applications.
</t>
    </r>
    <r>
      <rPr>
        <sz val="11"/>
        <color rgb="FFD11DBE"/>
        <rFont val="Calibri"/>
        <charset val="134"/>
      </rPr>
      <t xml:space="preserve"> to install :-</t>
    </r>
    <r>
      <rPr>
        <sz val="11"/>
        <color theme="1"/>
        <rFont val="Calibri"/>
        <charset val="134"/>
      </rPr>
      <t xml:space="preserve"> </t>
    </r>
    <r>
      <rPr>
        <sz val="11"/>
        <color theme="1"/>
        <rFont val="Consolas"/>
        <charset val="134"/>
      </rPr>
      <t>npm i express -g</t>
    </r>
  </si>
  <si>
    <t>export and import variable and function class  in js</t>
  </si>
  <si>
    <r>
      <rPr>
        <b/>
        <sz val="11"/>
        <color rgb="FFFF0000"/>
        <rFont val="Calibri"/>
        <charset val="134"/>
        <scheme val="minor"/>
      </rPr>
      <t>in old js (node , normal jsFile) :-</t>
    </r>
    <r>
      <rPr>
        <b/>
        <sz val="11"/>
        <color rgb="FF00B0F0"/>
        <rFont val="Calibri"/>
        <charset val="134"/>
        <scheme val="minor"/>
      </rPr>
      <t xml:space="preserve">
in export.js
</t>
    </r>
    <r>
      <rPr>
        <b/>
        <sz val="11"/>
        <color rgb="FFD11DBE"/>
        <rFont val="Consolas"/>
        <charset val="134"/>
      </rPr>
      <t>module.exports</t>
    </r>
    <r>
      <rPr>
        <sz val="11"/>
        <color theme="1"/>
        <rFont val="Consolas"/>
        <charset val="134"/>
      </rPr>
      <t xml:space="preserve"> </t>
    </r>
    <r>
      <rPr>
        <b/>
        <sz val="11"/>
        <color rgb="FFD11DBE"/>
        <rFont val="Consolas"/>
        <charset val="134"/>
      </rPr>
      <t>= {</t>
    </r>
    <r>
      <rPr>
        <sz val="11"/>
        <color theme="1"/>
        <rFont val="Consolas"/>
        <charset val="134"/>
      </rPr>
      <t xml:space="preserve">
  a : 10 ,
  b : 200
</t>
    </r>
    <r>
      <rPr>
        <b/>
        <sz val="11"/>
        <color rgb="FFD11DBE"/>
        <rFont val="Consolas"/>
        <charset val="134"/>
      </rPr>
      <t xml:space="preserve">}
</t>
    </r>
    <r>
      <rPr>
        <b/>
        <sz val="11"/>
        <color rgb="FF00B0F0"/>
        <rFont val="Consolas"/>
        <charset val="134"/>
      </rPr>
      <t>in import.js</t>
    </r>
    <r>
      <rPr>
        <b/>
        <sz val="11"/>
        <color rgb="FFD11DBE"/>
        <rFont val="Consolas"/>
        <charset val="134"/>
      </rPr>
      <t xml:space="preserve">
const </t>
    </r>
    <r>
      <rPr>
        <b/>
        <sz val="11"/>
        <rFont val="Consolas"/>
        <charset val="134"/>
      </rPr>
      <t>export</t>
    </r>
    <r>
      <rPr>
        <b/>
        <sz val="11"/>
        <color rgb="FFD11DBE"/>
        <rFont val="Consolas"/>
        <charset val="134"/>
      </rPr>
      <t xml:space="preserve"> = require('</t>
    </r>
    <r>
      <rPr>
        <b/>
        <sz val="11"/>
        <rFont val="Consolas"/>
        <charset val="134"/>
      </rPr>
      <t>./export</t>
    </r>
    <r>
      <rPr>
        <b/>
        <sz val="11"/>
        <color rgb="FFD11DBE"/>
        <rFont val="Consolas"/>
        <charset val="134"/>
      </rPr>
      <t xml:space="preserve">');
</t>
    </r>
    <r>
      <rPr>
        <sz val="11"/>
        <rFont val="Consolas"/>
        <charset val="134"/>
      </rPr>
      <t>console.log(export.a); // 10
console.log(export.b);  // 200</t>
    </r>
  </si>
  <si>
    <r>
      <rPr>
        <b/>
        <sz val="11"/>
        <color rgb="FFFF0000"/>
        <rFont val="Calibri"/>
        <charset val="134"/>
        <scheme val="minor"/>
      </rPr>
      <t>in new js (angular , react , console):-</t>
    </r>
    <r>
      <rPr>
        <b/>
        <sz val="11"/>
        <color rgb="FF00B0F0"/>
        <rFont val="Calibri"/>
        <charset val="134"/>
        <scheme val="minor"/>
      </rPr>
      <t xml:space="preserve">
in export.js
</t>
    </r>
    <r>
      <rPr>
        <b/>
        <sz val="11"/>
        <color rgb="FFD11DBE"/>
        <rFont val="Consolas"/>
        <charset val="134"/>
      </rPr>
      <t xml:space="preserve">exports </t>
    </r>
    <r>
      <rPr>
        <b/>
        <sz val="11"/>
        <rFont val="Consolas"/>
        <charset val="134"/>
      </rPr>
      <t xml:space="preserve">function </t>
    </r>
    <r>
      <rPr>
        <sz val="11"/>
        <rFont val="Consolas"/>
        <charset val="134"/>
      </rPr>
      <t>a(name)</t>
    </r>
    <r>
      <rPr>
        <sz val="11"/>
        <color theme="1"/>
        <rFont val="Consolas"/>
        <charset val="134"/>
      </rPr>
      <t xml:space="preserve"> </t>
    </r>
    <r>
      <rPr>
        <b/>
        <sz val="11"/>
        <color rgb="FFD11DBE"/>
        <rFont val="Consolas"/>
        <charset val="134"/>
      </rPr>
      <t>= {</t>
    </r>
    <r>
      <rPr>
        <sz val="11"/>
        <color theme="1"/>
        <rFont val="Consolas"/>
        <charset val="134"/>
      </rPr>
      <t xml:space="preserve">
  return name;
</t>
    </r>
    <r>
      <rPr>
        <b/>
        <sz val="11"/>
        <color rgb="FFD11DBE"/>
        <rFont val="Consolas"/>
        <charset val="134"/>
      </rPr>
      <t xml:space="preserve">}
export </t>
    </r>
    <r>
      <rPr>
        <b/>
        <sz val="11"/>
        <rFont val="Consolas"/>
        <charset val="134"/>
      </rPr>
      <t>const</t>
    </r>
    <r>
      <rPr>
        <b/>
        <sz val="11"/>
        <color rgb="FFD11DBE"/>
        <rFont val="Consolas"/>
        <charset val="134"/>
      </rPr>
      <t xml:space="preserve"> </t>
    </r>
    <r>
      <rPr>
        <sz val="11"/>
        <color theme="1"/>
        <rFont val="Consolas"/>
        <charset val="134"/>
      </rPr>
      <t>b</t>
    </r>
    <r>
      <rPr>
        <b/>
        <sz val="11"/>
        <color rgb="FFD11DBE"/>
        <rFont val="Consolas"/>
        <charset val="134"/>
      </rPr>
      <t xml:space="preserve"> =</t>
    </r>
    <r>
      <rPr>
        <sz val="11"/>
        <color rgb="FFD11DBE"/>
        <rFont val="Consolas"/>
        <charset val="134"/>
      </rPr>
      <t xml:space="preserve"> </t>
    </r>
    <r>
      <rPr>
        <sz val="11"/>
        <color theme="1"/>
        <rFont val="Consolas"/>
        <charset val="134"/>
      </rPr>
      <t>"Abhay"</t>
    </r>
    <r>
      <rPr>
        <b/>
        <sz val="11"/>
        <color rgb="FFD11DBE"/>
        <rFont val="Consolas"/>
        <charset val="134"/>
      </rPr>
      <t xml:space="preserve">;
</t>
    </r>
    <r>
      <rPr>
        <b/>
        <sz val="11"/>
        <color rgb="FF00B0F0"/>
        <rFont val="Consolas"/>
        <charset val="134"/>
      </rPr>
      <t xml:space="preserve">in import.js
</t>
    </r>
    <r>
      <rPr>
        <b/>
        <sz val="11"/>
        <color rgb="FFD11DBE"/>
        <rFont val="Consolas"/>
        <charset val="134"/>
      </rPr>
      <t xml:space="preserve">import { </t>
    </r>
    <r>
      <rPr>
        <b/>
        <sz val="11"/>
        <rFont val="Consolas"/>
        <charset val="134"/>
      </rPr>
      <t>a, b</t>
    </r>
    <r>
      <rPr>
        <b/>
        <sz val="11"/>
        <color rgb="FFD11DBE"/>
        <rFont val="Consolas"/>
        <charset val="134"/>
      </rPr>
      <t xml:space="preserve"> } from "</t>
    </r>
    <r>
      <rPr>
        <b/>
        <sz val="11"/>
        <rFont val="Consolas"/>
        <charset val="134"/>
      </rPr>
      <t>./export</t>
    </r>
    <r>
      <rPr>
        <b/>
        <sz val="11"/>
        <color rgb="FFD11DBE"/>
        <rFont val="Consolas"/>
        <charset val="134"/>
      </rPr>
      <t xml:space="preserve">";
</t>
    </r>
    <r>
      <rPr>
        <sz val="11"/>
        <rFont val="Consolas"/>
        <charset val="134"/>
      </rPr>
      <t>console.log(a(raj)); // raj
console.log(b);  // Abhay</t>
    </r>
  </si>
  <si>
    <t>Enabling Modules</t>
  </si>
  <si>
    <r>
      <rPr>
        <b/>
        <sz val="11"/>
        <color rgb="FF00B0F0"/>
        <rFont val="Calibri"/>
        <charset val="134"/>
        <scheme val="minor"/>
      </rPr>
      <t>Node.js has two module systems</t>
    </r>
    <r>
      <rPr>
        <sz val="11"/>
        <color theme="1"/>
        <rFont val="Calibri"/>
        <charset val="134"/>
        <scheme val="minor"/>
      </rPr>
      <t xml:space="preserve">: </t>
    </r>
    <r>
      <rPr>
        <b/>
        <sz val="11"/>
        <color rgb="FFD11DBE"/>
        <rFont val="Calibri"/>
        <charset val="134"/>
        <scheme val="minor"/>
      </rPr>
      <t>CommonJS modules</t>
    </r>
    <r>
      <rPr>
        <sz val="11"/>
        <color theme="1"/>
        <rFont val="Calibri"/>
        <charset val="134"/>
        <scheme val="minor"/>
      </rPr>
      <t xml:space="preserve"> and </t>
    </r>
    <r>
      <rPr>
        <b/>
        <sz val="11"/>
        <color rgb="FFD11DBE"/>
        <rFont val="Calibri"/>
        <charset val="134"/>
        <scheme val="minor"/>
      </rPr>
      <t>ECMAScript modules</t>
    </r>
    <r>
      <rPr>
        <sz val="11"/>
        <color theme="1"/>
        <rFont val="Calibri"/>
        <charset val="134"/>
        <scheme val="minor"/>
      </rPr>
      <t>.</t>
    </r>
  </si>
  <si>
    <r>
      <rPr>
        <b/>
        <sz val="11"/>
        <color rgb="FFFF0000"/>
        <rFont val="Calibri"/>
        <charset val="134"/>
      </rPr>
      <t>call commonJS module</t>
    </r>
    <r>
      <rPr>
        <sz val="11"/>
        <color rgb="FF333333"/>
        <rFont val="Calibri"/>
        <charset val="134"/>
      </rPr>
      <t xml:space="preserve">
Calling </t>
    </r>
    <r>
      <rPr>
        <b/>
        <sz val="11"/>
        <color rgb="FFD11DBE"/>
        <rFont val="Calibri"/>
        <charset val="134"/>
      </rPr>
      <t>require()</t>
    </r>
    <r>
      <rPr>
        <b/>
        <sz val="11"/>
        <color rgb="FF333333"/>
        <rFont val="Calibri"/>
        <charset val="134"/>
      </rPr>
      <t xml:space="preserve"> </t>
    </r>
    <r>
      <rPr>
        <sz val="11"/>
        <color rgb="FF333333"/>
        <rFont val="Calibri"/>
        <charset val="134"/>
      </rPr>
      <t>always use</t>
    </r>
    <r>
      <rPr>
        <b/>
        <sz val="11"/>
        <color rgb="FF333333"/>
        <rFont val="Calibri"/>
        <charset val="134"/>
      </rPr>
      <t xml:space="preserve"> the CommonJS module loader</t>
    </r>
    <r>
      <rPr>
        <sz val="11"/>
        <color rgb="FF333333"/>
        <rFont val="Calibri"/>
        <charset val="134"/>
      </rPr>
      <t xml:space="preserve">. 
</t>
    </r>
    <r>
      <rPr>
        <b/>
        <sz val="11"/>
        <color rgb="FF00B0F0"/>
        <rFont val="Calibri"/>
        <charset val="134"/>
      </rPr>
      <t>for built-in module</t>
    </r>
    <r>
      <rPr>
        <sz val="11"/>
        <color rgb="FF333333"/>
        <rFont val="Calibri"/>
        <charset val="134"/>
      </rPr>
      <t xml:space="preserve">
</t>
    </r>
    <r>
      <rPr>
        <b/>
        <sz val="10"/>
        <color rgb="FFD11DBE"/>
        <rFont val="Calibri"/>
        <charset val="134"/>
      </rPr>
      <t>key</t>
    </r>
    <r>
      <rPr>
        <sz val="10"/>
        <color rgb="FF333333"/>
        <rFont val="Calibri"/>
        <charset val="134"/>
      </rPr>
      <t xml:space="preserve"> packageName =</t>
    </r>
    <r>
      <rPr>
        <b/>
        <sz val="10"/>
        <color rgb="FFD11DBE"/>
        <rFont val="Calibri"/>
        <charset val="134"/>
      </rPr>
      <t xml:space="preserve"> require("</t>
    </r>
    <r>
      <rPr>
        <sz val="10"/>
        <color rgb="FF333333"/>
        <rFont val="Calibri"/>
        <charset val="134"/>
      </rPr>
      <t>packageName</t>
    </r>
    <r>
      <rPr>
        <b/>
        <sz val="10"/>
        <color rgb="FFD11DBE"/>
        <rFont val="Calibri"/>
        <charset val="134"/>
      </rPr>
      <t>")</t>
    </r>
    <r>
      <rPr>
        <sz val="11"/>
        <color rgb="FF333333"/>
        <rFont val="Calibri"/>
        <charset val="134"/>
      </rPr>
      <t xml:space="preserve">
</t>
    </r>
    <r>
      <rPr>
        <b/>
        <sz val="11"/>
        <color rgb="FF00B0F0"/>
        <rFont val="Calibri"/>
        <charset val="134"/>
      </rPr>
      <t>for user-defined module</t>
    </r>
    <r>
      <rPr>
        <sz val="11"/>
        <color rgb="FF333333"/>
        <rFont val="Calibri"/>
        <charset val="134"/>
      </rPr>
      <t xml:space="preserve">
</t>
    </r>
    <r>
      <rPr>
        <b/>
        <sz val="10"/>
        <color rgb="FFD11DBE"/>
        <rFont val="Calibri"/>
        <charset val="134"/>
      </rPr>
      <t>key</t>
    </r>
    <r>
      <rPr>
        <sz val="10"/>
        <color rgb="FF333333"/>
        <rFont val="Calibri"/>
        <charset val="134"/>
      </rPr>
      <t xml:space="preserve"> packageName = </t>
    </r>
    <r>
      <rPr>
        <b/>
        <sz val="10"/>
        <color rgb="FFD11DBE"/>
        <rFont val="Calibri"/>
        <charset val="134"/>
      </rPr>
      <t>require("</t>
    </r>
    <r>
      <rPr>
        <sz val="10"/>
        <color rgb="FF333333"/>
        <rFont val="Calibri"/>
        <charset val="134"/>
      </rPr>
      <t>packageLocation</t>
    </r>
    <r>
      <rPr>
        <b/>
        <sz val="10"/>
        <color rgb="FFD11DBE"/>
        <rFont val="Calibri"/>
        <charset val="134"/>
      </rPr>
      <t>")</t>
    </r>
    <r>
      <rPr>
        <b/>
        <sz val="11"/>
        <color rgb="FFD11DBE"/>
        <rFont val="Calibri"/>
        <charset val="134"/>
      </rPr>
      <t xml:space="preserve">
</t>
    </r>
    <r>
      <rPr>
        <b/>
        <sz val="11"/>
        <rFont val="Calibri"/>
        <charset val="134"/>
      </rPr>
      <t>key</t>
    </r>
    <r>
      <rPr>
        <b/>
        <sz val="11"/>
        <color rgb="FFD11DBE"/>
        <rFont val="Calibri"/>
        <charset val="134"/>
      </rPr>
      <t xml:space="preserve"> = </t>
    </r>
    <r>
      <rPr>
        <sz val="11"/>
        <rFont val="Calibri"/>
        <charset val="134"/>
      </rPr>
      <t>var/let/const</t>
    </r>
  </si>
  <si>
    <r>
      <rPr>
        <b/>
        <sz val="11"/>
        <color rgb="FFFF0000"/>
        <rFont val="Calibri"/>
        <charset val="134"/>
      </rPr>
      <t>call ECMAScript module</t>
    </r>
    <r>
      <rPr>
        <sz val="11"/>
        <color rgb="FF333333"/>
        <rFont val="Calibri"/>
        <charset val="134"/>
      </rPr>
      <t xml:space="preserve">
Calling </t>
    </r>
    <r>
      <rPr>
        <b/>
        <sz val="11"/>
        <color rgb="FFD11DBE"/>
        <rFont val="Calibri"/>
        <charset val="134"/>
      </rPr>
      <t>import()</t>
    </r>
    <r>
      <rPr>
        <b/>
        <sz val="11"/>
        <color rgb="FF333333"/>
        <rFont val="Calibri"/>
        <charset val="134"/>
      </rPr>
      <t xml:space="preserve"> </t>
    </r>
    <r>
      <rPr>
        <sz val="11"/>
        <color rgb="FF333333"/>
        <rFont val="Calibri"/>
        <charset val="134"/>
      </rPr>
      <t>always use</t>
    </r>
    <r>
      <rPr>
        <b/>
        <sz val="11"/>
        <color rgb="FF333333"/>
        <rFont val="Calibri"/>
        <charset val="134"/>
      </rPr>
      <t xml:space="preserve"> the ECMAScript module loader</t>
    </r>
    <r>
      <rPr>
        <sz val="11"/>
        <color rgb="FF333333"/>
        <rFont val="Calibri"/>
        <charset val="134"/>
      </rPr>
      <t xml:space="preserve">. 
</t>
    </r>
    <r>
      <rPr>
        <b/>
        <sz val="11"/>
        <color rgb="FF00B0F0"/>
        <rFont val="Calibri"/>
        <charset val="134"/>
      </rPr>
      <t>for built-in module</t>
    </r>
    <r>
      <rPr>
        <sz val="11"/>
        <color rgb="FF333333"/>
        <rFont val="Calibri"/>
        <charset val="134"/>
      </rPr>
      <t xml:space="preserve">
</t>
    </r>
    <r>
      <rPr>
        <b/>
        <sz val="11"/>
        <color rgb="FFD11DBE"/>
        <rFont val="Calibri"/>
        <charset val="134"/>
      </rPr>
      <t>key</t>
    </r>
    <r>
      <rPr>
        <sz val="11"/>
        <color rgb="FF333333"/>
        <rFont val="Calibri"/>
        <charset val="134"/>
      </rPr>
      <t xml:space="preserve"> packageName =</t>
    </r>
    <r>
      <rPr>
        <b/>
        <sz val="11"/>
        <color rgb="FFD11DBE"/>
        <rFont val="Calibri"/>
        <charset val="134"/>
      </rPr>
      <t xml:space="preserve"> import("</t>
    </r>
    <r>
      <rPr>
        <sz val="11"/>
        <color rgb="FF333333"/>
        <rFont val="Calibri"/>
        <charset val="134"/>
      </rPr>
      <t>packageName</t>
    </r>
    <r>
      <rPr>
        <b/>
        <sz val="11"/>
        <color rgb="FFD11DBE"/>
        <rFont val="Calibri"/>
        <charset val="134"/>
      </rPr>
      <t>")</t>
    </r>
    <r>
      <rPr>
        <sz val="11"/>
        <color rgb="FF333333"/>
        <rFont val="Calibri"/>
        <charset val="134"/>
      </rPr>
      <t xml:space="preserve">
</t>
    </r>
    <r>
      <rPr>
        <b/>
        <sz val="11"/>
        <color rgb="FF00B0F0"/>
        <rFont val="Calibri"/>
        <charset val="134"/>
      </rPr>
      <t>for user-defined module</t>
    </r>
    <r>
      <rPr>
        <sz val="11"/>
        <color rgb="FF333333"/>
        <rFont val="Calibri"/>
        <charset val="134"/>
      </rPr>
      <t xml:space="preserve">
</t>
    </r>
    <r>
      <rPr>
        <b/>
        <sz val="11"/>
        <color rgb="FFD11DBE"/>
        <rFont val="Calibri"/>
        <charset val="134"/>
      </rPr>
      <t>key</t>
    </r>
    <r>
      <rPr>
        <sz val="11"/>
        <color rgb="FF333333"/>
        <rFont val="Calibri"/>
        <charset val="134"/>
      </rPr>
      <t xml:space="preserve"> packageName = </t>
    </r>
    <r>
      <rPr>
        <b/>
        <sz val="11"/>
        <color rgb="FFD11DBE"/>
        <rFont val="Calibri"/>
        <charset val="134"/>
      </rPr>
      <t>import("</t>
    </r>
    <r>
      <rPr>
        <sz val="11"/>
        <color rgb="FF333333"/>
        <rFont val="Calibri"/>
        <charset val="134"/>
      </rPr>
      <t>packageLocation</t>
    </r>
    <r>
      <rPr>
        <b/>
        <sz val="11"/>
        <color rgb="FFD11DBE"/>
        <rFont val="Calibri"/>
        <charset val="134"/>
      </rPr>
      <t xml:space="preserve">")
</t>
    </r>
    <r>
      <rPr>
        <b/>
        <sz val="11"/>
        <rFont val="Calibri"/>
        <charset val="134"/>
      </rPr>
      <t>key</t>
    </r>
    <r>
      <rPr>
        <b/>
        <sz val="11"/>
        <color rgb="FFD11DBE"/>
        <rFont val="Calibri"/>
        <charset val="134"/>
      </rPr>
      <t xml:space="preserve"> = </t>
    </r>
    <r>
      <rPr>
        <sz val="11"/>
        <rFont val="Calibri"/>
        <charset val="134"/>
      </rPr>
      <t>var/let/const</t>
    </r>
  </si>
  <si>
    <r>
      <rPr>
        <b/>
        <sz val="11"/>
        <color rgb="FFFF0000"/>
        <rFont val="Calibri"/>
        <charset val="134"/>
      </rPr>
      <t xml:space="preserve">Example 
</t>
    </r>
    <r>
      <rPr>
        <b/>
        <sz val="11"/>
        <color rgb="FF00B0F0"/>
        <rFont val="Calibri"/>
        <charset val="134"/>
      </rPr>
      <t>for built-in Modules</t>
    </r>
    <r>
      <rPr>
        <b/>
        <sz val="11"/>
        <color rgb="FFFF0000"/>
        <rFont val="Calibri"/>
        <charset val="134"/>
      </rPr>
      <t xml:space="preserve">
</t>
    </r>
    <r>
      <rPr>
        <b/>
        <sz val="11"/>
        <color theme="5"/>
        <rFont val="Calibri"/>
        <charset val="134"/>
      </rPr>
      <t>var</t>
    </r>
    <r>
      <rPr>
        <b/>
        <sz val="11"/>
        <color rgb="FFFF0000"/>
        <rFont val="Calibri"/>
        <charset val="134"/>
      </rPr>
      <t xml:space="preserve"> </t>
    </r>
    <r>
      <rPr>
        <b/>
        <sz val="11"/>
        <rFont val="Calibri"/>
        <charset val="134"/>
      </rPr>
      <t>https</t>
    </r>
    <r>
      <rPr>
        <b/>
        <sz val="11"/>
        <color rgb="FFFF0000"/>
        <rFont val="Calibri"/>
        <charset val="134"/>
      </rPr>
      <t xml:space="preserve"> = require('</t>
    </r>
    <r>
      <rPr>
        <b/>
        <sz val="11"/>
        <rFont val="Calibri"/>
        <charset val="134"/>
      </rPr>
      <t>https</t>
    </r>
    <r>
      <rPr>
        <b/>
        <sz val="11"/>
        <color rgb="FFFF0000"/>
        <rFont val="Calibri"/>
        <charset val="134"/>
      </rPr>
      <t xml:space="preserve">');
</t>
    </r>
    <r>
      <rPr>
        <b/>
        <sz val="11"/>
        <color rgb="FF00B0F0"/>
        <rFont val="Calibri"/>
        <charset val="134"/>
      </rPr>
      <t>for user-defined Modules</t>
    </r>
    <r>
      <rPr>
        <b/>
        <sz val="11"/>
        <color rgb="FFFF0000"/>
        <rFont val="Calibri"/>
        <charset val="134"/>
      </rPr>
      <t xml:space="preserve">
const </t>
    </r>
    <r>
      <rPr>
        <b/>
        <sz val="11"/>
        <color theme="1"/>
        <rFont val="Calibri"/>
        <charset val="134"/>
      </rPr>
      <t>Square</t>
    </r>
    <r>
      <rPr>
        <b/>
        <sz val="11"/>
        <color rgb="FFFF0000"/>
        <rFont val="Calibri"/>
        <charset val="134"/>
      </rPr>
      <t xml:space="preserve"> = require('</t>
    </r>
    <r>
      <rPr>
        <b/>
        <sz val="11"/>
        <color theme="1"/>
        <rFont val="Calibri"/>
        <charset val="134"/>
      </rPr>
      <t>./square.js</t>
    </r>
    <r>
      <rPr>
        <b/>
        <sz val="11"/>
        <color rgb="FFFF0000"/>
        <rFont val="Calibri"/>
        <charset val="134"/>
      </rPr>
      <t>');</t>
    </r>
  </si>
  <si>
    <r>
      <rPr>
        <sz val="11"/>
        <color rgb="FF333333"/>
        <rFont val="Calibri"/>
        <charset val="134"/>
      </rPr>
      <t xml:space="preserve">Calling </t>
    </r>
    <r>
      <rPr>
        <b/>
        <sz val="11"/>
        <color rgb="FFD11DBE"/>
        <rFont val="Calibri"/>
        <charset val="134"/>
      </rPr>
      <t>require()</t>
    </r>
    <r>
      <rPr>
        <b/>
        <sz val="11"/>
        <color rgb="FF333333"/>
        <rFont val="Calibri"/>
        <charset val="134"/>
      </rPr>
      <t xml:space="preserve"> </t>
    </r>
    <r>
      <rPr>
        <sz val="11"/>
        <color rgb="FF333333"/>
        <rFont val="Calibri"/>
        <charset val="134"/>
      </rPr>
      <t>always use</t>
    </r>
    <r>
      <rPr>
        <b/>
        <sz val="11"/>
        <color rgb="FF333333"/>
        <rFont val="Calibri"/>
        <charset val="134"/>
      </rPr>
      <t xml:space="preserve"> the CommonJS module loader</t>
    </r>
    <r>
      <rPr>
        <sz val="11"/>
        <color rgb="FF333333"/>
        <rFont val="Calibri"/>
        <charset val="134"/>
      </rPr>
      <t xml:space="preserve">. 
Calling </t>
    </r>
    <r>
      <rPr>
        <b/>
        <sz val="11"/>
        <color rgb="FFD11DBE"/>
        <rFont val="Calibri"/>
        <charset val="134"/>
      </rPr>
      <t>import()</t>
    </r>
    <r>
      <rPr>
        <sz val="11"/>
        <color rgb="FF333333"/>
        <rFont val="Calibri"/>
        <charset val="134"/>
      </rPr>
      <t xml:space="preserve"> always use </t>
    </r>
    <r>
      <rPr>
        <b/>
        <sz val="11"/>
        <color rgb="FF333333"/>
        <rFont val="Calibri"/>
        <charset val="134"/>
      </rPr>
      <t>the ECMAScript module loader.</t>
    </r>
  </si>
  <si>
    <t>Core Modules 
in Node JS</t>
  </si>
  <si>
    <r>
      <rPr>
        <b/>
        <sz val="11"/>
        <color rgb="FF00B0F0"/>
        <rFont val="Calibri"/>
        <charset val="134"/>
        <scheme val="minor"/>
      </rPr>
      <t xml:space="preserve">core Modules :- 
</t>
    </r>
    <r>
      <rPr>
        <b/>
        <sz val="11"/>
        <rFont val="Calibri"/>
        <charset val="134"/>
        <scheme val="minor"/>
      </rPr>
      <t xml:space="preserve">Built-in modules of node. js that are part of nodejs and come with the Node. js installation process are known as core modules. </t>
    </r>
    <r>
      <rPr>
        <sz val="11"/>
        <rFont val="Calibri"/>
        <charset val="134"/>
        <scheme val="minor"/>
      </rPr>
      <t xml:space="preserve">
ex:- cluster , buffer, console , http , http/2 , https, corepack, crypto,  debugger, dns, domain, error, events, fileSystem, globals, inspector, net, os, path, performance hooks</t>
    </r>
  </si>
  <si>
    <t>which module is not require to import that is non-global modules. 
which module is require to import that is global modules.</t>
  </si>
  <si>
    <r>
      <rPr>
        <b/>
        <sz val="11"/>
        <color rgb="FF00B0F0"/>
        <rFont val="Calibri"/>
        <charset val="134"/>
        <scheme val="minor"/>
      </rPr>
      <t xml:space="preserve">example for core modules :- 
</t>
    </r>
    <r>
      <rPr>
        <b/>
        <sz val="11"/>
        <color theme="1"/>
        <rFont val="Calibri"/>
        <charset val="134"/>
        <scheme val="minor"/>
      </rPr>
      <t xml:space="preserve">const </t>
    </r>
    <r>
      <rPr>
        <sz val="11"/>
        <color theme="1"/>
        <rFont val="Calibri"/>
        <charset val="134"/>
        <scheme val="minor"/>
      </rPr>
      <t>fs</t>
    </r>
    <r>
      <rPr>
        <b/>
        <sz val="11"/>
        <color theme="1"/>
        <rFont val="Calibri"/>
        <charset val="134"/>
        <scheme val="minor"/>
      </rPr>
      <t xml:space="preserve"> = require('fs')
</t>
    </r>
    <r>
      <rPr>
        <sz val="11"/>
        <color theme="1"/>
        <rFont val="Calibri"/>
        <charset val="134"/>
        <scheme val="minor"/>
      </rPr>
      <t>fs</t>
    </r>
    <r>
      <rPr>
        <b/>
        <sz val="11"/>
        <color theme="1"/>
        <rFont val="Calibri"/>
        <charset val="134"/>
        <scheme val="minor"/>
      </rPr>
      <t>.writeFileSync(</t>
    </r>
    <r>
      <rPr>
        <sz val="11"/>
        <color theme="1"/>
        <rFont val="Calibri"/>
        <charset val="134"/>
        <scheme val="minor"/>
      </rPr>
      <t>"hello2.txt" , "code step by step"</t>
    </r>
    <r>
      <rPr>
        <b/>
        <sz val="11"/>
        <color theme="1"/>
        <rFont val="Calibri"/>
        <charset val="134"/>
        <scheme val="minor"/>
      </rPr>
      <t>)</t>
    </r>
  </si>
  <si>
    <t>some Basic concept
create Basic API  and Server</t>
  </si>
  <si>
    <r>
      <rPr>
        <b/>
        <sz val="11"/>
        <color rgb="FFFF0000"/>
        <rFont val="Calibri"/>
        <charset val="134"/>
        <scheme val="minor"/>
      </rPr>
      <t>// create a simple server</t>
    </r>
    <r>
      <rPr>
        <b/>
        <sz val="11"/>
        <color rgb="FF00B0F0"/>
        <rFont val="Calibri"/>
        <charset val="134"/>
        <scheme val="minor"/>
      </rPr>
      <t xml:space="preserve">
</t>
    </r>
    <r>
      <rPr>
        <sz val="11"/>
        <rFont val="Calibri"/>
        <charset val="134"/>
        <scheme val="minor"/>
      </rPr>
      <t>const http = require('http');
http.createServer((request,response)=&gt;{
response.write("&lt;h1&gt; hello i am abhay &lt;/h1&gt;"); //  sending data to client
response.end();  // agter sending response we need to end/close response
}).listen(4500)</t>
    </r>
  </si>
  <si>
    <r>
      <rPr>
        <b/>
        <sz val="11"/>
        <color rgb="FFFF0000"/>
        <rFont val="Calibri"/>
        <charset val="134"/>
        <scheme val="minor"/>
      </rPr>
      <t>// create a simple server - good way</t>
    </r>
    <r>
      <rPr>
        <b/>
        <sz val="11"/>
        <color rgb="FF00B0F0"/>
        <rFont val="Calibri"/>
        <charset val="134"/>
        <scheme val="minor"/>
      </rPr>
      <t xml:space="preserve">
</t>
    </r>
    <r>
      <rPr>
        <sz val="11"/>
        <rFont val="Calibri"/>
        <charset val="134"/>
        <scheme val="minor"/>
      </rPr>
      <t>const http = require('http');
function datacontrol(request, response){
  response.write("&lt;h1&gt; hello i am abhay kmar &lt;/h1&gt;"); //  sending data to client
  response.end();  // agter sending response we need to end/close response
}
http.createServer(datacontrol).listen(4500)</t>
    </r>
  </si>
  <si>
    <r>
      <rPr>
        <b/>
        <sz val="11"/>
        <color rgb="FFFF0000"/>
        <rFont val="Calibri"/>
        <charset val="134"/>
        <scheme val="minor"/>
      </rPr>
      <t>// create a simple API -  way1</t>
    </r>
    <r>
      <rPr>
        <b/>
        <sz val="11"/>
        <color rgb="FF00B0F0"/>
        <rFont val="Calibri"/>
        <charset val="134"/>
        <scheme val="minor"/>
      </rPr>
      <t xml:space="preserve">
</t>
    </r>
    <r>
      <rPr>
        <sz val="11"/>
        <rFont val="Calibri"/>
        <charset val="134"/>
        <scheme val="minor"/>
      </rPr>
      <t xml:space="preserve">const http = require('http');
http.createServer((req,res)=&gt;{
  res.writeHead(200 , {'Content-Type':'application\json'})
  res.write("{name:'Abhay Kumar' , email:'ak@gmail.com'}");
  res.end();
}).listen(4600) </t>
    </r>
  </si>
  <si>
    <r>
      <rPr>
        <b/>
        <sz val="11"/>
        <color rgb="FFFF0000"/>
        <rFont val="Calibri"/>
        <charset val="134"/>
        <scheme val="minor"/>
      </rPr>
      <t xml:space="preserve">// create a simple API -  way2 </t>
    </r>
    <r>
      <rPr>
        <b/>
        <sz val="11"/>
        <color rgb="FF00B0F0"/>
        <rFont val="Calibri"/>
        <charset val="134"/>
        <scheme val="minor"/>
      </rPr>
      <t xml:space="preserve">
</t>
    </r>
    <r>
      <rPr>
        <sz val="11"/>
        <rFont val="Calibri"/>
        <charset val="134"/>
        <scheme val="minor"/>
      </rPr>
      <t xml:space="preserve">const http = require('http');
http.createServer((req,res)=&gt;{
  res.writeHead(200 , {'Content-Type':'application\json'})
  res.write(JSON.stringify({name:'Abhay Kumar' , email:'ak@gmail.com'}));
  res.end();
}).listen(4600) </t>
    </r>
  </si>
  <si>
    <r>
      <rPr>
        <b/>
        <sz val="11"/>
        <color rgb="FFFF0000"/>
        <rFont val="Calibri"/>
        <charset val="134"/>
        <scheme val="minor"/>
      </rPr>
      <t>// create a simple API -  way3 - step1 - in deta.js</t>
    </r>
    <r>
      <rPr>
        <b/>
        <sz val="11"/>
        <color rgb="FF00B0F0"/>
        <rFont val="Calibri"/>
        <charset val="134"/>
        <scheme val="minor"/>
      </rPr>
      <t xml:space="preserve">
</t>
    </r>
    <r>
      <rPr>
        <sz val="11"/>
        <rFont val="Calibri"/>
        <charset val="134"/>
        <scheme val="minor"/>
      </rPr>
      <t>const data = [
  {name:'Abhay Kumar1' , email:'ak@gmail.com1'},
  {name:'Abhay Kumar2' , email:'ak@gmail.com2'},
  {name:'Abhay Kumar3' , email:'ak@gmail.com3'},
  {name:'Abhay Kumar4' , email:'ak@gmail.com4'},
  {name:'Abhay Kumar5' , email:'ak@gmail.com5'},
  {name:'Abhay Kumar6' , email:'ak@gmail.com6'},
];
module.exports = data;</t>
    </r>
  </si>
  <si>
    <r>
      <rPr>
        <b/>
        <sz val="11"/>
        <color rgb="FFFF0000"/>
        <rFont val="Calibri"/>
        <charset val="134"/>
        <scheme val="minor"/>
      </rPr>
      <t>// create a simple API -  way3 - step2 :- in main.js</t>
    </r>
    <r>
      <rPr>
        <b/>
        <sz val="11"/>
        <color rgb="FF00B0F0"/>
        <rFont val="Calibri"/>
        <charset val="134"/>
        <scheme val="minor"/>
      </rPr>
      <t xml:space="preserve">
</t>
    </r>
    <r>
      <rPr>
        <sz val="11"/>
        <rFont val="Calibri"/>
        <charset val="134"/>
        <scheme val="minor"/>
      </rPr>
      <t>const http = require('http');
const data = require('./data')
http.createServer((req,res)=&gt;{
  res.writeHead(200 , {'Content-Type':'application\json'})
  res.write(JSON.stringify(data));
  res.end();
}).listen(4600)</t>
    </r>
  </si>
  <si>
    <r>
      <rPr>
        <b/>
        <sz val="11"/>
        <color rgb="FFFF0000"/>
        <rFont val="Calibri"/>
        <charset val="134"/>
        <scheme val="minor"/>
      </rPr>
      <t>// create a simple API -  way3 - step2  :- in main js</t>
    </r>
    <r>
      <rPr>
        <b/>
        <sz val="11"/>
        <color rgb="FF00B0F0"/>
        <rFont val="Calibri"/>
        <charset val="134"/>
        <scheme val="minor"/>
      </rPr>
      <t xml:space="preserve">
</t>
    </r>
    <r>
      <rPr>
        <sz val="11"/>
        <rFont val="Calibri"/>
        <charset val="134"/>
        <scheme val="minor"/>
      </rPr>
      <t>const http = require('http');
const data = require('./data')
http.createServer((req,res)=&gt;{
  res.writeHead(200 , {'Content-Type':'application\json'})
  res.write(`data`);
  res.end();
}).listen(4600)</t>
    </r>
  </si>
  <si>
    <t>Process package</t>
  </si>
  <si>
    <r>
      <rPr>
        <b/>
        <sz val="11"/>
        <color rgb="FFFF0000"/>
        <rFont val="Calibri"/>
        <charset val="134"/>
        <scheme val="minor"/>
      </rPr>
      <t>import process package</t>
    </r>
    <r>
      <rPr>
        <b/>
        <sz val="11"/>
        <color rgb="FF00B0F0"/>
        <rFont val="Calibri"/>
        <charset val="134"/>
        <scheme val="minor"/>
      </rPr>
      <t xml:space="preserve">
by commonJS method
</t>
    </r>
    <r>
      <rPr>
        <b/>
        <sz val="11"/>
        <rFont val="Calibri"/>
        <charset val="134"/>
        <scheme val="minor"/>
      </rPr>
      <t>const process = require('node:process');</t>
    </r>
    <r>
      <rPr>
        <b/>
        <sz val="11"/>
        <color rgb="FF00B0F0"/>
        <rFont val="Calibri"/>
        <charset val="134"/>
        <scheme val="minor"/>
      </rPr>
      <t xml:space="preserve">
by EcmaScript method
</t>
    </r>
    <r>
      <rPr>
        <b/>
        <sz val="11"/>
        <rFont val="Calibri"/>
        <charset val="134"/>
        <scheme val="minor"/>
      </rPr>
      <t>import process from 'node:process';</t>
    </r>
  </si>
  <si>
    <r>
      <rPr>
        <b/>
        <sz val="11"/>
        <color rgb="FFFF0000"/>
        <rFont val="Calibri"/>
        <charset val="134"/>
        <scheme val="minor"/>
      </rPr>
      <t>Event</t>
    </r>
    <r>
      <rPr>
        <b/>
        <sz val="11"/>
        <color rgb="FF00B0F0"/>
        <rFont val="Calibri"/>
        <charset val="134"/>
        <scheme val="minor"/>
      </rPr>
      <t xml:space="preserve">
beforeExit :-</t>
    </r>
    <r>
      <rPr>
        <b/>
        <sz val="11"/>
        <color theme="1"/>
        <rFont val="Calibri"/>
        <charset val="134"/>
        <scheme val="minor"/>
      </rPr>
      <t xml:space="preserve"> when Node.js empties its event loop and has no additional work to schedule
</t>
    </r>
    <r>
      <rPr>
        <b/>
        <sz val="11"/>
        <color rgb="FF00B0F0"/>
        <rFont val="Calibri"/>
        <charset val="134"/>
        <scheme val="minor"/>
      </rPr>
      <t>exit</t>
    </r>
    <r>
      <rPr>
        <b/>
        <sz val="11"/>
        <color theme="1"/>
        <rFont val="Calibri"/>
        <charset val="134"/>
        <scheme val="minor"/>
      </rPr>
      <t xml:space="preserve"> : - when the Node.js process is about to exit as a result  </t>
    </r>
  </si>
  <si>
    <r>
      <rPr>
        <b/>
        <sz val="11"/>
        <color rgb="FFFF0000"/>
        <rFont val="Calibri"/>
        <charset val="134"/>
        <scheme val="minor"/>
      </rPr>
      <t>Event</t>
    </r>
    <r>
      <rPr>
        <b/>
        <sz val="11"/>
        <color rgb="FF00B0F0"/>
        <rFont val="Calibri"/>
        <charset val="134"/>
        <scheme val="minor"/>
      </rPr>
      <t xml:space="preserve">
message :-</t>
    </r>
    <r>
      <rPr>
        <b/>
        <sz val="11"/>
        <color theme="1"/>
        <rFont val="Calibri"/>
        <charset val="134"/>
        <scheme val="minor"/>
      </rPr>
      <t xml:space="preserve"> whenever a message sent by a parent process using childprocess.send() is received by the child process.
</t>
    </r>
    <r>
      <rPr>
        <b/>
        <sz val="11"/>
        <color rgb="FF00B0F0"/>
        <rFont val="Calibri"/>
        <charset val="134"/>
        <scheme val="minor"/>
      </rPr>
      <t>rejectionHandled</t>
    </r>
    <r>
      <rPr>
        <b/>
        <sz val="11"/>
        <color theme="1"/>
        <rFont val="Calibri"/>
        <charset val="134"/>
        <scheme val="minor"/>
      </rPr>
      <t xml:space="preserve"> : - whenever a Promise has been rejected and an error handler was attached to it (ex:- using promise.catch()), </t>
    </r>
  </si>
  <si>
    <r>
      <rPr>
        <b/>
        <sz val="11"/>
        <color rgb="FFFF0000"/>
        <rFont val="Calibri"/>
        <charset val="134"/>
        <scheme val="minor"/>
      </rPr>
      <t>Event</t>
    </r>
    <r>
      <rPr>
        <b/>
        <sz val="11"/>
        <color rgb="FF00B0F0"/>
        <rFont val="Calibri"/>
        <charset val="134"/>
        <scheme val="minor"/>
      </rPr>
      <t xml:space="preserve">
uncaughtException :-</t>
    </r>
    <r>
      <rPr>
        <b/>
        <sz val="11"/>
        <color theme="1"/>
        <rFont val="Calibri"/>
        <charset val="134"/>
        <scheme val="minor"/>
      </rPr>
      <t xml:space="preserve">when an uncaught JavaScript exception bubbles all the way back to the event loop.
</t>
    </r>
    <r>
      <rPr>
        <b/>
        <sz val="11"/>
        <color rgb="FF00B0F0"/>
        <rFont val="Calibri"/>
        <charset val="134"/>
        <scheme val="minor"/>
      </rPr>
      <t>uncaughtExceptionMonitor</t>
    </r>
    <r>
      <rPr>
        <b/>
        <sz val="11"/>
        <color theme="1"/>
        <rFont val="Calibri"/>
        <charset val="134"/>
        <scheme val="minor"/>
      </rPr>
      <t xml:space="preserve"> : - before an 'uncaughtException' event is emitted or a hook installed via process.setUncaughtExceptionCaptureCallback() is called. </t>
    </r>
  </si>
  <si>
    <r>
      <rPr>
        <b/>
        <sz val="11"/>
        <color rgb="FFFF0000"/>
        <rFont val="Calibri"/>
        <charset val="134"/>
        <scheme val="minor"/>
      </rPr>
      <t>Event</t>
    </r>
    <r>
      <rPr>
        <b/>
        <sz val="11"/>
        <color rgb="FF00B0F0"/>
        <rFont val="Calibri"/>
        <charset val="134"/>
        <scheme val="minor"/>
      </rPr>
      <t xml:space="preserve">
unhandledRejection :-</t>
    </r>
    <r>
      <rPr>
        <b/>
        <sz val="11"/>
        <color theme="1"/>
        <rFont val="Calibri"/>
        <charset val="134"/>
        <scheme val="minor"/>
      </rPr>
      <t xml:space="preserve">whenever a Promise is rejected and no error handler is attached to the promise within a turn of the event loop. .
</t>
    </r>
    <r>
      <rPr>
        <b/>
        <sz val="11"/>
        <color rgb="FF00B0F0"/>
        <rFont val="Calibri"/>
        <charset val="134"/>
        <scheme val="minor"/>
      </rPr>
      <t>warning</t>
    </r>
    <r>
      <rPr>
        <b/>
        <sz val="11"/>
        <color theme="1"/>
        <rFont val="Calibri"/>
        <charset val="134"/>
        <scheme val="minor"/>
      </rPr>
      <t xml:space="preserve"> : - whenever Node.js emits a process warning.</t>
    </r>
  </si>
  <si>
    <r>
      <rPr>
        <b/>
        <sz val="11"/>
        <color rgb="FFFF0000"/>
        <rFont val="Calibri"/>
        <charset val="134"/>
        <scheme val="minor"/>
      </rPr>
      <t>Event</t>
    </r>
    <r>
      <rPr>
        <b/>
        <sz val="11"/>
        <color rgb="FF00B0F0"/>
        <rFont val="Calibri"/>
        <charset val="134"/>
        <scheme val="minor"/>
      </rPr>
      <t xml:space="preserve">
worker :-</t>
    </r>
    <r>
      <rPr>
        <b/>
        <sz val="11"/>
        <color theme="1"/>
        <rFont val="Calibri"/>
        <charset val="134"/>
        <scheme val="minor"/>
      </rPr>
      <t xml:space="preserve">The 'worker' event is emitted after a new &lt;Worker&gt; thread has been created.
</t>
    </r>
    <r>
      <rPr>
        <b/>
        <sz val="11"/>
        <color rgb="FF00B0F0"/>
        <rFont val="Calibri"/>
        <charset val="134"/>
        <scheme val="minor"/>
      </rPr>
      <t>Signal events</t>
    </r>
    <r>
      <rPr>
        <b/>
        <sz val="11"/>
        <color theme="1"/>
        <rFont val="Calibri"/>
        <charset val="134"/>
        <scheme val="minor"/>
      </rPr>
      <t xml:space="preserve"> : - Signal events will be emitted when the Node.js process receives a signal..</t>
    </r>
  </si>
  <si>
    <r>
      <rPr>
        <b/>
        <sz val="11"/>
        <color rgb="FFFF0000"/>
        <rFont val="Calibri"/>
        <charset val="134"/>
        <scheme val="minor"/>
      </rPr>
      <t>Event</t>
    </r>
    <r>
      <rPr>
        <b/>
        <sz val="11"/>
        <color theme="1"/>
        <rFont val="Calibri"/>
        <charset val="134"/>
        <scheme val="minor"/>
      </rPr>
      <t xml:space="preserve">
</t>
    </r>
    <r>
      <rPr>
        <b/>
        <sz val="11"/>
        <color rgb="FF00B0F0"/>
        <rFont val="Calibri"/>
        <charset val="134"/>
        <scheme val="minor"/>
      </rPr>
      <t>Signal events</t>
    </r>
    <r>
      <rPr>
        <b/>
        <sz val="11"/>
        <color theme="1"/>
        <rFont val="Calibri"/>
        <charset val="134"/>
        <scheme val="minor"/>
      </rPr>
      <t xml:space="preserve"> : - SIGUSR1, SIGTERM, SIGINT, SIGPIPE, SIGHUP, SIGBREAK, SIGWINCH, SIGKILL, SIGSTOP, SIGBUS, SIGFPE, SIGSEGV, SIGILL.</t>
    </r>
  </si>
  <si>
    <r>
      <rPr>
        <b/>
        <sz val="11"/>
        <color rgb="FFFF0000"/>
        <rFont val="Calibri"/>
        <charset val="134"/>
        <scheme val="minor"/>
      </rPr>
      <t>use event and built-in-function</t>
    </r>
    <r>
      <rPr>
        <b/>
        <sz val="11"/>
        <color rgb="FF00B0F0"/>
        <rFont val="Calibri"/>
        <charset val="134"/>
        <scheme val="minor"/>
      </rPr>
      <t xml:space="preserve">
use event of process package
</t>
    </r>
    <r>
      <rPr>
        <b/>
        <sz val="11"/>
        <color rgb="FFFF0000"/>
        <rFont val="Calibri"/>
        <charset val="134"/>
        <scheme val="minor"/>
      </rPr>
      <t>process.on</t>
    </r>
    <r>
      <rPr>
        <b/>
        <sz val="11"/>
        <color theme="1"/>
        <rFont val="Calibri"/>
        <charset val="134"/>
        <scheme val="minor"/>
      </rPr>
      <t>('eventName' , function)</t>
    </r>
    <r>
      <rPr>
        <b/>
        <sz val="11"/>
        <color rgb="FF00B0F0"/>
        <rFont val="Calibri"/>
        <charset val="134"/>
        <scheme val="minor"/>
      </rPr>
      <t xml:space="preserve">
use builtIn function or process package
</t>
    </r>
    <r>
      <rPr>
        <b/>
        <sz val="11"/>
        <color rgb="FFFF0000"/>
        <rFont val="Calibri"/>
        <charset val="134"/>
        <scheme val="minor"/>
      </rPr>
      <t>process</t>
    </r>
    <r>
      <rPr>
        <b/>
        <sz val="11"/>
        <color theme="1"/>
        <rFont val="Calibri"/>
        <charset val="134"/>
        <scheme val="minor"/>
      </rPr>
      <t>.functionName</t>
    </r>
  </si>
  <si>
    <r>
      <rPr>
        <b/>
        <sz val="11"/>
        <color rgb="FFFF0000"/>
        <rFont val="Calibri"/>
        <charset val="134"/>
        <scheme val="minor"/>
      </rPr>
      <t>built-in function</t>
    </r>
    <r>
      <rPr>
        <b/>
        <sz val="11"/>
        <color rgb="FF00B0F0"/>
        <rFont val="Calibri"/>
        <charset val="134"/>
        <scheme val="minor"/>
      </rPr>
      <t xml:space="preserve">
abort :-</t>
    </r>
    <r>
      <rPr>
        <b/>
        <sz val="11"/>
        <color theme="1"/>
        <rFont val="Calibri"/>
        <charset val="134"/>
        <scheme val="minor"/>
      </rPr>
      <t xml:space="preserve">  This method causes the Node.js process to exit immediately and generate a core file.
</t>
    </r>
    <r>
      <rPr>
        <b/>
        <sz val="11"/>
        <color rgb="FF00B0F0"/>
        <rFont val="Calibri"/>
        <charset val="134"/>
        <scheme val="minor"/>
      </rPr>
      <t>allowedNodeEnvironmentFlags</t>
    </r>
    <r>
      <rPr>
        <b/>
        <sz val="11"/>
        <color theme="1"/>
        <rFont val="Calibri"/>
        <charset val="134"/>
        <scheme val="minor"/>
      </rPr>
      <t xml:space="preserve"> : - This property is a special, read-only Set of flags allowable within the NODE_OPTIONS environment variable.  </t>
    </r>
  </si>
  <si>
    <r>
      <rPr>
        <b/>
        <sz val="11"/>
        <color rgb="FFFF0000"/>
        <rFont val="Calibri"/>
        <charset val="134"/>
        <scheme val="minor"/>
      </rPr>
      <t>built-in function</t>
    </r>
    <r>
      <rPr>
        <b/>
        <sz val="11"/>
        <color rgb="FF00B0F0"/>
        <rFont val="Calibri"/>
        <charset val="134"/>
        <scheme val="minor"/>
      </rPr>
      <t xml:space="preserve">
arch :-</t>
    </r>
    <r>
      <rPr>
        <b/>
        <sz val="11"/>
        <color theme="1"/>
        <rFont val="Calibri"/>
        <charset val="134"/>
        <scheme val="minor"/>
      </rPr>
      <t xml:space="preserve"> it returns The operating system CPU architecture for which the Node.js binary was compiled.
</t>
    </r>
    <r>
      <rPr>
        <b/>
        <sz val="11"/>
        <color rgb="FF00B0F0"/>
        <rFont val="Calibri"/>
        <charset val="134"/>
        <scheme val="minor"/>
      </rPr>
      <t>argv</t>
    </r>
    <r>
      <rPr>
        <b/>
        <sz val="11"/>
        <color theme="1"/>
        <rFont val="Calibri"/>
        <charset val="134"/>
        <scheme val="minor"/>
      </rPr>
      <t xml:space="preserve"> : -  returns an array containing the command-line arguments passed when the Node.js process was launched.  </t>
    </r>
  </si>
  <si>
    <r>
      <rPr>
        <b/>
        <sz val="11"/>
        <color rgb="FFFF0000"/>
        <rFont val="Calibri"/>
        <charset val="134"/>
        <scheme val="minor"/>
      </rPr>
      <t>built-in function</t>
    </r>
    <r>
      <rPr>
        <b/>
        <sz val="11"/>
        <color rgb="FF00B0F0"/>
        <rFont val="Calibri"/>
        <charset val="134"/>
        <scheme val="minor"/>
      </rPr>
      <t xml:space="preserve">
argv0 :-</t>
    </r>
    <r>
      <rPr>
        <b/>
        <sz val="11"/>
        <color theme="1"/>
        <rFont val="Calibri"/>
        <charset val="134"/>
        <scheme val="minor"/>
      </rPr>
      <t xml:space="preserve">  stores a read-only copy of the original value of argv[0] passed when Node.js starts
</t>
    </r>
    <r>
      <rPr>
        <b/>
        <sz val="11"/>
        <color rgb="FF00B0F0"/>
        <rFont val="Calibri"/>
        <charset val="134"/>
        <scheme val="minor"/>
      </rPr>
      <t>channel</t>
    </r>
    <r>
      <rPr>
        <b/>
        <sz val="11"/>
        <color theme="1"/>
        <rFont val="Calibri"/>
        <charset val="134"/>
        <scheme val="minor"/>
      </rPr>
      <t xml:space="preserve"> : - If the Node.js process was spawned with an IPC channel (see the Child Process documentation), the process.channel property is a reference to the IPC channel. If no IPC channel exists, this property is undefined.  </t>
    </r>
  </si>
  <si>
    <r>
      <rPr>
        <b/>
        <sz val="11"/>
        <color rgb="FFFF0000"/>
        <rFont val="Calibri"/>
        <charset val="134"/>
        <scheme val="minor"/>
      </rPr>
      <t>built-in function</t>
    </r>
    <r>
      <rPr>
        <b/>
        <sz val="11"/>
        <color rgb="FF00B0F0"/>
        <rFont val="Calibri"/>
        <charset val="134"/>
        <scheme val="minor"/>
      </rPr>
      <t xml:space="preserve">
channel.ref() :-</t>
    </r>
    <r>
      <rPr>
        <b/>
        <sz val="11"/>
        <color theme="1"/>
        <rFont val="Calibri"/>
        <charset val="134"/>
        <scheme val="minor"/>
      </rPr>
      <t xml:space="preserve">  This method makes the IPC channel keep the event loop of the process running if .unref() has been called before.
</t>
    </r>
    <r>
      <rPr>
        <b/>
        <sz val="11"/>
        <color rgb="FF00B0F0"/>
        <rFont val="Calibri"/>
        <charset val="134"/>
        <scheme val="minor"/>
      </rPr>
      <t>channel.unref()</t>
    </r>
    <r>
      <rPr>
        <b/>
        <sz val="11"/>
        <color theme="1"/>
        <rFont val="Calibri"/>
        <charset val="134"/>
        <scheme val="minor"/>
      </rPr>
      <t xml:space="preserve"> : - This method makes the IPC channel not keep the event loop of the process running, and lets it finish even while the channel is open.  </t>
    </r>
  </si>
  <si>
    <r>
      <rPr>
        <b/>
        <sz val="11"/>
        <color rgb="FFFF0000"/>
        <rFont val="Calibri"/>
        <charset val="134"/>
        <scheme val="minor"/>
      </rPr>
      <t>built-in function</t>
    </r>
    <r>
      <rPr>
        <b/>
        <sz val="11"/>
        <color rgb="FF00B0F0"/>
        <rFont val="Calibri"/>
        <charset val="134"/>
        <scheme val="minor"/>
      </rPr>
      <t xml:space="preserve">
channel.chdir :-</t>
    </r>
    <r>
      <rPr>
        <b/>
        <sz val="11"/>
        <color theme="1"/>
        <rFont val="Calibri"/>
        <charset val="134"/>
        <scheme val="minor"/>
      </rPr>
      <t xml:space="preserve">  method changes the current working directory of the Node.js process or throws an exception if doing so fails (for instance, if the specified directory does not exist).
</t>
    </r>
    <r>
      <rPr>
        <b/>
        <sz val="11"/>
        <color rgb="FF00B0F0"/>
        <rFont val="Calibri"/>
        <charset val="134"/>
        <scheme val="minor"/>
      </rPr>
      <t>channel.config</t>
    </r>
    <r>
      <rPr>
        <b/>
        <sz val="11"/>
        <color theme="1"/>
        <rFont val="Calibri"/>
        <charset val="134"/>
        <scheme val="minor"/>
      </rPr>
      <t xml:space="preserve"> : - returns a frozen Object containing the JavaScript representation of the configure options used to compile the current Node.js executable.   </t>
    </r>
  </si>
  <si>
    <t>CallBack Concept 
- NodeJS</t>
  </si>
  <si>
    <r>
      <rPr>
        <b/>
        <sz val="11"/>
        <color rgb="FF00B0F0"/>
        <rFont val="Calibri"/>
        <charset val="134"/>
        <scheme val="minor"/>
      </rPr>
      <t>what is call Back ?</t>
    </r>
    <r>
      <rPr>
        <sz val="11"/>
        <color theme="1"/>
        <rFont val="Calibri"/>
        <charset val="134"/>
        <scheme val="minor"/>
      </rPr>
      <t xml:space="preserve">
Callback is an asynchronous equivalent for a function. A callback function is called at the completion of a given task. Node makes heavy use of callbacks. All the APIs of Node are written in such a way that they support callbacks.</t>
    </r>
  </si>
  <si>
    <r>
      <rPr>
        <b/>
        <sz val="11"/>
        <color rgb="FF00B0F0"/>
        <rFont val="Calibri"/>
        <charset val="134"/>
        <scheme val="minor"/>
      </rPr>
      <t xml:space="preserve">For example, </t>
    </r>
    <r>
      <rPr>
        <sz val="11"/>
        <color theme="1"/>
        <rFont val="Calibri"/>
        <charset val="134"/>
        <scheme val="minor"/>
      </rPr>
      <t xml:space="preserve">
a function to read a file may start reading file and return the control to the execution environment immediately so that the next instruction can be executed.</t>
    </r>
  </si>
  <si>
    <r>
      <rPr>
        <b/>
        <sz val="11"/>
        <color rgb="FF00B0F0"/>
        <rFont val="Calibri"/>
        <charset val="134"/>
        <scheme val="minor"/>
      </rPr>
      <t>Example :- continue</t>
    </r>
    <r>
      <rPr>
        <sz val="11"/>
        <color theme="1"/>
        <rFont val="Calibri"/>
        <charset val="134"/>
        <scheme val="minor"/>
      </rPr>
      <t xml:space="preserve"> :- 
Once file I/O is complete, it will call the callback function while passing the callback function, the content of the file as a parameter. So there is no blocking or wait for File I/O.</t>
    </r>
  </si>
  <si>
    <r>
      <rPr>
        <b/>
        <sz val="11"/>
        <color rgb="FF00B0F0"/>
        <rFont val="Calibri"/>
        <charset val="134"/>
        <scheme val="minor"/>
      </rPr>
      <t>Example :- continue</t>
    </r>
    <r>
      <rPr>
        <sz val="11"/>
        <color theme="1"/>
        <rFont val="Calibri"/>
        <charset val="134"/>
        <scheme val="minor"/>
      </rPr>
      <t xml:space="preserve"> :- 
This makes Node.js highly scalable, as it can process a high number of requests without waiting for any function to return results.</t>
    </r>
  </si>
  <si>
    <r>
      <rPr>
        <sz val="11"/>
        <color theme="1"/>
        <rFont val="Calibri"/>
        <charset val="134"/>
        <scheme val="minor"/>
      </rPr>
      <t xml:space="preserve">These two examples explain the concept of blocking </t>
    </r>
    <r>
      <rPr>
        <b/>
        <sz val="11"/>
        <color theme="1"/>
        <rFont val="Calibri"/>
        <charset val="134"/>
        <scheme val="minor"/>
      </rPr>
      <t>(first exampe)</t>
    </r>
    <r>
      <rPr>
        <sz val="11"/>
        <color theme="1"/>
        <rFont val="Calibri"/>
        <charset val="134"/>
        <scheme val="minor"/>
      </rPr>
      <t xml:space="preserve"> and non-blocking </t>
    </r>
    <r>
      <rPr>
        <b/>
        <sz val="11"/>
        <color theme="1"/>
        <rFont val="Calibri"/>
        <charset val="134"/>
        <scheme val="minor"/>
      </rPr>
      <t xml:space="preserve"> (second example) </t>
    </r>
    <r>
      <rPr>
        <sz val="11"/>
        <color theme="1"/>
        <rFont val="Calibri"/>
        <charset val="134"/>
        <scheme val="minor"/>
      </rPr>
      <t xml:space="preserve">calls.
</t>
    </r>
    <r>
      <rPr>
        <b/>
        <sz val="11"/>
        <color rgb="FFD11DBE"/>
        <rFont val="Calibri"/>
        <charset val="134"/>
        <scheme val="minor"/>
      </rPr>
      <t>The first example</t>
    </r>
    <r>
      <rPr>
        <sz val="11"/>
        <color theme="1"/>
        <rFont val="Calibri"/>
        <charset val="134"/>
        <scheme val="minor"/>
      </rPr>
      <t xml:space="preserve"> shows that the program blocks until it reads the file and then only it proceeds to end the program.</t>
    </r>
  </si>
  <si>
    <r>
      <rPr>
        <b/>
        <sz val="11"/>
        <color rgb="FFD11DBE"/>
        <rFont val="Calibri"/>
        <charset val="134"/>
        <scheme val="minor"/>
      </rPr>
      <t>The second example</t>
    </r>
    <r>
      <rPr>
        <sz val="11"/>
        <color theme="1"/>
        <rFont val="Calibri"/>
        <charset val="134"/>
        <scheme val="minor"/>
      </rPr>
      <t xml:space="preserve"> shows that the program does not wait for file reading and proceeds to print "Program Ended" and at the same time, the program without blocking continues reading the file.</t>
    </r>
  </si>
  <si>
    <r>
      <rPr>
        <b/>
        <sz val="11"/>
        <color theme="5"/>
        <rFont val="Calibri"/>
        <charset val="134"/>
        <scheme val="minor"/>
      </rPr>
      <t xml:space="preserve">Blocking Code Example :- </t>
    </r>
    <r>
      <rPr>
        <sz val="11"/>
        <color theme="1"/>
        <rFont val="Calibri"/>
        <charset val="134"/>
        <scheme val="minor"/>
      </rPr>
      <t xml:space="preserve">
</t>
    </r>
    <r>
      <rPr>
        <b/>
        <sz val="11"/>
        <color theme="1"/>
        <rFont val="Calibri"/>
        <charset val="134"/>
        <scheme val="minor"/>
      </rPr>
      <t>Create a text file named input.txt with the following content −</t>
    </r>
    <r>
      <rPr>
        <sz val="11"/>
        <color theme="1"/>
        <rFont val="Calibri"/>
        <charset val="134"/>
        <scheme val="minor"/>
      </rPr>
      <t xml:space="preserve">
</t>
    </r>
    <r>
      <rPr>
        <sz val="8"/>
        <color theme="1"/>
        <rFont val="Consolas"/>
        <charset val="134"/>
      </rPr>
      <t>Tutorials Point is giving self learning content
to teach the world in simple and easy way!!!!!</t>
    </r>
  </si>
  <si>
    <r>
      <rPr>
        <b/>
        <sz val="11"/>
        <color theme="1"/>
        <rFont val="Calibri"/>
        <charset val="134"/>
        <scheme val="minor"/>
      </rPr>
      <t>Create a js file named main.js with the following code −</t>
    </r>
    <r>
      <rPr>
        <sz val="11"/>
        <color theme="1"/>
        <rFont val="Calibri"/>
        <charset val="134"/>
        <scheme val="minor"/>
      </rPr>
      <t xml:space="preserve">
</t>
    </r>
    <r>
      <rPr>
        <sz val="8"/>
        <color theme="1"/>
        <rFont val="Consolas"/>
        <charset val="134"/>
      </rPr>
      <t>var fs = require("fs");
var data = fs.readFileSync('input.txt');
console.log(data.toString());
console.log("Program Ended");</t>
    </r>
  </si>
  <si>
    <r>
      <rPr>
        <b/>
        <sz val="11"/>
        <color theme="1"/>
        <rFont val="Calibri"/>
        <charset val="134"/>
        <scheme val="minor"/>
      </rPr>
      <t>Now run the main.js to see the result −</t>
    </r>
    <r>
      <rPr>
        <sz val="11"/>
        <color theme="1"/>
        <rFont val="Calibri"/>
        <charset val="134"/>
        <scheme val="minor"/>
      </rPr>
      <t xml:space="preserve">
</t>
    </r>
    <r>
      <rPr>
        <b/>
        <sz val="11"/>
        <color rgb="FFD11DBE"/>
        <rFont val="Calibri"/>
        <charset val="134"/>
        <scheme val="minor"/>
      </rPr>
      <t>node</t>
    </r>
    <r>
      <rPr>
        <sz val="11"/>
        <color theme="1"/>
        <rFont val="Calibri"/>
        <charset val="134"/>
        <scheme val="minor"/>
      </rPr>
      <t xml:space="preserve"> main.js</t>
    </r>
  </si>
  <si>
    <r>
      <rPr>
        <b/>
        <sz val="11"/>
        <color theme="1"/>
        <rFont val="Calibri"/>
        <charset val="134"/>
        <scheme val="minor"/>
      </rPr>
      <t>Verify the Output.</t>
    </r>
    <r>
      <rPr>
        <sz val="11"/>
        <color theme="1"/>
        <rFont val="Calibri"/>
        <charset val="134"/>
        <scheme val="minor"/>
      </rPr>
      <t xml:space="preserve">
</t>
    </r>
    <r>
      <rPr>
        <sz val="8"/>
        <color theme="1"/>
        <rFont val="Consolas"/>
        <charset val="134"/>
      </rPr>
      <t>Tutorials Point is giving self learning content
to teach the world in simple and easy way!!!!!
Program Ended</t>
    </r>
  </si>
  <si>
    <r>
      <rPr>
        <b/>
        <sz val="11"/>
        <color theme="5"/>
        <rFont val="Calibri"/>
        <charset val="134"/>
        <scheme val="minor"/>
      </rPr>
      <t xml:space="preserve">Non-Blocking Code Example :- </t>
    </r>
    <r>
      <rPr>
        <sz val="11"/>
        <color theme="1"/>
        <rFont val="Calibri"/>
        <charset val="134"/>
        <scheme val="minor"/>
      </rPr>
      <t xml:space="preserve">
</t>
    </r>
    <r>
      <rPr>
        <b/>
        <sz val="11"/>
        <color theme="1"/>
        <rFont val="Calibri"/>
        <charset val="134"/>
        <scheme val="minor"/>
      </rPr>
      <t>Create a text file named input.txt with the following content −</t>
    </r>
    <r>
      <rPr>
        <sz val="11"/>
        <color theme="1"/>
        <rFont val="Calibri"/>
        <charset val="134"/>
        <scheme val="minor"/>
      </rPr>
      <t xml:space="preserve">
</t>
    </r>
    <r>
      <rPr>
        <sz val="8"/>
        <color theme="1"/>
        <rFont val="Consolas"/>
        <charset val="134"/>
      </rPr>
      <t>Tutorials Point is giving self learning content
to teach the world in simple and easy way!!!!!</t>
    </r>
  </si>
  <si>
    <r>
      <rPr>
        <b/>
        <sz val="11"/>
        <color theme="1"/>
        <rFont val="Calibri"/>
        <charset val="134"/>
        <scheme val="minor"/>
      </rPr>
      <t>Create a js file named main.js with the following code −</t>
    </r>
    <r>
      <rPr>
        <sz val="11"/>
        <color theme="1"/>
        <rFont val="Calibri"/>
        <charset val="134"/>
        <scheme val="minor"/>
      </rPr>
      <t xml:space="preserve">
</t>
    </r>
    <r>
      <rPr>
        <sz val="8"/>
        <color theme="1"/>
        <rFont val="Consolas"/>
        <charset val="134"/>
      </rPr>
      <t>var fs = require("fs");
fs.readFile('input.txt', function (err, data) {
    if (err) return console.error(err);
    console.log(data.toString());
});
console.log("Program Ended");</t>
    </r>
  </si>
  <si>
    <r>
      <rPr>
        <b/>
        <sz val="11"/>
        <color theme="1"/>
        <rFont val="Calibri"/>
        <charset val="134"/>
        <scheme val="minor"/>
      </rPr>
      <t>Verify the Output.</t>
    </r>
    <r>
      <rPr>
        <sz val="11"/>
        <color theme="1"/>
        <rFont val="Calibri"/>
        <charset val="134"/>
        <scheme val="minor"/>
      </rPr>
      <t xml:space="preserve">
</t>
    </r>
    <r>
      <rPr>
        <sz val="8"/>
        <color theme="1"/>
        <rFont val="Consolas"/>
        <charset val="134"/>
      </rPr>
      <t>Program Ended</t>
    </r>
    <r>
      <rPr>
        <sz val="11"/>
        <color theme="1"/>
        <rFont val="Calibri"/>
        <charset val="134"/>
        <scheme val="minor"/>
      </rPr>
      <t xml:space="preserve">
</t>
    </r>
    <r>
      <rPr>
        <sz val="8"/>
        <color theme="1"/>
        <rFont val="Consolas"/>
        <charset val="134"/>
      </rPr>
      <t>Tutorials Point is giving self learning content
to teach the world in simple and easy way!!!!!
Program Ended</t>
    </r>
  </si>
  <si>
    <t>Event  Looping
Node js</t>
  </si>
  <si>
    <t>Node.js is a single-threaded application, but it can support concurrency via the concept ofevent and callbacks. 
Every API of Node.js is asynchronous and being single-threaded, they use async function calls to maintain concurrency. 
Node uses observer pattern. Node thread keeps an event loop and whenever a task gets completed, it fires the corresponding event which signals the event-listener function to execute.</t>
  </si>
  <si>
    <r>
      <rPr>
        <b/>
        <sz val="11"/>
        <color rgb="FFD11DBE"/>
        <rFont val="Calibri"/>
        <charset val="134"/>
        <scheme val="minor"/>
      </rPr>
      <t>Event-Driven Programming</t>
    </r>
    <r>
      <rPr>
        <sz val="11"/>
        <color theme="1"/>
        <rFont val="Calibri"/>
        <charset val="134"/>
        <scheme val="minor"/>
      </rPr>
      <t xml:space="preserve">
Node.js uses events heavily and it is also one of the reasons why Node.js is pretty fast compared to other similar technologies. As soon as Node starts its server, it simply initiates its variables, declares functions and then simply waits for the event to occur.
In an event-driven application, there is generally a main loop that listens for events, and then triggers a callback function when one of those events is detected</t>
    </r>
  </si>
  <si>
    <t>Although events look quite similar to callbacks, the difference lies in the fact that callback functions are called when an asynchronous function returns its result, whereas event handling works on the observer pattern. The functions that listen to events act as Observers. Whenever an event gets fired, its listener function starts executing. Node.js has multiple in-built events available through events module and EventEmitter class which are used to bind events and event-listeners as follows :−</t>
  </si>
  <si>
    <r>
      <rPr>
        <b/>
        <sz val="11"/>
        <color rgb="FFD11DBE"/>
        <rFont val="Calibri"/>
        <charset val="134"/>
        <scheme val="minor"/>
      </rPr>
      <t>Example</t>
    </r>
    <r>
      <rPr>
        <b/>
        <sz val="11"/>
        <color theme="1"/>
        <rFont val="Calibri"/>
        <charset val="134"/>
        <scheme val="minor"/>
      </rPr>
      <t xml:space="preserve">
Create a js file named main.js with the following code −</t>
    </r>
    <r>
      <rPr>
        <sz val="11"/>
        <color theme="1"/>
        <rFont val="Calibri"/>
        <charset val="134"/>
        <scheme val="minor"/>
      </rPr>
      <t xml:space="preserve">
</t>
    </r>
    <r>
      <rPr>
        <sz val="9"/>
        <color theme="1"/>
        <rFont val="Calibri"/>
        <charset val="134"/>
        <scheme val="minor"/>
      </rPr>
      <t>// Import events module
var events = require('events');
// Create an eventEmitter object
var eventEmitter = new events.EventEmitter();
// Create an event handler as follows
var connectHandler = function connected() {
console.log('connection succesful.');
// Fire the data_received event
eventEmitter.emit('data_received');
}</t>
    </r>
  </si>
  <si>
    <r>
      <rPr>
        <b/>
        <sz val="11"/>
        <color theme="1"/>
        <rFont val="Calibri"/>
        <charset val="134"/>
        <scheme val="minor"/>
      </rPr>
      <t>Now let's try to run the above program and check its output −</t>
    </r>
    <r>
      <rPr>
        <sz val="11"/>
        <color theme="1"/>
        <rFont val="Calibri"/>
        <charset val="134"/>
        <scheme val="minor"/>
      </rPr>
      <t xml:space="preserve">
</t>
    </r>
    <r>
      <rPr>
        <sz val="9"/>
        <color theme="1"/>
        <rFont val="Calibri"/>
        <charset val="134"/>
        <scheme val="minor"/>
      </rPr>
      <t>$ node main.js</t>
    </r>
    <r>
      <rPr>
        <sz val="11"/>
        <color theme="1"/>
        <rFont val="Calibri"/>
        <charset val="134"/>
        <scheme val="minor"/>
      </rPr>
      <t xml:space="preserve">
</t>
    </r>
    <r>
      <rPr>
        <b/>
        <sz val="11"/>
        <color theme="1"/>
        <rFont val="Calibri"/>
        <charset val="134"/>
        <scheme val="minor"/>
      </rPr>
      <t>IT should produce the following result −</t>
    </r>
    <r>
      <rPr>
        <sz val="11"/>
        <color theme="1"/>
        <rFont val="Calibri"/>
        <charset val="134"/>
        <scheme val="minor"/>
      </rPr>
      <t xml:space="preserve">
</t>
    </r>
    <r>
      <rPr>
        <sz val="9"/>
        <color theme="1"/>
        <rFont val="Calibri"/>
        <charset val="134"/>
        <scheme val="minor"/>
      </rPr>
      <t>connection successful.
data received successfully.
Program Ended.</t>
    </r>
  </si>
  <si>
    <r>
      <rPr>
        <sz val="9"/>
        <color theme="1"/>
        <rFont val="Consolas"/>
        <charset val="134"/>
      </rPr>
      <t>// Import events module
var events = require('events');
// Create an eventEmitter object
var eventEmitter = new events.EventEmitter();</t>
    </r>
    <r>
      <rPr>
        <sz val="11"/>
        <color theme="1"/>
        <rFont val="Calibri"/>
        <charset val="134"/>
        <scheme val="minor"/>
      </rPr>
      <t xml:space="preserve">
Following is the syntax to bind an event handler with an event-
</t>
    </r>
    <r>
      <rPr>
        <sz val="10"/>
        <color theme="1"/>
        <rFont val="Calibri"/>
        <charset val="134"/>
        <scheme val="minor"/>
      </rPr>
      <t>// Bind event and event handler as follows
eventEmitter.on('eventName', eventHandler);</t>
    </r>
    <r>
      <rPr>
        <sz val="11"/>
        <color theme="1"/>
        <rFont val="Calibri"/>
        <charset val="134"/>
        <scheme val="minor"/>
      </rPr>
      <t xml:space="preserve">
We can fire an event programmatically as follows −
</t>
    </r>
    <r>
      <rPr>
        <sz val="9"/>
        <color theme="1"/>
        <rFont val="Consolas"/>
        <charset val="134"/>
      </rPr>
      <t>// Fire an event
eventEmitter.emit('eventName');</t>
    </r>
  </si>
  <si>
    <r>
      <rPr>
        <b/>
        <sz val="11"/>
        <color rgb="FFD11DBE"/>
        <rFont val="Calibri"/>
        <charset val="134"/>
        <scheme val="minor"/>
      </rPr>
      <t>example :- continue :-</t>
    </r>
    <r>
      <rPr>
        <sz val="11"/>
        <color theme="1"/>
        <rFont val="Calibri"/>
        <charset val="134"/>
        <scheme val="minor"/>
      </rPr>
      <t xml:space="preserve"> </t>
    </r>
    <r>
      <rPr>
        <sz val="9"/>
        <color theme="1"/>
        <rFont val="Calibri"/>
        <charset val="134"/>
        <scheme val="minor"/>
      </rPr>
      <t xml:space="preserve">
// Bind the connection event with the handler
eventEmitter.on('connection', connectHandler);
// Bind the data_received event with the anonymous function
eventEmitter.on('data_received', function() {
console.log('data received succesfully.');
});
// Fire the connection event
eventEmitter.emit('connection');
console.log("Program Ended.");</t>
    </r>
  </si>
  <si>
    <t>MongoDb Introduction</t>
  </si>
  <si>
    <t>MongoDB is a document database and can be installed locally or hosted in the cloud.</t>
  </si>
  <si>
    <t>MongoDB is a document database. It stores data in a type of JSON format called BSON.</t>
  </si>
  <si>
    <t>A record in MongoDB is a document, which is a data structure composed of key value pairs similar to the structure of JSON objects.</t>
  </si>
  <si>
    <t>Records in a MongoDB database are called documents, and the field values may include numbers, strings, booleans, arrays, or even nested documents.</t>
  </si>
  <si>
    <t>MongoDb Query API</t>
  </si>
  <si>
    <t>The MongoDB Query API can be used two ways:
CRUD Operations
Aggregation Pipelines</t>
  </si>
  <si>
    <r>
      <rPr>
        <b/>
        <sz val="11"/>
        <color rgb="FF00B0F0"/>
        <rFont val="Calibri"/>
        <charset val="134"/>
        <scheme val="minor"/>
      </rPr>
      <t xml:space="preserve">MongoDB Query API Uses :-  </t>
    </r>
    <r>
      <rPr>
        <sz val="11"/>
        <color theme="1"/>
        <rFont val="Calibri"/>
        <charset val="134"/>
        <scheme val="minor"/>
      </rPr>
      <t xml:space="preserve">
You can use the MongoDB Query API to perform:
Adhoc queries with mongosh, Compass, VS Code, or a MongoDB driver for the programming language you use.
Data transformations using aggregation pipelines.
Document join support to combine data from different collections.
Graph and geospatial queries.
Full-text search.
Indexing to improve MongoDB query performance.
Time series analysis.</t>
    </r>
  </si>
  <si>
    <t>Now We will work inside Mongosh terminal.</t>
  </si>
  <si>
    <t>Cheat Sheet  for  databases</t>
  </si>
  <si>
    <r>
      <rPr>
        <b/>
        <sz val="11"/>
        <color theme="4"/>
        <rFont val="Segoe UI"/>
        <charset val="134"/>
      </rPr>
      <t xml:space="preserve">Show all databases :- 
</t>
    </r>
    <r>
      <rPr>
        <b/>
        <sz val="11"/>
        <color rgb="FFD11DBE"/>
        <rFont val="Segoe UI"/>
        <charset val="134"/>
      </rPr>
      <t>show dbs</t>
    </r>
  </si>
  <si>
    <r>
      <rPr>
        <b/>
        <sz val="11"/>
        <color rgb="FF00B0F0"/>
        <rFont val="Segoe UI"/>
        <charset val="134"/>
      </rPr>
      <t>Change or Create a Database</t>
    </r>
    <r>
      <rPr>
        <sz val="11"/>
        <color rgb="FF000000"/>
        <rFont val="Segoe UI"/>
        <charset val="134"/>
      </rPr>
      <t xml:space="preserve"> :- 
</t>
    </r>
    <r>
      <rPr>
        <b/>
        <sz val="11"/>
        <color rgb="FFD11DBE"/>
        <rFont val="Segoe UI"/>
        <charset val="134"/>
      </rPr>
      <t>use</t>
    </r>
    <r>
      <rPr>
        <sz val="11"/>
        <color rgb="FF000000"/>
        <rFont val="Segoe UI"/>
        <charset val="134"/>
      </rPr>
      <t xml:space="preserve"> dataBaseName</t>
    </r>
  </si>
  <si>
    <r>
      <rPr>
        <b/>
        <sz val="11"/>
        <color rgb="FF00B0F0"/>
        <rFont val="Calibri"/>
        <charset val="134"/>
        <scheme val="minor"/>
      </rPr>
      <t>show current database :-</t>
    </r>
    <r>
      <rPr>
        <sz val="11"/>
        <color theme="1"/>
        <rFont val="Calibri"/>
        <charset val="134"/>
        <scheme val="minor"/>
      </rPr>
      <t xml:space="preserve">
</t>
    </r>
    <r>
      <rPr>
        <b/>
        <sz val="11"/>
        <color rgb="FFD11DBE"/>
        <rFont val="Calibri"/>
        <charset val="134"/>
        <scheme val="minor"/>
      </rPr>
      <t>db</t>
    </r>
  </si>
  <si>
    <r>
      <rPr>
        <b/>
        <sz val="11"/>
        <color rgb="FF00B0F0"/>
        <rFont val="Calibri"/>
        <charset val="134"/>
        <scheme val="minor"/>
      </rPr>
      <t xml:space="preserve">Drop a database :- </t>
    </r>
    <r>
      <rPr>
        <sz val="11"/>
        <color theme="1"/>
        <rFont val="Calibri"/>
        <charset val="134"/>
        <scheme val="minor"/>
      </rPr>
      <t xml:space="preserve">
</t>
    </r>
    <r>
      <rPr>
        <b/>
        <sz val="11"/>
        <color rgb="FFD11DBE"/>
        <rFont val="Calibri"/>
        <charset val="134"/>
        <scheme val="minor"/>
      </rPr>
      <t>db.dropDatabase()</t>
    </r>
  </si>
  <si>
    <t>Cheat Sheet  for  Collections</t>
  </si>
  <si>
    <t xml:space="preserve">Compaison 
Query Operators    </t>
  </si>
  <si>
    <t>operator :-</t>
  </si>
  <si>
    <t>$eq</t>
  </si>
  <si>
    <t>$gt</t>
  </si>
  <si>
    <t>$gte</t>
  </si>
  <si>
    <t>$in</t>
  </si>
  <si>
    <t>$lt</t>
  </si>
  <si>
    <t>$lte</t>
  </si>
  <si>
    <t>$ne</t>
  </si>
  <si>
    <t>$nin</t>
  </si>
  <si>
    <t xml:space="preserve">Description :- </t>
  </si>
  <si>
    <t>Matches values that are equal to a specified value.</t>
  </si>
  <si>
    <t>Matches values that are greater than a specified value.</t>
  </si>
  <si>
    <t>Matches values that are greater than or equal to a specified value.</t>
  </si>
  <si>
    <t>Matches any of the values specified in an array.</t>
  </si>
  <si>
    <t>Matches values that are less than a specified value.</t>
  </si>
  <si>
    <t>Matches values that are less than or equal to a specified value.</t>
  </si>
  <si>
    <t>Matches all values that are not equal to a specified value.</t>
  </si>
  <si>
    <t>Matches none of the values specified in an array.</t>
  </si>
  <si>
    <t xml:space="preserve">Example :- </t>
  </si>
  <si>
    <t xml:space="preserve">Solution :- </t>
  </si>
  <si>
    <t xml:space="preserve">Logical 
Query Operators    </t>
  </si>
  <si>
    <t>$and</t>
  </si>
  <si>
    <t>$not</t>
  </si>
  <si>
    <t>$nor</t>
  </si>
  <si>
    <t>$or</t>
  </si>
  <si>
    <r>
      <rPr>
        <sz val="11"/>
        <color rgb="FF1C2D38"/>
        <rFont val="Helvetica"/>
        <charset val="134"/>
      </rPr>
      <t>Joins query clauses with a logical </t>
    </r>
    <r>
      <rPr>
        <sz val="11"/>
        <color rgb="FF1C2D38"/>
        <rFont val="Courier New"/>
        <charset val="134"/>
      </rPr>
      <t>AND</t>
    </r>
    <r>
      <rPr>
        <sz val="11"/>
        <color rgb="FF1C2D38"/>
        <rFont val="Helvetica"/>
        <charset val="134"/>
      </rPr>
      <t> returns all documents that match the conditions of both clauses.</t>
    </r>
  </si>
  <si>
    <r>
      <rPr>
        <sz val="11"/>
        <color rgb="FF1C2D38"/>
        <rFont val="Helvetica"/>
        <charset val="134"/>
      </rPr>
      <t>Inverts the effect of a query expression and returns documents that do </t>
    </r>
    <r>
      <rPr>
        <i/>
        <sz val="11"/>
        <color rgb="FF1C2D38"/>
        <rFont val="Helvetica"/>
        <charset val="134"/>
      </rPr>
      <t>not</t>
    </r>
    <r>
      <rPr>
        <sz val="11"/>
        <color rgb="FF1C2D38"/>
        <rFont val="Helvetica"/>
        <charset val="134"/>
      </rPr>
      <t> match the query expression.</t>
    </r>
  </si>
  <si>
    <r>
      <rPr>
        <sz val="11"/>
        <color rgb="FF1C2D38"/>
        <rFont val="Helvetica"/>
        <charset val="134"/>
      </rPr>
      <t>Joins query clauses with a logical </t>
    </r>
    <r>
      <rPr>
        <sz val="11"/>
        <color rgb="FF1C2D38"/>
        <rFont val="Courier New"/>
        <charset val="134"/>
      </rPr>
      <t>NOR</t>
    </r>
    <r>
      <rPr>
        <sz val="11"/>
        <color rgb="FF1C2D38"/>
        <rFont val="Helvetica"/>
        <charset val="134"/>
      </rPr>
      <t> returns all documents that fail to match both clauses.</t>
    </r>
  </si>
  <si>
    <r>
      <rPr>
        <sz val="11"/>
        <color rgb="FF1C2D38"/>
        <rFont val="Helvetica"/>
        <charset val="134"/>
      </rPr>
      <t>Joins query clauses with a logical </t>
    </r>
    <r>
      <rPr>
        <sz val="11"/>
        <color rgb="FF1C2D38"/>
        <rFont val="Courier New"/>
        <charset val="134"/>
      </rPr>
      <t>OR</t>
    </r>
    <r>
      <rPr>
        <sz val="11"/>
        <color rgb="FF1C2D38"/>
        <rFont val="Helvetica"/>
        <charset val="134"/>
      </rPr>
      <t> returns all documents that match the conditions of either clause.</t>
    </r>
  </si>
  <si>
    <t xml:space="preserve">Element 
Query Operators    </t>
  </si>
  <si>
    <t>$exists</t>
  </si>
  <si>
    <t>$type</t>
  </si>
  <si>
    <t>Matches documents that have the specified field.</t>
  </si>
  <si>
    <t>Selects documents if a field is of the specified type.</t>
  </si>
  <si>
    <t xml:space="preserve">Evaluation 
Query Operators    </t>
  </si>
  <si>
    <t>$expr</t>
  </si>
  <si>
    <t>$jsonSchema</t>
  </si>
  <si>
    <t>$mod</t>
  </si>
  <si>
    <t>$regex</t>
  </si>
  <si>
    <t>$text</t>
  </si>
  <si>
    <t>$where</t>
  </si>
  <si>
    <t>Allows use of aggregation expressions within the query language.</t>
  </si>
  <si>
    <t>Validate documents against the given JSON Schema.</t>
  </si>
  <si>
    <t>Performs a modulo operation on the value of a field and selects documents with a specified result.</t>
  </si>
  <si>
    <t>Selects documents where values match a specified regular expression.</t>
  </si>
  <si>
    <t>Performs text search.</t>
  </si>
  <si>
    <t>Matches documents that satisfy a JavaScript expression.</t>
  </si>
  <si>
    <t xml:space="preserve">Geospatial 
Query Operators    </t>
  </si>
  <si>
    <t>$geoIntersects</t>
  </si>
  <si>
    <t>$geoWithin</t>
  </si>
  <si>
    <t>$near</t>
  </si>
  <si>
    <t>$nearSphere</t>
  </si>
  <si>
    <r>
      <rPr>
        <sz val="11"/>
        <color rgb="FF1C2D38"/>
        <rFont val="Helvetica"/>
        <charset val="134"/>
      </rPr>
      <t>Selects geometries that intersect with a </t>
    </r>
    <r>
      <rPr>
        <sz val="11"/>
        <color rgb="FF016BF8"/>
        <rFont val="Helvetica"/>
        <charset val="134"/>
      </rPr>
      <t>GeoJSON</t>
    </r>
    <r>
      <rPr>
        <sz val="11"/>
        <color rgb="FF1C2D38"/>
        <rFont val="Helvetica"/>
        <charset val="134"/>
      </rPr>
      <t> geometry. The </t>
    </r>
    <r>
      <rPr>
        <sz val="11"/>
        <color rgb="FF016BF8"/>
        <rFont val="Helvetica"/>
        <charset val="134"/>
      </rPr>
      <t>2dsphere</t>
    </r>
    <r>
      <rPr>
        <sz val="11"/>
        <color rgb="FF1C2D38"/>
        <rFont val="Helvetica"/>
        <charset val="134"/>
      </rPr>
      <t> index supports </t>
    </r>
    <r>
      <rPr>
        <sz val="11"/>
        <color rgb="FF016BF8"/>
        <rFont val="Courier New"/>
        <charset val="134"/>
      </rPr>
      <t>$geoIntersects</t>
    </r>
    <r>
      <rPr>
        <sz val="11"/>
        <color rgb="FF016BF8"/>
        <rFont val="Helvetica"/>
        <charset val="134"/>
      </rPr>
      <t>.</t>
    </r>
  </si>
  <si>
    <r>
      <rPr>
        <sz val="11"/>
        <color rgb="FF1C2D38"/>
        <rFont val="Helvetica"/>
        <charset val="134"/>
      </rPr>
      <t>Selects geometries within a bounding </t>
    </r>
    <r>
      <rPr>
        <sz val="11"/>
        <color rgb="FF016BF8"/>
        <rFont val="Helvetica"/>
        <charset val="134"/>
      </rPr>
      <t>GeoJSON geometry</t>
    </r>
    <r>
      <rPr>
        <sz val="11"/>
        <color rgb="FF1C2D38"/>
        <rFont val="Helvetica"/>
        <charset val="134"/>
      </rPr>
      <t>. The </t>
    </r>
    <r>
      <rPr>
        <sz val="11"/>
        <color rgb="FF016BF8"/>
        <rFont val="Helvetica"/>
        <charset val="134"/>
      </rPr>
      <t>2dsphere</t>
    </r>
    <r>
      <rPr>
        <sz val="11"/>
        <color rgb="FF1C2D38"/>
        <rFont val="Helvetica"/>
        <charset val="134"/>
      </rPr>
      <t> and </t>
    </r>
    <r>
      <rPr>
        <sz val="11"/>
        <color rgb="FF016BF8"/>
        <rFont val="Helvetica"/>
        <charset val="134"/>
      </rPr>
      <t>2d</t>
    </r>
    <r>
      <rPr>
        <sz val="11"/>
        <color rgb="FF1C2D38"/>
        <rFont val="Helvetica"/>
        <charset val="134"/>
      </rPr>
      <t> indexes support </t>
    </r>
    <r>
      <rPr>
        <sz val="11"/>
        <color rgb="FF016BF8"/>
        <rFont val="Courier New"/>
        <charset val="134"/>
      </rPr>
      <t>$geoWithin</t>
    </r>
    <r>
      <rPr>
        <sz val="11"/>
        <color rgb="FF016BF8"/>
        <rFont val="Helvetica"/>
        <charset val="134"/>
      </rPr>
      <t>.</t>
    </r>
  </si>
  <si>
    <r>
      <rPr>
        <sz val="11"/>
        <color rgb="FF1C2D38"/>
        <rFont val="Helvetica"/>
        <charset val="134"/>
      </rPr>
      <t>Returns geospatial objects in proximity to a point. Requires a geospatial index. The </t>
    </r>
    <r>
      <rPr>
        <sz val="11"/>
        <color rgb="FF016BF8"/>
        <rFont val="Helvetica"/>
        <charset val="134"/>
      </rPr>
      <t>2dsphere</t>
    </r>
    <r>
      <rPr>
        <sz val="11"/>
        <color rgb="FF1C2D38"/>
        <rFont val="Helvetica"/>
        <charset val="134"/>
      </rPr>
      <t> and </t>
    </r>
    <r>
      <rPr>
        <sz val="11"/>
        <color rgb="FF016BF8"/>
        <rFont val="Helvetica"/>
        <charset val="134"/>
      </rPr>
      <t>2d</t>
    </r>
    <r>
      <rPr>
        <sz val="11"/>
        <color rgb="FF1C2D38"/>
        <rFont val="Helvetica"/>
        <charset val="134"/>
      </rPr>
      <t> indexes support </t>
    </r>
    <r>
      <rPr>
        <sz val="11"/>
        <color rgb="FF016BF8"/>
        <rFont val="Courier New"/>
        <charset val="134"/>
      </rPr>
      <t>$near</t>
    </r>
    <r>
      <rPr>
        <sz val="11"/>
        <color rgb="FF016BF8"/>
        <rFont val="Helvetica"/>
        <charset val="134"/>
      </rPr>
      <t>.</t>
    </r>
  </si>
  <si>
    <r>
      <rPr>
        <sz val="11"/>
        <color rgb="FF1C2D38"/>
        <rFont val="Helvetica"/>
        <charset val="134"/>
      </rPr>
      <t>Returns geospatial objects in proximity to a point on a sphere. Requires a geospatial index. The </t>
    </r>
    <r>
      <rPr>
        <sz val="11"/>
        <color rgb="FF016BF8"/>
        <rFont val="Helvetica"/>
        <charset val="134"/>
      </rPr>
      <t>2dsphere</t>
    </r>
    <r>
      <rPr>
        <sz val="11"/>
        <color rgb="FF1C2D38"/>
        <rFont val="Helvetica"/>
        <charset val="134"/>
      </rPr>
      <t> and </t>
    </r>
    <r>
      <rPr>
        <sz val="11"/>
        <color rgb="FF016BF8"/>
        <rFont val="Helvetica"/>
        <charset val="134"/>
      </rPr>
      <t>2d</t>
    </r>
    <r>
      <rPr>
        <sz val="11"/>
        <color rgb="FF1C2D38"/>
        <rFont val="Helvetica"/>
        <charset val="134"/>
      </rPr>
      <t> indexes support </t>
    </r>
    <r>
      <rPr>
        <sz val="11"/>
        <color rgb="FF016BF8"/>
        <rFont val="Courier New"/>
        <charset val="134"/>
      </rPr>
      <t>$nearSphere</t>
    </r>
    <r>
      <rPr>
        <sz val="11"/>
        <color rgb="FF016BF8"/>
        <rFont val="Helvetica"/>
        <charset val="134"/>
      </rPr>
      <t>.</t>
    </r>
  </si>
  <si>
    <t xml:space="preserve">Array 
Query Operators    </t>
  </si>
  <si>
    <t>$all</t>
  </si>
  <si>
    <t>$elemMatch</t>
  </si>
  <si>
    <t>$size</t>
  </si>
  <si>
    <t>Matches arrays that contain all elements specified in the query.</t>
  </si>
  <si>
    <t>Selects documents if element in the array field matches all the specified $elemMatch conditions.</t>
  </si>
  <si>
    <t>Selects documents if the array field is a specified size.</t>
  </si>
  <si>
    <t xml:space="preserve">BitWise 
Query Operators    </t>
  </si>
  <si>
    <t>$bitsAllClear</t>
  </si>
  <si>
    <t>$bitsAllSet</t>
  </si>
  <si>
    <t>$bitsAnyClear</t>
  </si>
  <si>
    <t>$bitsAnySet</t>
  </si>
  <si>
    <r>
      <rPr>
        <sz val="9.75"/>
        <color rgb="FF1C2D38"/>
        <rFont val="Helvetica"/>
        <charset val="134"/>
      </rPr>
      <t>Matches numeric or binary values in which a set of bit positions </t>
    </r>
    <r>
      <rPr>
        <i/>
        <sz val="9.75"/>
        <color rgb="FF1C2D38"/>
        <rFont val="Helvetica"/>
        <charset val="134"/>
      </rPr>
      <t>all</t>
    </r>
    <r>
      <rPr>
        <sz val="9.75"/>
        <color rgb="FF1C2D38"/>
        <rFont val="Helvetica"/>
        <charset val="134"/>
      </rPr>
      <t> have a value of </t>
    </r>
    <r>
      <rPr>
        <sz val="9.75"/>
        <color rgb="FF1C2D38"/>
        <rFont val="Courier New"/>
        <charset val="134"/>
      </rPr>
      <t>0</t>
    </r>
    <r>
      <rPr>
        <sz val="9.75"/>
        <color rgb="FF1C2D38"/>
        <rFont val="Helvetica"/>
        <charset val="134"/>
      </rPr>
      <t>.</t>
    </r>
  </si>
  <si>
    <r>
      <rPr>
        <sz val="9.75"/>
        <color rgb="FF1C2D38"/>
        <rFont val="Helvetica"/>
        <charset val="134"/>
      </rPr>
      <t>Matches numeric or binary values in which a set of bit positions </t>
    </r>
    <r>
      <rPr>
        <i/>
        <sz val="9.75"/>
        <color rgb="FF1C2D38"/>
        <rFont val="Helvetica"/>
        <charset val="134"/>
      </rPr>
      <t>all</t>
    </r>
    <r>
      <rPr>
        <sz val="9.75"/>
        <color rgb="FF1C2D38"/>
        <rFont val="Helvetica"/>
        <charset val="134"/>
      </rPr>
      <t> have a value of </t>
    </r>
    <r>
      <rPr>
        <sz val="9.75"/>
        <color rgb="FF1C2D38"/>
        <rFont val="Courier New"/>
        <charset val="134"/>
      </rPr>
      <t>1</t>
    </r>
    <r>
      <rPr>
        <sz val="9.75"/>
        <color rgb="FF1C2D38"/>
        <rFont val="Helvetica"/>
        <charset val="134"/>
      </rPr>
      <t>.</t>
    </r>
  </si>
  <si>
    <r>
      <rPr>
        <sz val="9.75"/>
        <color rgb="FF1C2D38"/>
        <rFont val="Helvetica"/>
        <charset val="134"/>
      </rPr>
      <t>Matches numeric or binary values in which </t>
    </r>
    <r>
      <rPr>
        <i/>
        <sz val="9.75"/>
        <color rgb="FF1C2D38"/>
        <rFont val="Helvetica"/>
        <charset val="134"/>
      </rPr>
      <t>any</t>
    </r>
    <r>
      <rPr>
        <sz val="9.75"/>
        <color rgb="FF1C2D38"/>
        <rFont val="Helvetica"/>
        <charset val="134"/>
      </rPr>
      <t> bit from a set of bit positions has a value of </t>
    </r>
    <r>
      <rPr>
        <sz val="9.75"/>
        <color rgb="FF1C2D38"/>
        <rFont val="Courier New"/>
        <charset val="134"/>
      </rPr>
      <t>0</t>
    </r>
    <r>
      <rPr>
        <sz val="9.75"/>
        <color rgb="FF1C2D38"/>
        <rFont val="Helvetica"/>
        <charset val="134"/>
      </rPr>
      <t>.</t>
    </r>
  </si>
  <si>
    <r>
      <rPr>
        <sz val="9.75"/>
        <color rgb="FF1C2D38"/>
        <rFont val="Helvetica"/>
        <charset val="134"/>
      </rPr>
      <t>Matches numeric or binary values in which </t>
    </r>
    <r>
      <rPr>
        <i/>
        <sz val="9.75"/>
        <color rgb="FF1C2D38"/>
        <rFont val="Helvetica"/>
        <charset val="134"/>
      </rPr>
      <t>any</t>
    </r>
    <r>
      <rPr>
        <sz val="9.75"/>
        <color rgb="FF1C2D38"/>
        <rFont val="Helvetica"/>
        <charset val="134"/>
      </rPr>
      <t> bit from a set of bit positions has a value of </t>
    </r>
    <r>
      <rPr>
        <sz val="9.75"/>
        <color rgb="FF1C2D38"/>
        <rFont val="Courier New"/>
        <charset val="134"/>
      </rPr>
      <t>1</t>
    </r>
    <r>
      <rPr>
        <sz val="9.75"/>
        <color rgb="FF1C2D38"/>
        <rFont val="Helvetica"/>
        <charset val="134"/>
      </rPr>
      <t>.</t>
    </r>
  </si>
  <si>
    <t xml:space="preserve">Projection 
 Operators    </t>
  </si>
  <si>
    <t>$</t>
  </si>
  <si>
    <t>$meta</t>
  </si>
  <si>
    <t>$slice</t>
  </si>
  <si>
    <t>Projects the first element in an array that matches the query condition.</t>
  </si>
  <si>
    <t>Projects the first element in an array that matches the specified $elemMatch condition.</t>
  </si>
  <si>
    <t>Projects the document's score assigned during $text operation.</t>
  </si>
  <si>
    <t>Limits the number of elements projected from an array. Supports skip and limit slices.</t>
  </si>
  <si>
    <t xml:space="preserve">Miscellaneous 
 Query Operators    </t>
  </si>
  <si>
    <t>$comment</t>
  </si>
  <si>
    <t>$rand</t>
  </si>
  <si>
    <t>Adds a comment to a query predicate.</t>
  </si>
  <si>
    <t>Generates a random float between 0 and 1.</t>
  </si>
  <si>
    <t>Field 
Update Operator</t>
  </si>
  <si>
    <t>$currentDate</t>
  </si>
  <si>
    <t>$inc</t>
  </si>
  <si>
    <t>$min</t>
  </si>
  <si>
    <t>$max</t>
  </si>
  <si>
    <t>$mul</t>
  </si>
  <si>
    <t>$rename</t>
  </si>
  <si>
    <t>$set</t>
  </si>
  <si>
    <t>$setOnInsert</t>
  </si>
  <si>
    <t>$unset</t>
  </si>
  <si>
    <t>Sets the value of a field to current date, either as a Date or a Timestamp.</t>
  </si>
  <si>
    <t>Increments the value of the field by the specified amount.</t>
  </si>
  <si>
    <t>Only updates the field if the specified value is less than the existing field value.</t>
  </si>
  <si>
    <t>Only updates the field if the specified value is greater than the existing field value.</t>
  </si>
  <si>
    <t>Multiplies the value of the field by the specified amount.</t>
  </si>
  <si>
    <t>Renames a field.</t>
  </si>
  <si>
    <t>Sets the value of a field in a document.</t>
  </si>
  <si>
    <t>Sets the value of a field if an update results in an insert of a document. Has no effect on update operations that modify existing documents.</t>
  </si>
  <si>
    <t>Removes the specified field from a document.</t>
  </si>
  <si>
    <t>Array 
Update Operator</t>
  </si>
  <si>
    <t>$[]</t>
  </si>
  <si>
    <t>$[&lt;identifier&gt;]</t>
  </si>
  <si>
    <t>$addToSet</t>
  </si>
  <si>
    <t>$pop</t>
  </si>
  <si>
    <t>$pull</t>
  </si>
  <si>
    <t>$push</t>
  </si>
  <si>
    <t>$pullAll</t>
  </si>
  <si>
    <t>Acts as a placeholder to update the first element that matches the query condition.</t>
  </si>
  <si>
    <t>Acts as a placeholder to update all elements in an array for the documents that match the query condition.</t>
  </si>
  <si>
    <t>Acts as a placeholder to update all elements that match the arrayFilters condition for the documents that match the query condition.</t>
  </si>
  <si>
    <t>Adds elements to an array only if they do not already exist in the set.</t>
  </si>
  <si>
    <t>Removes the first or last item of an array.</t>
  </si>
  <si>
    <t>Removes all array elements that match a specified query.</t>
  </si>
  <si>
    <t>Adds an item to an array.</t>
  </si>
  <si>
    <t>Removes all matching values from an array.</t>
  </si>
  <si>
    <t>Array 
Update Modifiers</t>
  </si>
  <si>
    <t>$each</t>
  </si>
  <si>
    <t>$position</t>
  </si>
  <si>
    <t>$sort</t>
  </si>
  <si>
    <r>
      <rPr>
        <sz val="9.75"/>
        <color rgb="FF1C2D38"/>
        <rFont val="Helvetica"/>
        <charset val="134"/>
      </rPr>
      <t>Modifies the </t>
    </r>
    <r>
      <rPr>
        <sz val="9.75"/>
        <color rgb="FF016BF8"/>
        <rFont val="Courier New"/>
        <charset val="134"/>
      </rPr>
      <t>$push</t>
    </r>
    <r>
      <rPr>
        <sz val="9.75"/>
        <color rgb="FF1C2D38"/>
        <rFont val="Helvetica"/>
        <charset val="134"/>
      </rPr>
      <t> and </t>
    </r>
    <r>
      <rPr>
        <sz val="9.75"/>
        <color rgb="FF016BF8"/>
        <rFont val="Courier New"/>
        <charset val="134"/>
      </rPr>
      <t>$addToSet</t>
    </r>
    <r>
      <rPr>
        <sz val="9.75"/>
        <color rgb="FF1C2D38"/>
        <rFont val="Helvetica"/>
        <charset val="134"/>
      </rPr>
      <t> operators to append multiple items for array updates.</t>
    </r>
  </si>
  <si>
    <t>Modifies the $push operator to specify the position in the array to add elements.</t>
  </si>
  <si>
    <t>Modifies the $push operator to limit the size of updated arrays.</t>
  </si>
  <si>
    <t>Modifies the $push operator to reorder documents stored in an array.</t>
  </si>
  <si>
    <t>BitWise 
Update Operator</t>
  </si>
  <si>
    <t>$bit</t>
  </si>
  <si>
    <r>
      <rPr>
        <sz val="11"/>
        <color rgb="FF1C2D38"/>
        <rFont val="Helvetica"/>
        <charset val="134"/>
      </rPr>
      <t>Performs bitwise </t>
    </r>
    <r>
      <rPr>
        <sz val="11"/>
        <color rgb="FF1C2D38"/>
        <rFont val="Courier New"/>
        <charset val="134"/>
      </rPr>
      <t>AND</t>
    </r>
    <r>
      <rPr>
        <sz val="11"/>
        <color rgb="FF1C2D38"/>
        <rFont val="Helvetica"/>
        <charset val="134"/>
      </rPr>
      <t>, </t>
    </r>
    <r>
      <rPr>
        <sz val="11"/>
        <color rgb="FF1C2D38"/>
        <rFont val="Courier New"/>
        <charset val="134"/>
      </rPr>
      <t>OR</t>
    </r>
    <r>
      <rPr>
        <sz val="11"/>
        <color rgb="FF1C2D38"/>
        <rFont val="Helvetica"/>
        <charset val="134"/>
      </rPr>
      <t>, and </t>
    </r>
    <r>
      <rPr>
        <sz val="11"/>
        <color rgb="FF1C2D38"/>
        <rFont val="Courier New"/>
        <charset val="134"/>
      </rPr>
      <t>XOR</t>
    </r>
    <r>
      <rPr>
        <sz val="11"/>
        <color rgb="FF1C2D38"/>
        <rFont val="Helvetica"/>
        <charset val="134"/>
      </rPr>
      <t> updates of integer values.</t>
    </r>
  </si>
  <si>
    <r>
      <rPr>
        <b/>
        <sz val="14"/>
        <color rgb="FFFF0000"/>
        <rFont val="Segoe UI"/>
        <charset val="134"/>
      </rPr>
      <t xml:space="preserve">AggreGation PipeLine Stages
db.collection.aggregate() 
Stages
</t>
    </r>
    <r>
      <rPr>
        <sz val="11"/>
        <rFont val="Segoe UI"/>
        <charset val="134"/>
      </rPr>
      <t xml:space="preserve">db.collection.aggregate( [ { </t>
    </r>
    <r>
      <rPr>
        <sz val="11"/>
        <color rgb="FFD11DBE"/>
        <rFont val="Segoe UI"/>
        <charset val="134"/>
      </rPr>
      <t>&lt;stage&gt;</t>
    </r>
    <r>
      <rPr>
        <sz val="11"/>
        <rFont val="Segoe UI"/>
        <charset val="134"/>
      </rPr>
      <t xml:space="preserve"> }, ... ] )</t>
    </r>
  </si>
  <si>
    <t xml:space="preserve">stages :- </t>
  </si>
  <si>
    <t>$addFields</t>
  </si>
  <si>
    <t>$bucket</t>
  </si>
  <si>
    <t>$bucketAuto</t>
  </si>
  <si>
    <t>$changeStream</t>
  </si>
  <si>
    <t>$collStats</t>
  </si>
  <si>
    <t>$count</t>
  </si>
  <si>
    <t>$densify</t>
  </si>
  <si>
    <t>$documents</t>
  </si>
  <si>
    <t>$facet</t>
  </si>
  <si>
    <t>$fill</t>
  </si>
  <si>
    <t>$geoNear</t>
  </si>
  <si>
    <t>$graphLookup</t>
  </si>
  <si>
    <t>$group</t>
  </si>
  <si>
    <t>$indexStats</t>
  </si>
  <si>
    <t>$limit</t>
  </si>
  <si>
    <t>$listSessions</t>
  </si>
  <si>
    <t>$lookup</t>
  </si>
  <si>
    <t>$match</t>
  </si>
  <si>
    <t>$merge</t>
  </si>
  <si>
    <t>$out</t>
  </si>
  <si>
    <t>$planCacheStats</t>
  </si>
  <si>
    <t>$project</t>
  </si>
  <si>
    <t>$redact</t>
  </si>
  <si>
    <t>$replaceRoot</t>
  </si>
  <si>
    <t>$replaceWith</t>
  </si>
  <si>
    <t>$sample</t>
  </si>
  <si>
    <t>$search</t>
  </si>
  <si>
    <t>$searchMeta</t>
  </si>
  <si>
    <t>$setWindowFields</t>
  </si>
  <si>
    <t>$skip</t>
  </si>
  <si>
    <t>$sortByCount</t>
  </si>
  <si>
    <t>$unionWith</t>
  </si>
  <si>
    <t>$unwind</t>
  </si>
  <si>
    <t>Adds new fields to documents. Similar to $project, $addFields reshapes each document in the stream; specifically, by adding new fields to output documents that contain both the existing fields from the input documents and the newly added fields.
$set is an alias for $addFields.</t>
  </si>
  <si>
    <t>Categorizes incoming documents into groups, called buckets, based on a specified expression and bucket boundaries.</t>
  </si>
  <si>
    <t>Categorizes incoming documents into a specific number of groups, called buckets, based on a specified expression. Bucket boundaries are automatically determined in an attempt to evenly distribute the documents into the specified number of buckets.</t>
  </si>
  <si>
    <t>Returns a Change Stream cursor for the collection. This stage can only occur once in an aggregation pipeline and it must occur as the first stage.</t>
  </si>
  <si>
    <t>Returns statistics regarding a collection or view.</t>
  </si>
  <si>
    <t>Returns a count of the number of documents at this stage of the aggregation pipeline.
Distinct from the $count aggregation accumulator.</t>
  </si>
  <si>
    <t>Creates new documents in a sequence of documents where certain values in a field are missing.</t>
  </si>
  <si>
    <t>Returns literal documents from input expressions.</t>
  </si>
  <si>
    <t>Processes multiple aggregation pipelines within a single stage on the same set of input documents. Enables the creation of multi-faceted aggregations capable of characterizing data across multiple dimensions, or facets, in a single stage.</t>
  </si>
  <si>
    <t>Populates null and missing field values within documents.</t>
  </si>
  <si>
    <t>Returns an ordered stream of documents based on the proximity to a geospatial point. Incorporates the functionality of $match, $sort, and $limit for geospatial data. The output documents include an additional distance field and can include a location identifier field.</t>
  </si>
  <si>
    <t>Performs a recursive search on a collection. To each output document, adds a new array field that contains the traversal results of the recursive search for that document.</t>
  </si>
  <si>
    <t>Groups input documents by a specified identifier expression and applies the accumulator expression(s), if specified, to each group. Consumes all input documents and outputs one document per each distinct group. The output documents only contain the identifier field and, if specified, accumulated fields.</t>
  </si>
  <si>
    <t>Returns statistics regarding the use of each index for the collection.</t>
  </si>
  <si>
    <t>Passes the first n documents unmodified to the pipeline where n is the specified limit. For each input document, outputs either one document (for the first n documents) or zero documents (after the first n documents).</t>
  </si>
  <si>
    <t>Lists all sessions that have been active long enough to propagate to the system.sessions collection.</t>
  </si>
  <si>
    <t>Performs a left outer join to another collection in the same database to filter in documents from the "joined" collection for processing.</t>
  </si>
  <si>
    <t>Filters the document stream to allow only matching documents to pass unmodified into the next pipeline stage. $match uses standard MongoDB queries. For each input document, outputs either one document (a match) or zero documents (no match).</t>
  </si>
  <si>
    <t>Writes the resulting documents of the aggregation pipeline to a collection. The stage can incorporate (insert new documents, merge documents, replace documents, keep existing documents, fail the operation, process documents with a custom update pipeline) the results into an output collection. To use the $merge stage, it must be the last stage in the pipeline.</t>
  </si>
  <si>
    <t>Writes the resulting documents of the aggregation pipeline to a collection. To use the $out stage, it must be the last stage in the pipeline.</t>
  </si>
  <si>
    <t>Returns plan cache information for a collection.</t>
  </si>
  <si>
    <t>Reshapes each document in the stream, such as by adding new fields or removing existing fields. For each input document, outputs one document.
See also $unset for removing existing fields.</t>
  </si>
  <si>
    <t>Reshapes each document in the stream by restricting the content for each document based on information stored in the documents themselves. Incorporates the functionality of $project and $match. Can be used to implement field level redaction. For each input document, outputs either one or zero documents.</t>
  </si>
  <si>
    <t>Replaces a document with the specified embedded document. The operation replaces all existing fields in the input document, including the _id field. Specify a document embedded in the input document to promote the embedded document to the top level.
$replaceWith is an alias for $replaceRoot stage.</t>
  </si>
  <si>
    <t>Randomly selects the specified number of documents from its input.</t>
  </si>
  <si>
    <t>Performs a full-text search of the field or fields in an Atlas collection.
NOTE :- $search is only available for MongoDB Atlas clusters, and is not available for self-managed deployments. To learn more, see Atlas Search Aggregation Pipeline Stages.</t>
  </si>
  <si>
    <t>Returns different types of metadata result documents for the Atlas Search query against an Atlas collection.</t>
  </si>
  <si>
    <t>Adds new fields to documents. Similar to $project, $set reshapes each document in the stream; specifically, by adding new fields to output documents that contain both the existing fields from the input documents and the newly added fields.
$set is an alias for $addFields stage.</t>
  </si>
  <si>
    <t>Groups documents into windows and applies one or more operators to the documents in each window.</t>
  </si>
  <si>
    <t>Skips the first n documents where n is the specified skip number and passes the remaining documents unmodified to the pipeline. For each input document, outputs either zero documents (for the first n documents) or one document (if after the first n documents).</t>
  </si>
  <si>
    <t>Reorders the document stream by a specified sort key. Only the order changes; the documents remain unmodified. For each input document, outputs one document.</t>
  </si>
  <si>
    <t>Groups incoming documents based on the value of a specified expression, then computes the count of documents in each distinct group.</t>
  </si>
  <si>
    <t>Performs a union of two collections; i.e. combines pipeline results from two collections into a single result set.</t>
  </si>
  <si>
    <t>Removes/excludes fields from documents.
$unset is an alias for $project stage that removes fields.</t>
  </si>
  <si>
    <t>Deconstructs an array field from the input documents to output a document for each element. Each output document replaces the array with an element value. For each input document, outputs n documents where n is the number of array elements and can be zero for an empty array.</t>
  </si>
  <si>
    <r>
      <rPr>
        <b/>
        <sz val="14"/>
        <color rgb="FFFF0000"/>
        <rFont val="Segoe UI"/>
        <charset val="134"/>
      </rPr>
      <t xml:space="preserve">AggreGation PipeLine Stages
db.aggregate() 
Stages
</t>
    </r>
    <r>
      <rPr>
        <sz val="11"/>
        <rFont val="Segoe UI"/>
        <charset val="134"/>
      </rPr>
      <t xml:space="preserve">db.aggregate( [ { </t>
    </r>
    <r>
      <rPr>
        <sz val="11"/>
        <color rgb="FFD11DBE"/>
        <rFont val="Segoe UI"/>
        <charset val="134"/>
      </rPr>
      <t>&lt;stage&gt;</t>
    </r>
    <r>
      <rPr>
        <sz val="11"/>
        <rFont val="Segoe UI"/>
        <charset val="134"/>
      </rPr>
      <t xml:space="preserve"> }, ... ] )</t>
    </r>
  </si>
  <si>
    <t>$currentOp</t>
  </si>
  <si>
    <t>$listLocalSessions</t>
  </si>
  <si>
    <t>Returns information on active and/or dormant operations for the MongoDB deployment.</t>
  </si>
  <si>
    <t>Lists all active sessions recently in use on the currently connected mongos or mongod instance. These sessions may have not yet propagated to the system.sessions collection.</t>
  </si>
  <si>
    <t>Returns literal documents from input values.</t>
  </si>
  <si>
    <t>Airthmethic 
Expression Operator</t>
  </si>
  <si>
    <t xml:space="preserve">Operator :- </t>
  </si>
  <si>
    <t>$abs</t>
  </si>
  <si>
    <t>$add</t>
  </si>
  <si>
    <t>$ceil</t>
  </si>
  <si>
    <t>$divide</t>
  </si>
  <si>
    <t>$exp</t>
  </si>
  <si>
    <t>$floor</t>
  </si>
  <si>
    <t>$ln</t>
  </si>
  <si>
    <t>$log</t>
  </si>
  <si>
    <t>$log10</t>
  </si>
  <si>
    <t>$multiply</t>
  </si>
  <si>
    <t>$pow</t>
  </si>
  <si>
    <t>$round</t>
  </si>
  <si>
    <t>$sqrt</t>
  </si>
  <si>
    <t>$subtract</t>
  </si>
  <si>
    <t>$trunc</t>
  </si>
  <si>
    <t>Returns the absolute value of a number.</t>
  </si>
  <si>
    <t>Adds numbers to return the sum, or adds numbers and a date to return a new date. If adding numbers and a date, treats the numbers as milliseconds. Accepts any number of argument expressions, but at most, one expression can resolve to a date.</t>
  </si>
  <si>
    <t>Returns the smallest integer greater than or equal to the specified number.</t>
  </si>
  <si>
    <t>Returns the result of dividing the first number by the second. Accepts two argument expressions.</t>
  </si>
  <si>
    <t>Raises聽e聽to the specified exponent.</t>
  </si>
  <si>
    <t>Returns the largest integer less than or equal to the specified number.</t>
  </si>
  <si>
    <t>Calculates the natural log of a number.</t>
  </si>
  <si>
    <t>Calculates the log of a number in the specified base.</t>
  </si>
  <si>
    <t>Calculates the log base 10 of a number.</t>
  </si>
  <si>
    <t>Returns the remainder of the first number divided by the second. Accepts two argument expressions.</t>
  </si>
  <si>
    <t>Multiplies numbers to return the product. Accepts any number of argument expressions.</t>
  </si>
  <si>
    <t>Raises a number to the specified exponent.</t>
  </si>
  <si>
    <t>Rounds a number to to a whole integer聽or聽to a specified decimal place.</t>
  </si>
  <si>
    <t>Calculates the square root.</t>
  </si>
  <si>
    <t>Returns the result of subtracting the second value from the first. If the two values are numbers, return the difference. If the two values are dates, return the difference in milliseconds. If the two values are a date and a number in milliseconds, return the resulting date. Accepts two argument expressions. If the two values are a date and a number, specify the date argument first as it is not meaningful to subtract a date from a number.</t>
  </si>
  <si>
    <t>Truncates a number to a whole integer聽or聽to a specified decimal place.</t>
  </si>
  <si>
    <t>Array 
Expression Operator</t>
  </si>
  <si>
    <t>$arrayElemAt</t>
  </si>
  <si>
    <t>$arrayToObject</t>
  </si>
  <si>
    <t>$concatArrays</t>
  </si>
  <si>
    <t>$filter</t>
  </si>
  <si>
    <t>$first</t>
  </si>
  <si>
    <t>$firstN</t>
  </si>
  <si>
    <t>$indexOfArray</t>
  </si>
  <si>
    <t>$isArray</t>
  </si>
  <si>
    <t>$last</t>
  </si>
  <si>
    <t>$lastN</t>
  </si>
  <si>
    <t>$map</t>
  </si>
  <si>
    <t>$maxN</t>
  </si>
  <si>
    <t>$minN</t>
  </si>
  <si>
    <t>$objectToArray</t>
  </si>
  <si>
    <t>$range</t>
  </si>
  <si>
    <t>$reduce</t>
  </si>
  <si>
    <t>$reverseArray</t>
  </si>
  <si>
    <t>$sortArray</t>
  </si>
  <si>
    <t>$zip</t>
  </si>
  <si>
    <t>Returns the element at the specified array index.</t>
  </si>
  <si>
    <t>Converts an array of key value pairs to a document.</t>
  </si>
  <si>
    <t>Concatenates arrays to return the concatenated array.</t>
  </si>
  <si>
    <t>Selects a subset of the array to return an array with only the elements that match the filter condition.</t>
  </si>
  <si>
    <t>Returns the first array element. Distinct from $first accumulator.</t>
  </si>
  <si>
    <t>Returns a specified number of elements from the beginning of an array. Distinct from the $firstN accumulator.</t>
  </si>
  <si>
    <t>Returns a boolean indicating whether a specified value is in an array.</t>
  </si>
  <si>
    <t>Searches an array for an occurrence of a specified value and returns the array index of the first occurrence. If the substring is not found, returns -1.</t>
  </si>
  <si>
    <t>Determines if the operand is an array. Returns a boolean.</t>
  </si>
  <si>
    <t>Returns the last array element. Distinct from $last accumulator.</t>
  </si>
  <si>
    <t>Returns a specified number of elements from the end of an array. Distinct from the $lastN accumulator.</t>
  </si>
  <si>
    <t>Applies a subexpression to each element of an array and returns the array of resulting values in order. Accepts named parameters.</t>
  </si>
  <si>
    <t>Returns the n largest values in an array. Distinct from the $maxN accumulator.</t>
  </si>
  <si>
    <t>Returns the n smallest values in an array. Distinct from the $minN accumulator.</t>
  </si>
  <si>
    <t>Converts a document to an array of documents representing key-value pairs.</t>
  </si>
  <si>
    <t>Outputs an array containing a sequence of integers according to user-defined inputs.</t>
  </si>
  <si>
    <t>Applies an expression to each element in an array and combines them into a single value.</t>
  </si>
  <si>
    <t>Returns an array with the elements in reverse order.</t>
  </si>
  <si>
    <t>Returns the number of elements in the array. Accepts a single expression as argument.</t>
  </si>
  <si>
    <t>Returns a subset of an array.</t>
  </si>
  <si>
    <t>Sorts the elements of an array.</t>
  </si>
  <si>
    <t>Merge two arrays together.</t>
  </si>
  <si>
    <t>Boolean 
Expression Operator</t>
  </si>
  <si>
    <t>Returns true only when all its expressions evaluate to true. Accepts any number of argument expressions.</t>
  </si>
  <si>
    <t>Returns the boolean value that is the opposite of its argument expression. Accepts a single argument expression.</t>
  </si>
  <si>
    <t>Returns true when any of its expressions evaluates to true. Accepts any number of argument expressions.</t>
  </si>
  <si>
    <t>Comparison 
Expression Operator</t>
  </si>
  <si>
    <t>$cmp</t>
  </si>
  <si>
    <t>Returns 0 if the two values are equivalent, 1 if the first value is greater than the second, and -1 if the first value is less than the second.</t>
  </si>
  <si>
    <t>Returns true if the values are equivalent.</t>
  </si>
  <si>
    <t>Returns true if the first value is greater than the second.</t>
  </si>
  <si>
    <t>Returns true if the first value is greater than or equal to the second.</t>
  </si>
  <si>
    <t>Returns true if the first value is less than the second.</t>
  </si>
  <si>
    <t>Returns true if the first value is less than or equal to the second.</t>
  </si>
  <si>
    <t>Returns true if the values are not equivalent.</t>
  </si>
  <si>
    <t>Conditional 
Expression Operator</t>
  </si>
  <si>
    <t>$cond</t>
  </si>
  <si>
    <t>$ifNull</t>
  </si>
  <si>
    <t>$switch</t>
  </si>
  <si>
    <t>A ternary operator that evaluates one expression, and depending on the result, returns the value of one of the other two expressions. Accepts either three expressions in an ordered list or three named parameters.</t>
  </si>
  <si>
    <t>Returns either the non-null result of the first expression or the result of the second expression if the first expression results in a null result. Null result encompasses instances of undefined values or missing fields. Accepts two expressions as arguments. The result of the second expression can be null.</t>
  </si>
  <si>
    <t>Evaluates a series of case expressions. When it finds an expression which evaluates to true, $switch executes a specified expression and breaks out of the control flow.</t>
  </si>
  <si>
    <t>Custom Aggregation 
Expression Operator</t>
  </si>
  <si>
    <t>$accumulator</t>
  </si>
  <si>
    <t>$function</t>
  </si>
  <si>
    <t>Defines a custom accumulator function.</t>
  </si>
  <si>
    <t>Defines a custom function.</t>
  </si>
  <si>
    <t>Date Size
Operator</t>
  </si>
  <si>
    <t>Collection Function</t>
  </si>
  <si>
    <t>function</t>
  </si>
  <si>
    <t>db.collection.aggregate()</t>
  </si>
  <si>
    <t>db.collection.bulkWrite()</t>
  </si>
  <si>
    <t>db.collection.compactStructuredEncryptionData()</t>
  </si>
  <si>
    <t>db.collection.count()</t>
  </si>
  <si>
    <t>db.collection.countDocuments()</t>
  </si>
  <si>
    <t>db.collection.createIndex()</t>
  </si>
  <si>
    <t>db.collection.createIndexes()</t>
  </si>
  <si>
    <t>db.collection.dataSize()</t>
  </si>
  <si>
    <t>db.collection.deleteOne()</t>
  </si>
  <si>
    <t>db.collection.deleteMany()</t>
  </si>
  <si>
    <t>db.collection.distinct()</t>
  </si>
  <si>
    <t>db.collection.drop()</t>
  </si>
  <si>
    <t>db.collection.dropIndex()</t>
  </si>
  <si>
    <t>db.collection.dropIndexes()</t>
  </si>
  <si>
    <t>db.collection.ensureIndex()</t>
  </si>
  <si>
    <t>db.collection.estimatedDocumentCount()</t>
  </si>
  <si>
    <t>db.collection.explain()</t>
  </si>
  <si>
    <t>db.collection.find()</t>
  </si>
  <si>
    <t>db.collection.findAndModify()</t>
  </si>
  <si>
    <t>db.collection.findOne()</t>
  </si>
  <si>
    <t>db.collection.findOneAndDelete()</t>
  </si>
  <si>
    <t>db.collection.findOneAndReplace()</t>
  </si>
  <si>
    <t>db.collection.findOneAndUpdate()</t>
  </si>
  <si>
    <t>db.collection.getIndexes()</t>
  </si>
  <si>
    <t>db.collection.getShardDistribution()</t>
  </si>
  <si>
    <t>db.collection.getShardVersion()</t>
  </si>
  <si>
    <t>db.collection.hideIndex()</t>
  </si>
  <si>
    <t>db.collection.insertOne()</t>
  </si>
  <si>
    <t>db.collection.insertMany()</t>
  </si>
  <si>
    <t>db.collection.isCapped()</t>
  </si>
  <si>
    <t>db.collection.latencyStats()</t>
  </si>
  <si>
    <t>db.collection.mapReduce()</t>
  </si>
  <si>
    <t>db.collection.reIndex()</t>
  </si>
  <si>
    <t>db.collection.remove()</t>
  </si>
  <si>
    <t>db.collection.renameCollection()</t>
  </si>
  <si>
    <t>db.collection.replaceOne()</t>
  </si>
  <si>
    <t>db.collection.stats()</t>
  </si>
  <si>
    <t>db.collection.storageSize()</t>
  </si>
  <si>
    <t>db.collection.totalIndexSize()</t>
  </si>
  <si>
    <t>db.collection.totalSize()</t>
  </si>
  <si>
    <t>db.collection.unhideIndex()</t>
  </si>
  <si>
    <t>db.collection.updateOne()</t>
  </si>
  <si>
    <t>db.collection.updateMany()</t>
  </si>
  <si>
    <t>db.collection.watch()</t>
  </si>
  <si>
    <t>db.collection.validate()</t>
  </si>
  <si>
    <t>Desciption</t>
  </si>
  <si>
    <t>Provides access to the aggregation pipeline.</t>
  </si>
  <si>
    <t>Provides bulk write operation functionality.</t>
  </si>
  <si>
    <t>Wraps compactStructuredEncryptionData to return a success or failure object.</t>
  </si>
  <si>
    <t>Wraps count to return a count of the number of documents in a collection or a view.</t>
  </si>
  <si>
    <r>
      <rPr>
        <sz val="11"/>
        <color rgb="FF1C2D38"/>
        <rFont val="Helvetica"/>
        <charset val="134"/>
      </rPr>
      <t>Wraps the </t>
    </r>
    <r>
      <rPr>
        <sz val="11"/>
        <color rgb="FF016BF8"/>
        <rFont val="Courier New"/>
        <charset val="134"/>
      </rPr>
      <t>$group</t>
    </r>
    <r>
      <rPr>
        <sz val="11"/>
        <color rgb="FF1C2D38"/>
        <rFont val="Helvetica"/>
        <charset val="134"/>
      </rPr>
      <t> aggregation stage with a </t>
    </r>
    <r>
      <rPr>
        <sz val="11"/>
        <color rgb="FF016BF8"/>
        <rFont val="Courier New"/>
        <charset val="134"/>
      </rPr>
      <t>$sum</t>
    </r>
    <r>
      <rPr>
        <sz val="11"/>
        <color rgb="FF1C2D38"/>
        <rFont val="Helvetica"/>
        <charset val="134"/>
      </rPr>
      <t> expression to return a count of the number of documents in a collection or a view.</t>
    </r>
  </si>
  <si>
    <t>Builds an index on a collection.</t>
  </si>
  <si>
    <t>Builds one or more indexes on a collection.</t>
  </si>
  <si>
    <r>
      <rPr>
        <sz val="11"/>
        <color rgb="FF1C2D38"/>
        <rFont val="Helvetica"/>
        <charset val="134"/>
      </rPr>
      <t>Returns the size of the collection. Wraps the </t>
    </r>
    <r>
      <rPr>
        <sz val="11"/>
        <color rgb="FF016BF8"/>
        <rFont val="Courier New"/>
        <charset val="134"/>
      </rPr>
      <t>size</t>
    </r>
    <r>
      <rPr>
        <sz val="11"/>
        <color rgb="FF1C2D38"/>
        <rFont val="Helvetica"/>
        <charset val="134"/>
      </rPr>
      <t> field in the output of the </t>
    </r>
    <r>
      <rPr>
        <sz val="11"/>
        <color rgb="FF016BF8"/>
        <rFont val="Courier New"/>
        <charset val="134"/>
      </rPr>
      <t>collStats</t>
    </r>
    <r>
      <rPr>
        <sz val="11"/>
        <color rgb="FF016BF8"/>
        <rFont val="Helvetica"/>
        <charset val="134"/>
      </rPr>
      <t>.</t>
    </r>
  </si>
  <si>
    <t>Deletes a single document in a collection.</t>
  </si>
  <si>
    <t>Deletes multiple documents in a collection.</t>
  </si>
  <si>
    <t>Returns an array of documents that have distinct values for the specified field.</t>
  </si>
  <si>
    <t>Removes the specified collection from the database.</t>
  </si>
  <si>
    <t>Removes a specified index on a collection.</t>
  </si>
  <si>
    <t>Removes all indexes on a collection.</t>
  </si>
  <si>
    <t>Removed. Use db.collection.createIndex().</t>
  </si>
  <si>
    <t>Wraps count to return an approximate count of the documents in a collection or a view.</t>
  </si>
  <si>
    <t>Returns information on the query execution of various methods.</t>
  </si>
  <si>
    <t>Performs a query on a collection or a view and returns a cursor object.</t>
  </si>
  <si>
    <t>Atomically modifies and returns a single document.</t>
  </si>
  <si>
    <t>Performs a query and returns a single document.</t>
  </si>
  <si>
    <t>Finds a single document and deletes it.</t>
  </si>
  <si>
    <t>Finds a single document and replaces it.</t>
  </si>
  <si>
    <t>Finds a single document and updates it.</t>
  </si>
  <si>
    <t>Returns an array of documents that describe the existing indexes on a collection.</t>
  </si>
  <si>
    <r>
      <rPr>
        <sz val="11"/>
        <color rgb="FF1C2D38"/>
        <rFont val="Helvetica"/>
        <charset val="134"/>
      </rPr>
      <t>For collections in sharded clusters, </t>
    </r>
    <r>
      <rPr>
        <sz val="11"/>
        <color rgb="FF016BF8"/>
        <rFont val="Courier New"/>
        <charset val="134"/>
      </rPr>
      <t>db.collection.getShardDistribution()</t>
    </r>
    <r>
      <rPr>
        <sz val="11"/>
        <color rgb="FF1C2D38"/>
        <rFont val="Helvetica"/>
        <charset val="134"/>
      </rPr>
      <t> reports data of </t>
    </r>
    <r>
      <rPr>
        <sz val="11"/>
        <color rgb="FF016BF8"/>
        <rFont val="Helvetica"/>
        <charset val="134"/>
      </rPr>
      <t>chunk</t>
    </r>
    <r>
      <rPr>
        <sz val="11"/>
        <color rgb="FF1C2D38"/>
        <rFont val="Helvetica"/>
        <charset val="134"/>
      </rPr>
      <t> distribution.</t>
    </r>
  </si>
  <si>
    <t>Internal diagnostic method for sharded cluster.</t>
  </si>
  <si>
    <t>Hides an index from the query planner.</t>
  </si>
  <si>
    <t>Inserts a new document into a collection.</t>
  </si>
  <si>
    <t>Inserts several new documents into a collection.</t>
  </si>
  <si>
    <t>Reports if a collection is a capped collection.</t>
  </si>
  <si>
    <t>Returns latency statistics for a collection.</t>
  </si>
  <si>
    <t>Performs map-reduce style data aggregation.</t>
  </si>
  <si>
    <t>Rebuilds all existing indexes on a collection.</t>
  </si>
  <si>
    <t>Deletes documents from a collection.</t>
  </si>
  <si>
    <t>Changes the name of a collection.</t>
  </si>
  <si>
    <t>Replaces a single document in a collection.</t>
  </si>
  <si>
    <t>Reports on the state of a collection. Provides a wrapper around the collStats.</t>
  </si>
  <si>
    <r>
      <rPr>
        <sz val="11"/>
        <color rgb="FF1C2D38"/>
        <rFont val="Helvetica"/>
        <charset val="134"/>
      </rPr>
      <t>Reports the total size used by the collection in bytes. Provides a wrapper around the </t>
    </r>
    <r>
      <rPr>
        <sz val="11"/>
        <color rgb="FF016BF8"/>
        <rFont val="Courier New"/>
        <charset val="134"/>
      </rPr>
      <t>storageSize</t>
    </r>
    <r>
      <rPr>
        <sz val="11"/>
        <color rgb="FF1C2D38"/>
        <rFont val="Helvetica"/>
        <charset val="134"/>
      </rPr>
      <t> field of the </t>
    </r>
    <r>
      <rPr>
        <sz val="11"/>
        <color rgb="FF016BF8"/>
        <rFont val="Courier New"/>
        <charset val="134"/>
      </rPr>
      <t>collStats</t>
    </r>
    <r>
      <rPr>
        <sz val="11"/>
        <color rgb="FF1C2D38"/>
        <rFont val="Helvetica"/>
        <charset val="134"/>
      </rPr>
      <t> output.</t>
    </r>
  </si>
  <si>
    <r>
      <rPr>
        <sz val="11"/>
        <color rgb="FF1C2D38"/>
        <rFont val="Helvetica"/>
        <charset val="134"/>
      </rPr>
      <t>Reports the total size used by the indexes on a collection. Provides a wrapper around the </t>
    </r>
    <r>
      <rPr>
        <sz val="11"/>
        <color rgb="FF016BF8"/>
        <rFont val="Courier New"/>
        <charset val="134"/>
      </rPr>
      <t>totalIndexSize</t>
    </r>
    <r>
      <rPr>
        <sz val="11"/>
        <color rgb="FF1C2D38"/>
        <rFont val="Helvetica"/>
        <charset val="134"/>
      </rPr>
      <t> field of the </t>
    </r>
    <r>
      <rPr>
        <sz val="11"/>
        <color rgb="FF016BF8"/>
        <rFont val="Courier New"/>
        <charset val="134"/>
      </rPr>
      <t>collStats</t>
    </r>
    <r>
      <rPr>
        <sz val="11"/>
        <color rgb="FF1C2D38"/>
        <rFont val="Helvetica"/>
        <charset val="134"/>
      </rPr>
      <t> output.</t>
    </r>
  </si>
  <si>
    <t>Reports the total size of a collection, including the size of all documents and all indexes on a collection.</t>
  </si>
  <si>
    <t>Unhides an index from the query planner.</t>
  </si>
  <si>
    <t>Modifies a single document in a collection.</t>
  </si>
  <si>
    <t>Modifies multiple documents in a collection.</t>
  </si>
  <si>
    <t>Establishes a Change Stream on a collection.</t>
  </si>
  <si>
    <t>Performs diagnostic operations on a collection.</t>
  </si>
  <si>
    <t>Cursor 
Function</t>
  </si>
  <si>
    <t>cursor.addOption()</t>
  </si>
  <si>
    <t>cursor.allowDiskUse()</t>
  </si>
  <si>
    <t>cursor.allowPartialResults()</t>
  </si>
  <si>
    <t>cursor.batchSize()</t>
  </si>
  <si>
    <t>cursor.close()</t>
  </si>
  <si>
    <t>cursor.isClosed()</t>
  </si>
  <si>
    <t>cursor.collation()</t>
  </si>
  <si>
    <t>cursor.comment()</t>
  </si>
  <si>
    <t>cursor.count()</t>
  </si>
  <si>
    <t>cursor.explain()</t>
  </si>
  <si>
    <t>cursor.forEach()</t>
  </si>
  <si>
    <t>cursor.hasNext()</t>
  </si>
  <si>
    <t>cursor.hint()</t>
  </si>
  <si>
    <t>cursor.isExhausted()</t>
  </si>
  <si>
    <t>cursor.itcount()</t>
  </si>
  <si>
    <t>cursor.limit()</t>
  </si>
  <si>
    <t>cursor.map()</t>
  </si>
  <si>
    <t>cursor.max()</t>
  </si>
  <si>
    <t>cursor.maxTimeMS()</t>
  </si>
  <si>
    <t>cursor.min()</t>
  </si>
  <si>
    <t>cursor.next()</t>
  </si>
  <si>
    <t>cursor.noCursorTimeout()</t>
  </si>
  <si>
    <t>cursor.objsLeftInBatch()</t>
  </si>
  <si>
    <t>cursor.pretty()</t>
  </si>
  <si>
    <t>cursor.readConcern()</t>
  </si>
  <si>
    <t>cursor.readPref()</t>
  </si>
  <si>
    <t>cursor.returnKey()</t>
  </si>
  <si>
    <t>cursor.showRecordId()</t>
  </si>
  <si>
    <t>cursor.size()</t>
  </si>
  <si>
    <t>cursor.skip()</t>
  </si>
  <si>
    <t>cursor.sort()</t>
  </si>
  <si>
    <t>cursor.tailable()</t>
  </si>
  <si>
    <t>cursor.toArray()</t>
  </si>
  <si>
    <t>Adds special wire protocol flags that modify the behavior of the query.'</t>
  </si>
  <si>
    <t>Allows MongoDB to use temporary files on disk to store data exceeding the 100 megabyte system memory limit while processing a blocking sort operation.</t>
  </si>
  <si>
    <t>Allows db.collection.find() operations against a sharded collection to return partial results, rather than an error, if one or more queried shards are unavailable.</t>
  </si>
  <si>
    <t>Controls the number of documents MongoDB will return to the client in a single network message.</t>
  </si>
  <si>
    <t>Close a cursor and free associated server resources.</t>
  </si>
  <si>
    <t>Returns true if the cursor is closed.</t>
  </si>
  <si>
    <t>Specifies the collation for the cursor returned by the db.collection.find().</t>
  </si>
  <si>
    <t>Attaches a comment to the query to allow for traceability in the logs and the system.profile collection.</t>
  </si>
  <si>
    <t>Modifies the cursor to return the number of documents in the result set rather than the documents themselves.</t>
  </si>
  <si>
    <t>Reports on the query execution plan for a cursor.</t>
  </si>
  <si>
    <t>Applies a JavaScript function for every document in a cursor.</t>
  </si>
  <si>
    <t>Returns true if the cursor has documents and can be iterated.</t>
  </si>
  <si>
    <t>Forces MongoDB to use a specific index for a query.</t>
  </si>
  <si>
    <t>Returns true if the cursor is closed and there are no objects remaining in the batch.</t>
  </si>
  <si>
    <t>Computes the total number of documents in the cursor client-side by fetching and iterating the result set.</t>
  </si>
  <si>
    <t>Constrains the size of a cursor's result set.</t>
  </si>
  <si>
    <t>Applies a function to each document in a cursor and collects the return values in an array.</t>
  </si>
  <si>
    <t>Specifies an exclusive upper index bound for a cursor. For use with cursor.hint()</t>
  </si>
  <si>
    <t>Specifies a cumulative time limit in milliseconds for processing operations on a cursor.</t>
  </si>
  <si>
    <t>Specifies an inclusive lower index bound for a cursor. For use with cursor.hint()</t>
  </si>
  <si>
    <t>Returns the next document in a cursor.</t>
  </si>
  <si>
    <t>Instructs the server to avoid closing a cursor automatically after a period of inactivity.</t>
  </si>
  <si>
    <t>Returns the number of documents left in the current cursor batch.</t>
  </si>
  <si>
    <t>Configures the cursor to display results in an easy-to-read format.</t>
  </si>
  <si>
    <t>Specifies a read concern for a find() operation.</t>
  </si>
  <si>
    <t>Specifies a read preference to a cursor to control how the client directs queries to a replica set.</t>
  </si>
  <si>
    <t>Modifies the cursor to return index keys rather than the documents.</t>
  </si>
  <si>
    <t>Adds an internal storage engine ID field to each document returned by the cursor.</t>
  </si>
  <si>
    <t>Returns a count of the documents in the cursor after applying skip() and limit() methods.</t>
  </si>
  <si>
    <t>Returns a cursor that begins returning results only after passing or skipping a number of documents.</t>
  </si>
  <si>
    <t>Returns results ordered according to a sort specification.</t>
  </si>
  <si>
    <t>Marks the cursor as tailable. Only valid for cursors over capped collections.</t>
  </si>
  <si>
    <t>Returns an array that contains all documents returned by the cursor.</t>
  </si>
  <si>
    <t>DataBase 
Function</t>
  </si>
  <si>
    <t>db.adminCommand()</t>
  </si>
  <si>
    <t>db.aggregate()</t>
  </si>
  <si>
    <t>db.commandHelp()</t>
  </si>
  <si>
    <t>db.createCollection()</t>
  </si>
  <si>
    <t>db.createView()</t>
  </si>
  <si>
    <t>db.currentOp()</t>
  </si>
  <si>
    <t>db.dropDatabase()</t>
  </si>
  <si>
    <t>db.fsyncLock()</t>
  </si>
  <si>
    <t>db.fsyncUnlock()</t>
  </si>
  <si>
    <t>db.getCollection()</t>
  </si>
  <si>
    <t>db.getCollectionInfos()</t>
  </si>
  <si>
    <t>db.getCollectionNames()</t>
  </si>
  <si>
    <t>db.getLogComponents()</t>
  </si>
  <si>
    <t>db.getMongo()</t>
  </si>
  <si>
    <t>db.getName()</t>
  </si>
  <si>
    <t>db.getProfilingStatus()</t>
  </si>
  <si>
    <t>db.getReplicationInfo()</t>
  </si>
  <si>
    <t>db.getSiblingDB()</t>
  </si>
  <si>
    <t>db.hello()</t>
  </si>
  <si>
    <t>db.help()</t>
  </si>
  <si>
    <t>db.hostInfo()</t>
  </si>
  <si>
    <t>db.killOp()</t>
  </si>
  <si>
    <t>db.listCommands()</t>
  </si>
  <si>
    <t>db.logout()</t>
  </si>
  <si>
    <t>db.printCollectionStats()</t>
  </si>
  <si>
    <t>db.printReplicationInfo()</t>
  </si>
  <si>
    <t>db.printSecondaryReplicationInfo()</t>
  </si>
  <si>
    <t>db.printShardingStatus()</t>
  </si>
  <si>
    <t>db.printSlaveReplicationInfo()</t>
  </si>
  <si>
    <t>db.resetError()</t>
  </si>
  <si>
    <t>db.rotateCertificates()</t>
  </si>
  <si>
    <t>db.runCommand()</t>
  </si>
  <si>
    <t>db.serverBuildInfo()</t>
  </si>
  <si>
    <t>db.serverCmdLineOpts()</t>
  </si>
  <si>
    <t>db.serverStatus()</t>
  </si>
  <si>
    <t>db.setLogLevel()</t>
  </si>
  <si>
    <t>db.setProfilingLevel()</t>
  </si>
  <si>
    <t>db.shutdownServer()</t>
  </si>
  <si>
    <t>db.stats()</t>
  </si>
  <si>
    <t>db.version()</t>
  </si>
  <si>
    <t>db.watch()</t>
  </si>
  <si>
    <t>Runs a command against the admin database.</t>
  </si>
  <si>
    <t>Runs admin/diagnostic pipeline which does not require an underlying collection.</t>
  </si>
  <si>
    <t>Returns help information for a database command.</t>
  </si>
  <si>
    <t>Creates a new collection or a view. Commonly used to create a capped collection.</t>
  </si>
  <si>
    <t>Creates a view.</t>
  </si>
  <si>
    <t>Reports the current in-progress operations.</t>
  </si>
  <si>
    <t>Removes the current database.</t>
  </si>
  <si>
    <t>Flushes writes to disk and locks the database to prevent write operations and assist backup operations. Wraps fsync.</t>
  </si>
  <si>
    <t>Allows writes to continue on a database locked with db.fsyncLock().</t>
  </si>
  <si>
    <t>Returns a collection or view object. Used to access collections with names that are not valid in mongosh.</t>
  </si>
  <si>
    <t>Returns collection information for all collections and views in the current database.</t>
  </si>
  <si>
    <t>Lists all collections and views in the current database.</t>
  </si>
  <si>
    <t>Returns the log message verbosity levels.</t>
  </si>
  <si>
    <t>Returns the Mongo() connection object for the current connection.</t>
  </si>
  <si>
    <t>Returns the name of the current database.</t>
  </si>
  <si>
    <t>Returns a document that reflects the current profiling level and the profiling threshold.</t>
  </si>
  <si>
    <t>Returns a document with replication statistics.</t>
  </si>
  <si>
    <t>Provides access to the specified database.</t>
  </si>
  <si>
    <t>Returns a document that reports the state of the replica set.</t>
  </si>
  <si>
    <t>Displays descriptions of common db object methods.</t>
  </si>
  <si>
    <t>Returns a document with information about the system MongoDB runs on. Wraps hostInfo</t>
  </si>
  <si>
    <t>Terminates a specified operation.</t>
  </si>
  <si>
    <t>Displays a list of common database commands.</t>
  </si>
  <si>
    <t>Deprecated. Ends an authenticated session.</t>
  </si>
  <si>
    <t>Prints statistics from every collection. Wraps db.collection.stats().</t>
  </si>
  <si>
    <t>Prints a report of the status of the replica set from the perspective of the primary.</t>
  </si>
  <si>
    <t>Prints the status of the replica set from the perspective of the secondaries.</t>
  </si>
  <si>
    <t>Prints a report of the sharding configuration and the chunk ranges.</t>
  </si>
  <si>
    <t>Deprecated since version 4.4.1: Use db.printSecondaryReplicationInfo() instead.</t>
  </si>
  <si>
    <t>Removed in MongoDB 5.0. Resets the last error status.</t>
  </si>
  <si>
    <t>Performs online TLS certificate rotation. Wraps rotateCertificates.</t>
  </si>
  <si>
    <t>Runs a database command.</t>
  </si>
  <si>
    <t>Returns a document that displays the compilation parameters for the mongod instance. Wraps buildInfo.</t>
  </si>
  <si>
    <t>Returns a document with information about the runtime used to start the MongoDB instance. Wraps getCmdLineOpts.</t>
  </si>
  <si>
    <t>Returns a document that provides an overview of the state of the database process.</t>
  </si>
  <si>
    <t>Sets a single log message verbosity level.</t>
  </si>
  <si>
    <t>Modifies the current level of database profiling.</t>
  </si>
  <si>
    <t>Shuts down the current mongod or mongos process cleanly and safely.</t>
  </si>
  <si>
    <t>Returns a document that reports on the state of the current database.</t>
  </si>
  <si>
    <t>Returns the version of the mongod instance.</t>
  </si>
  <si>
    <t>Opens a change stream cursor for a database to report on all its non-system collections. Cannot be opened on the admin, local or config databases.</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</si>
</sst>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102">
    <font>
      <sz val="11"/>
      <color theme="1"/>
      <name val="Calibri"/>
      <charset val="134"/>
      <scheme val="minor"/>
    </font>
    <font>
      <b/>
      <sz val="11"/>
      <color rgb="FFD11DBE"/>
      <name val="Calibri"/>
      <charset val="134"/>
      <scheme val="minor"/>
    </font>
    <font>
      <b/>
      <sz val="16"/>
      <color rgb="FFFF0000"/>
      <name val="Segoe UI"/>
      <charset val="134"/>
    </font>
    <font>
      <b/>
      <sz val="11"/>
      <color rgb="FF00B0F0"/>
      <name val="Calibri"/>
      <charset val="134"/>
      <scheme val="minor"/>
    </font>
    <font>
      <b/>
      <sz val="14"/>
      <color rgb="FFFF0000"/>
      <name val="Segoe UI"/>
      <charset val="134"/>
    </font>
    <font>
      <b/>
      <sz val="11"/>
      <color theme="4"/>
      <name val="Segoe UI"/>
      <charset val="134"/>
    </font>
    <font>
      <b/>
      <sz val="11"/>
      <color rgb="FF00B0F0"/>
      <name val="Segoe UI"/>
      <charset val="134"/>
    </font>
    <font>
      <sz val="9.75"/>
      <color rgb="FF016BF8"/>
      <name val="Courier New"/>
      <charset val="134"/>
    </font>
    <font>
      <sz val="9.75"/>
      <color rgb="FF1C2D38"/>
      <name val="Helvetica"/>
      <charset val="134"/>
    </font>
    <font>
      <sz val="11"/>
      <color rgb="FF1C2D38"/>
      <name val="Helvetica"/>
      <charset val="134"/>
    </font>
    <font>
      <b/>
      <sz val="11"/>
      <color rgb="FFD11DBE"/>
      <name val="Helvetica"/>
      <charset val="134"/>
    </font>
    <font>
      <b/>
      <sz val="16"/>
      <color rgb="FFFF0000"/>
      <name val="Calibri"/>
      <charset val="134"/>
      <scheme val="minor"/>
    </font>
    <font>
      <b/>
      <sz val="11"/>
      <color rgb="FFFF0000"/>
      <name val="Calibri"/>
      <charset val="134"/>
      <scheme val="minor"/>
    </font>
    <font>
      <b/>
      <sz val="11"/>
      <color rgb="FFFF0000"/>
      <name val="Calibri"/>
      <charset val="134"/>
    </font>
    <font>
      <i/>
      <sz val="10.5"/>
      <color rgb="FF838383"/>
      <name val="Consolas"/>
      <charset val="134"/>
    </font>
    <font>
      <sz val="11"/>
      <color rgb="FF333333"/>
      <name val="Calibri"/>
      <charset val="134"/>
    </font>
    <font>
      <b/>
      <sz val="11"/>
      <name val="Calibri"/>
      <charset val="134"/>
      <scheme val="minor"/>
    </font>
    <font>
      <b/>
      <sz val="11"/>
      <color theme="5"/>
      <name val="Calibri"/>
      <charset val="134"/>
      <scheme val="minor"/>
    </font>
    <font>
      <b/>
      <sz val="11"/>
      <color theme="1"/>
      <name val="Calibri"/>
      <charset val="134"/>
      <scheme val="minor"/>
    </font>
    <font>
      <sz val="9"/>
      <color theme="1"/>
      <name val="Consolas"/>
      <charset val="134"/>
    </font>
    <font>
      <sz val="11"/>
      <name val="Calibri"/>
      <charset val="134"/>
      <scheme val="minor"/>
    </font>
    <font>
      <b/>
      <sz val="11"/>
      <color rgb="FF7030A0"/>
      <name val="Calibri"/>
      <charset val="134"/>
      <scheme val="minor"/>
    </font>
    <font>
      <sz val="11"/>
      <color rgb="FF7030A0"/>
      <name val="Calibri"/>
      <charset val="134"/>
      <scheme val="minor"/>
    </font>
    <font>
      <b/>
      <sz val="24"/>
      <color rgb="FFFF0000"/>
      <name val="Calibri"/>
      <charset val="134"/>
      <scheme val="minor"/>
    </font>
    <font>
      <b/>
      <sz val="11"/>
      <color rgb="FF4F46E5"/>
      <name val="Consolas"/>
      <charset val="134"/>
    </font>
    <font>
      <b/>
      <sz val="11"/>
      <color rgb="FF7030A0"/>
      <name val="Consolas"/>
      <charset val="134"/>
    </font>
    <font>
      <b/>
      <sz val="11"/>
      <name val="Consolas"/>
      <charset val="134"/>
    </font>
    <font>
      <b/>
      <sz val="12"/>
      <color rgb="FF7030A0"/>
      <name val="Consolas"/>
      <charset val="134"/>
    </font>
    <font>
      <b/>
      <sz val="11"/>
      <color theme="8"/>
      <name val="Calibri"/>
      <charset val="134"/>
      <scheme val="minor"/>
    </font>
    <font>
      <b/>
      <sz val="11"/>
      <color theme="1"/>
      <name val="Consolas"/>
      <charset val="134"/>
    </font>
    <font>
      <b/>
      <sz val="22"/>
      <color rgb="FFFF0000"/>
      <name val="Calibri"/>
      <charset val="134"/>
      <scheme val="minor"/>
    </font>
    <font>
      <sz val="24"/>
      <color rgb="FFFF0000"/>
      <name val="Calibri"/>
      <charset val="134"/>
      <scheme val="minor"/>
    </font>
    <font>
      <b/>
      <sz val="24"/>
      <color rgb="FFFF0000"/>
      <name val="Segoe UI"/>
      <charset val="134"/>
    </font>
    <font>
      <b/>
      <sz val="18"/>
      <color theme="3"/>
      <name val="Calibri"/>
      <charset val="134"/>
      <scheme val="minor"/>
    </font>
    <font>
      <b/>
      <sz val="14"/>
      <color rgb="FF1B1B1B"/>
      <name val="Segoe UI"/>
      <charset val="134"/>
    </font>
    <font>
      <sz val="11"/>
      <color rgb="FFFF0000"/>
      <name val="Segoe UI"/>
      <charset val="134"/>
    </font>
    <font>
      <sz val="11"/>
      <color rgb="FFFF0000"/>
      <name val="Calibri"/>
      <charset val="134"/>
      <scheme val="minor"/>
    </font>
    <font>
      <b/>
      <sz val="14"/>
      <color rgb="FF1B1B1B"/>
      <name val="var(--font-code)"/>
      <charset val="134"/>
    </font>
    <font>
      <sz val="11"/>
      <color rgb="FFFF0000"/>
      <name val="Calibri"/>
      <charset val="134"/>
    </font>
    <font>
      <sz val="10.5"/>
      <color rgb="FF000000"/>
      <name val="Consolas"/>
      <charset val="134"/>
    </font>
    <font>
      <sz val="10.5"/>
      <color rgb="FF000000"/>
      <name val="Segoe UI"/>
      <charset val="134"/>
    </font>
    <font>
      <b/>
      <sz val="10.5"/>
      <color rgb="FF000000"/>
      <name val="Consolas"/>
      <charset val="134"/>
    </font>
    <font>
      <sz val="11"/>
      <color theme="0"/>
      <name val="Calibri"/>
      <charset val="0"/>
      <scheme val="minor"/>
    </font>
    <font>
      <sz val="11"/>
      <color theme="1"/>
      <name val="Calibri"/>
      <charset val="0"/>
      <scheme val="minor"/>
    </font>
    <font>
      <u/>
      <sz val="11"/>
      <color rgb="FF0000FF"/>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sz val="11"/>
      <color rgb="FF006100"/>
      <name val="Calibri"/>
      <charset val="0"/>
      <scheme val="minor"/>
    </font>
    <font>
      <b/>
      <sz val="11"/>
      <color theme="1"/>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b/>
      <sz val="11"/>
      <color rgb="FFD11DBE"/>
      <name val="Segoe UI"/>
      <charset val="134"/>
    </font>
    <font>
      <sz val="11"/>
      <color rgb="FF000000"/>
      <name val="Segoe UI"/>
      <charset val="134"/>
    </font>
    <font>
      <sz val="11"/>
      <color rgb="FF1C2D38"/>
      <name val="Courier New"/>
      <charset val="134"/>
    </font>
    <font>
      <i/>
      <sz val="11"/>
      <color rgb="FF1C2D38"/>
      <name val="Helvetica"/>
      <charset val="134"/>
    </font>
    <font>
      <sz val="11"/>
      <color rgb="FF016BF8"/>
      <name val="Helvetica"/>
      <charset val="134"/>
    </font>
    <font>
      <sz val="11"/>
      <color rgb="FF016BF8"/>
      <name val="Courier New"/>
      <charset val="134"/>
    </font>
    <font>
      <i/>
      <sz val="9.75"/>
      <color rgb="FF1C2D38"/>
      <name val="Helvetica"/>
      <charset val="134"/>
    </font>
    <font>
      <sz val="9.75"/>
      <color rgb="FF1C2D38"/>
      <name val="Courier New"/>
      <charset val="134"/>
    </font>
    <font>
      <sz val="11"/>
      <name val="Segoe UI"/>
      <charset val="134"/>
    </font>
    <font>
      <sz val="11"/>
      <color rgb="FFD11DBE"/>
      <name val="Segoe UI"/>
      <charset val="134"/>
    </font>
    <font>
      <b/>
      <sz val="11"/>
      <color theme="4"/>
      <name val="Calibri"/>
      <charset val="134"/>
      <scheme val="minor"/>
    </font>
    <font>
      <sz val="11"/>
      <name val="Consolas"/>
      <charset val="134"/>
    </font>
    <font>
      <sz val="11"/>
      <color theme="1"/>
      <name val="Calibri"/>
      <charset val="134"/>
    </font>
    <font>
      <sz val="11"/>
      <color rgb="FFD11DBE"/>
      <name val="Calibri"/>
      <charset val="134"/>
    </font>
    <font>
      <sz val="11"/>
      <color theme="1"/>
      <name val="Consolas"/>
      <charset val="134"/>
    </font>
    <font>
      <b/>
      <sz val="11"/>
      <color rgb="FFD11DBE"/>
      <name val="Consolas"/>
      <charset val="134"/>
    </font>
    <font>
      <b/>
      <sz val="11"/>
      <color rgb="FF00B0F0"/>
      <name val="Consolas"/>
      <charset val="134"/>
    </font>
    <font>
      <sz val="11"/>
      <color rgb="FFD11DBE"/>
      <name val="Consolas"/>
      <charset val="134"/>
    </font>
    <font>
      <b/>
      <sz val="11"/>
      <color rgb="FFD11DBE"/>
      <name val="Calibri"/>
      <charset val="134"/>
    </font>
    <font>
      <b/>
      <sz val="11"/>
      <color rgb="FF333333"/>
      <name val="Calibri"/>
      <charset val="134"/>
    </font>
    <font>
      <b/>
      <sz val="11"/>
      <color rgb="FF00B0F0"/>
      <name val="Calibri"/>
      <charset val="134"/>
    </font>
    <font>
      <b/>
      <sz val="10"/>
      <color rgb="FFD11DBE"/>
      <name val="Calibri"/>
      <charset val="134"/>
    </font>
    <font>
      <sz val="10"/>
      <color rgb="FF333333"/>
      <name val="Calibri"/>
      <charset val="134"/>
    </font>
    <font>
      <b/>
      <sz val="11"/>
      <name val="Calibri"/>
      <charset val="134"/>
    </font>
    <font>
      <sz val="11"/>
      <name val="Calibri"/>
      <charset val="134"/>
    </font>
    <font>
      <b/>
      <sz val="11"/>
      <color theme="5"/>
      <name val="Calibri"/>
      <charset val="134"/>
    </font>
    <font>
      <b/>
      <sz val="11"/>
      <color theme="1"/>
      <name val="Calibri"/>
      <charset val="134"/>
    </font>
    <font>
      <sz val="8"/>
      <color theme="1"/>
      <name val="Consolas"/>
      <charset val="134"/>
    </font>
    <font>
      <sz val="9"/>
      <color theme="1"/>
      <name val="Calibri"/>
      <charset val="134"/>
      <scheme val="minor"/>
    </font>
    <font>
      <sz val="10"/>
      <color theme="1"/>
      <name val="Calibri"/>
      <charset val="134"/>
      <scheme val="minor"/>
    </font>
    <font>
      <b/>
      <sz val="11"/>
      <color theme="9"/>
      <name val="Calibri"/>
      <charset val="134"/>
      <scheme val="minor"/>
    </font>
    <font>
      <sz val="11"/>
      <color rgb="FF00B0F0"/>
      <name val="Calibri"/>
      <charset val="134"/>
      <scheme val="minor"/>
    </font>
    <font>
      <b/>
      <sz val="11"/>
      <color theme="7"/>
      <name val="Calibri"/>
      <charset val="134"/>
      <scheme val="minor"/>
    </font>
    <font>
      <b/>
      <sz val="11"/>
      <color rgb="FFFF0000"/>
      <name val="Consolas"/>
      <charset val="134"/>
    </font>
    <font>
      <b/>
      <sz val="11"/>
      <color theme="5"/>
      <name val="Consolas"/>
      <charset val="134"/>
    </font>
    <font>
      <b/>
      <sz val="11"/>
      <color theme="8"/>
      <name val="Consolas"/>
      <charset val="134"/>
    </font>
    <font>
      <sz val="11"/>
      <color rgb="FF1B1B1B"/>
      <name val="Segoe UI"/>
      <charset val="134"/>
    </font>
    <font>
      <sz val="11"/>
      <color rgb="FF92D050"/>
      <name val="Calibri"/>
      <charset val="134"/>
      <scheme val="minor"/>
    </font>
    <font>
      <sz val="11"/>
      <color rgb="FF1B1B1B"/>
      <name val="Calibri"/>
      <charset val="134"/>
      <scheme val="minor"/>
    </font>
    <font>
      <sz val="11"/>
      <color rgb="FF1B1B1B"/>
      <name val="Calibri"/>
      <charset val="134"/>
    </font>
    <font>
      <b/>
      <sz val="10.5"/>
      <color rgb="FFD11DBE"/>
      <name val="Consolas"/>
      <charset val="134"/>
    </font>
    <font>
      <i/>
      <sz val="10.5"/>
      <color rgb="FF000000"/>
      <name val="Consolas"/>
      <charset val="134"/>
    </font>
  </fonts>
  <fills count="47">
    <fill>
      <patternFill patternType="none"/>
    </fill>
    <fill>
      <patternFill patternType="gray125"/>
    </fill>
    <fill>
      <patternFill patternType="solid">
        <fgColor rgb="FFFFFFFF"/>
        <bgColor indexed="64"/>
      </patternFill>
    </fill>
    <fill>
      <patternFill patternType="solid">
        <fgColor rgb="FFF9FBFA"/>
        <bgColor indexed="64"/>
      </patternFill>
    </fill>
    <fill>
      <patternFill patternType="solid">
        <fgColor theme="7" tint="0.6"/>
        <bgColor indexed="64"/>
      </patternFill>
    </fill>
    <fill>
      <patternFill patternType="solid">
        <fgColor theme="0" tint="-0.15"/>
        <bgColor indexed="64"/>
      </patternFill>
    </fill>
    <fill>
      <patternFill patternType="solid">
        <fgColor theme="9" tint="0.6"/>
        <bgColor indexed="64"/>
      </patternFill>
    </fill>
    <fill>
      <patternFill patternType="solid">
        <fgColor theme="4" tint="0.6"/>
        <bgColor indexed="64"/>
      </patternFill>
    </fill>
    <fill>
      <patternFill patternType="solid">
        <fgColor theme="5" tint="0.6"/>
        <bgColor indexed="64"/>
      </patternFill>
    </fill>
    <fill>
      <patternFill patternType="solid">
        <fgColor rgb="FFFFFF00"/>
        <bgColor indexed="64"/>
      </patternFill>
    </fill>
    <fill>
      <patternFill patternType="solid">
        <fgColor theme="4" tint="0.8"/>
        <bgColor indexed="64"/>
      </patternFill>
    </fill>
    <fill>
      <patternFill patternType="solid">
        <fgColor theme="2" tint="-0.25"/>
        <bgColor indexed="64"/>
      </patternFill>
    </fill>
    <fill>
      <patternFill patternType="solid">
        <fgColor theme="3" tint="0.6"/>
        <bgColor indexed="64"/>
      </patternFill>
    </fill>
    <fill>
      <patternFill patternType="solid">
        <fgColor rgb="FF92D050"/>
        <bgColor indexed="64"/>
      </patternFill>
    </fill>
    <fill>
      <patternFill patternType="solid">
        <fgColor theme="8" tint="0.6"/>
        <bgColor indexed="64"/>
      </patternFill>
    </fill>
    <fill>
      <patternFill patternType="solid">
        <fgColor rgb="FFE7F0F8"/>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6"/>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s>
  <borders count="14">
    <border>
      <left/>
      <right/>
      <top/>
      <bottom/>
      <diagonal/>
    </border>
    <border>
      <left style="dashed">
        <color auto="1"/>
      </left>
      <right style="dashed">
        <color auto="1"/>
      </right>
      <top style="dashed">
        <color auto="1"/>
      </top>
      <bottom style="dashed">
        <color auto="1"/>
      </bottom>
      <diagonal/>
    </border>
    <border>
      <left style="dashed">
        <color rgb="FFFF0000"/>
      </left>
      <right style="dashed">
        <color rgb="FFFF0000"/>
      </right>
      <top style="dashed">
        <color rgb="FFFF0000"/>
      </top>
      <bottom style="dashed">
        <color rgb="FFFF0000"/>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43" fillId="20"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xf numFmtId="0" fontId="42" fillId="26" borderId="0" applyNumberFormat="0" applyBorder="0" applyAlignment="0" applyProtection="0">
      <alignment vertical="center"/>
    </xf>
    <xf numFmtId="0" fontId="45" fillId="0" borderId="0" applyNumberFormat="0" applyFill="0" applyBorder="0" applyAlignment="0" applyProtection="0">
      <alignment vertical="center"/>
    </xf>
    <xf numFmtId="0" fontId="47" fillId="27" borderId="7" applyNumberFormat="0" applyAlignment="0" applyProtection="0">
      <alignment vertical="center"/>
    </xf>
    <xf numFmtId="0" fontId="48" fillId="0" borderId="8" applyNumberFormat="0" applyFill="0" applyAlignment="0" applyProtection="0">
      <alignment vertical="center"/>
    </xf>
    <xf numFmtId="0" fontId="0" fillId="19" borderId="6" applyNumberFormat="0" applyFont="0" applyAlignment="0" applyProtection="0">
      <alignment vertical="center"/>
    </xf>
    <xf numFmtId="0" fontId="43" fillId="22" borderId="0" applyNumberFormat="0" applyBorder="0" applyAlignment="0" applyProtection="0">
      <alignment vertical="center"/>
    </xf>
    <xf numFmtId="0" fontId="49" fillId="0" borderId="0" applyNumberFormat="0" applyFill="0" applyBorder="0" applyAlignment="0" applyProtection="0">
      <alignment vertical="center"/>
    </xf>
    <xf numFmtId="0" fontId="43" fillId="29" borderId="0" applyNumberFormat="0" applyBorder="0" applyAlignment="0" applyProtection="0">
      <alignment vertical="center"/>
    </xf>
    <xf numFmtId="0" fontId="33"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8" applyNumberFormat="0" applyFill="0" applyAlignment="0" applyProtection="0">
      <alignment vertical="center"/>
    </xf>
    <xf numFmtId="0" fontId="46" fillId="0" borderId="10" applyNumberFormat="0" applyFill="0" applyAlignment="0" applyProtection="0">
      <alignment vertical="center"/>
    </xf>
    <xf numFmtId="0" fontId="46" fillId="0" borderId="0" applyNumberFormat="0" applyFill="0" applyBorder="0" applyAlignment="0" applyProtection="0">
      <alignment vertical="center"/>
    </xf>
    <xf numFmtId="0" fontId="53" fillId="36" borderId="11" applyNumberFormat="0" applyAlignment="0" applyProtection="0">
      <alignment vertical="center"/>
    </xf>
    <xf numFmtId="0" fontId="42" fillId="18" borderId="0" applyNumberFormat="0" applyBorder="0" applyAlignment="0" applyProtection="0">
      <alignment vertical="center"/>
    </xf>
    <xf numFmtId="0" fontId="54" fillId="38" borderId="0" applyNumberFormat="0" applyBorder="0" applyAlignment="0" applyProtection="0">
      <alignment vertical="center"/>
    </xf>
    <xf numFmtId="0" fontId="52" fillId="35" borderId="9" applyNumberFormat="0" applyAlignment="0" applyProtection="0">
      <alignment vertical="center"/>
    </xf>
    <xf numFmtId="0" fontId="43" fillId="21" borderId="0" applyNumberFormat="0" applyBorder="0" applyAlignment="0" applyProtection="0">
      <alignment vertical="center"/>
    </xf>
    <xf numFmtId="0" fontId="56" fillId="35" borderId="11" applyNumberFormat="0" applyAlignment="0" applyProtection="0">
      <alignment vertical="center"/>
    </xf>
    <xf numFmtId="0" fontId="57" fillId="0" borderId="13" applyNumberFormat="0" applyFill="0" applyAlignment="0" applyProtection="0">
      <alignment vertical="center"/>
    </xf>
    <xf numFmtId="0" fontId="55" fillId="0" borderId="12" applyNumberFormat="0" applyFill="0" applyAlignment="0" applyProtection="0">
      <alignment vertical="center"/>
    </xf>
    <xf numFmtId="0" fontId="58" fillId="39" borderId="0" applyNumberFormat="0" applyBorder="0" applyAlignment="0" applyProtection="0">
      <alignment vertical="center"/>
    </xf>
    <xf numFmtId="0" fontId="59" fillId="40" borderId="0" applyNumberFormat="0" applyBorder="0" applyAlignment="0" applyProtection="0">
      <alignment vertical="center"/>
    </xf>
    <xf numFmtId="0" fontId="42" fillId="37" borderId="0" applyNumberFormat="0" applyBorder="0" applyAlignment="0" applyProtection="0">
      <alignment vertical="center"/>
    </xf>
    <xf numFmtId="0" fontId="43" fillId="43" borderId="0" applyNumberFormat="0" applyBorder="0" applyAlignment="0" applyProtection="0">
      <alignment vertical="center"/>
    </xf>
    <xf numFmtId="0" fontId="42" fillId="25" borderId="0" applyNumberFormat="0" applyBorder="0" applyAlignment="0" applyProtection="0">
      <alignment vertical="center"/>
    </xf>
    <xf numFmtId="0" fontId="42" fillId="31" borderId="0" applyNumberFormat="0" applyBorder="0" applyAlignment="0" applyProtection="0">
      <alignment vertical="center"/>
    </xf>
    <xf numFmtId="0" fontId="43" fillId="42" borderId="0" applyNumberFormat="0" applyBorder="0" applyAlignment="0" applyProtection="0">
      <alignment vertical="center"/>
    </xf>
    <xf numFmtId="0" fontId="43" fillId="17" borderId="0" applyNumberFormat="0" applyBorder="0" applyAlignment="0" applyProtection="0">
      <alignment vertical="center"/>
    </xf>
    <xf numFmtId="0" fontId="42" fillId="16" borderId="0" applyNumberFormat="0" applyBorder="0" applyAlignment="0" applyProtection="0">
      <alignment vertical="center"/>
    </xf>
    <xf numFmtId="0" fontId="42" fillId="32" borderId="0" applyNumberFormat="0" applyBorder="0" applyAlignment="0" applyProtection="0">
      <alignment vertical="center"/>
    </xf>
    <xf numFmtId="0" fontId="43" fillId="34" borderId="0" applyNumberFormat="0" applyBorder="0" applyAlignment="0" applyProtection="0">
      <alignment vertical="center"/>
    </xf>
    <xf numFmtId="0" fontId="42" fillId="24" borderId="0" applyNumberFormat="0" applyBorder="0" applyAlignment="0" applyProtection="0">
      <alignment vertical="center"/>
    </xf>
    <xf numFmtId="0" fontId="43" fillId="33" borderId="0" applyNumberFormat="0" applyBorder="0" applyAlignment="0" applyProtection="0">
      <alignment vertical="center"/>
    </xf>
    <xf numFmtId="0" fontId="43" fillId="44" borderId="0" applyNumberFormat="0" applyBorder="0" applyAlignment="0" applyProtection="0">
      <alignment vertical="center"/>
    </xf>
    <xf numFmtId="0" fontId="42" fillId="45" borderId="0" applyNumberFormat="0" applyBorder="0" applyAlignment="0" applyProtection="0">
      <alignment vertical="center"/>
    </xf>
    <xf numFmtId="0" fontId="43" fillId="28" borderId="0" applyNumberFormat="0" applyBorder="0" applyAlignment="0" applyProtection="0">
      <alignment vertical="center"/>
    </xf>
    <xf numFmtId="0" fontId="42" fillId="23" borderId="0" applyNumberFormat="0" applyBorder="0" applyAlignment="0" applyProtection="0">
      <alignment vertical="center"/>
    </xf>
    <xf numFmtId="0" fontId="42" fillId="41" borderId="0" applyNumberFormat="0" applyBorder="0" applyAlignment="0" applyProtection="0">
      <alignment vertical="center"/>
    </xf>
    <xf numFmtId="0" fontId="43" fillId="46" borderId="0" applyNumberFormat="0" applyBorder="0" applyAlignment="0" applyProtection="0">
      <alignment vertical="center"/>
    </xf>
    <xf numFmtId="0" fontId="42" fillId="30" borderId="0" applyNumberFormat="0" applyBorder="0" applyAlignment="0" applyProtection="0">
      <alignment vertical="center"/>
    </xf>
  </cellStyleXfs>
  <cellXfs count="123">
    <xf numFmtId="0" fontId="0" fillId="0" borderId="0" xfId="0">
      <alignment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2"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horizontal="left" vertical="center"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7" fillId="0" borderId="0" xfId="0" applyFont="1" applyFill="1" applyAlignment="1">
      <alignment horizontal="center" vertical="top" wrapText="1"/>
    </xf>
    <xf numFmtId="0" fontId="8" fillId="0" borderId="0" xfId="0" applyFont="1" applyFill="1" applyAlignment="1">
      <alignment horizontal="left" vertical="top" wrapText="1"/>
    </xf>
    <xf numFmtId="0" fontId="0" fillId="0" borderId="0" xfId="0" applyFill="1">
      <alignment vertical="center"/>
    </xf>
    <xf numFmtId="0" fontId="4" fillId="0" borderId="0" xfId="0" applyFont="1" applyAlignment="1">
      <alignment horizontal="center" vertical="center" wrapText="1"/>
    </xf>
    <xf numFmtId="0" fontId="1" fillId="0" borderId="1" xfId="0" applyFont="1" applyFill="1" applyBorder="1" applyAlignment="1">
      <alignment horizontal="center" vertical="center"/>
    </xf>
    <xf numFmtId="0" fontId="9" fillId="2" borderId="1" xfId="0" applyFont="1" applyFill="1" applyBorder="1" applyAlignment="1">
      <alignment horizontal="left" vertical="top" wrapText="1"/>
    </xf>
    <xf numFmtId="0" fontId="9" fillId="0" borderId="0" xfId="0" applyFont="1" applyFill="1" applyAlignment="1">
      <alignment horizontal="left" vertical="top" wrapText="1"/>
    </xf>
    <xf numFmtId="0" fontId="1" fillId="0" borderId="2" xfId="0" applyFont="1" applyFill="1" applyBorder="1" applyAlignment="1">
      <alignment horizontal="center" vertical="center"/>
    </xf>
    <xf numFmtId="0" fontId="9" fillId="2" borderId="2" xfId="0" applyFont="1" applyFill="1" applyBorder="1" applyAlignment="1">
      <alignment vertical="center" wrapText="1"/>
    </xf>
    <xf numFmtId="0" fontId="1" fillId="0" borderId="3" xfId="0" applyFont="1" applyFill="1" applyBorder="1" applyAlignment="1">
      <alignment horizontal="center" vertical="center"/>
    </xf>
    <xf numFmtId="0" fontId="8" fillId="2" borderId="3" xfId="0" applyFont="1" applyFill="1" applyBorder="1" applyAlignment="1">
      <alignment horizontal="left" vertical="top" wrapText="1"/>
    </xf>
    <xf numFmtId="0" fontId="1" fillId="0" borderId="3" xfId="0" applyFont="1" applyBorder="1" applyAlignment="1">
      <alignment horizontal="center" vertical="center"/>
    </xf>
    <xf numFmtId="0" fontId="0" fillId="0" borderId="3" xfId="0" applyFont="1" applyBorder="1" applyAlignment="1">
      <alignment horizontal="left" vertical="center" wrapText="1"/>
    </xf>
    <xf numFmtId="0" fontId="9" fillId="2" borderId="3" xfId="0" applyFont="1" applyFill="1" applyBorder="1" applyAlignment="1">
      <alignment horizontal="left" vertical="top" wrapText="1"/>
    </xf>
    <xf numFmtId="0" fontId="1" fillId="0" borderId="3" xfId="0" applyFont="1" applyFill="1" applyBorder="1" applyAlignment="1">
      <alignment horizontal="center" vertical="center" wrapText="1"/>
    </xf>
    <xf numFmtId="0" fontId="0" fillId="0" borderId="3" xfId="0" applyFill="1" applyBorder="1" applyAlignment="1">
      <alignment vertical="center" wrapText="1"/>
    </xf>
    <xf numFmtId="0" fontId="4" fillId="0" borderId="0" xfId="0" applyFont="1" applyFill="1" applyAlignment="1">
      <alignment horizontal="center" vertical="center" wrapText="1"/>
    </xf>
    <xf numFmtId="0" fontId="0" fillId="0" borderId="3" xfId="0" applyFill="1" applyBorder="1" applyAlignment="1">
      <alignment horizontal="left"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Fill="1" applyBorder="1">
      <alignment vertical="center"/>
    </xf>
    <xf numFmtId="0" fontId="9" fillId="0" borderId="0" xfId="0" applyFont="1" applyFill="1" applyBorder="1" applyAlignment="1">
      <alignment horizontal="left" vertical="top" wrapText="1"/>
    </xf>
    <xf numFmtId="0" fontId="10" fillId="0" borderId="0" xfId="0" applyFont="1" applyFill="1" applyBorder="1" applyAlignment="1">
      <alignment horizontal="center" vertical="top" wrapText="1"/>
    </xf>
    <xf numFmtId="0" fontId="2" fillId="0" borderId="0" xfId="0" applyFont="1" applyAlignment="1">
      <alignment horizontal="center" vertical="center" wrapText="1"/>
    </xf>
    <xf numFmtId="0" fontId="0" fillId="0" borderId="3" xfId="0" applyFont="1" applyFill="1" applyBorder="1" applyAlignment="1">
      <alignment vertical="center" wrapText="1"/>
    </xf>
    <xf numFmtId="0" fontId="9" fillId="3" borderId="3" xfId="0" applyFont="1" applyFill="1" applyBorder="1" applyAlignment="1">
      <alignment horizontal="left" vertical="center" wrapText="1"/>
    </xf>
    <xf numFmtId="0" fontId="9" fillId="2" borderId="3" xfId="0" applyFont="1" applyFill="1" applyBorder="1" applyAlignment="1">
      <alignment horizontal="left" vertical="center" wrapText="1"/>
    </xf>
    <xf numFmtId="0" fontId="11" fillId="0" borderId="0" xfId="0" applyFont="1">
      <alignment vertical="center"/>
    </xf>
    <xf numFmtId="0" fontId="11" fillId="0" borderId="0" xfId="0" applyFont="1" applyAlignment="1">
      <alignment horizontal="center" vertical="center"/>
    </xf>
    <xf numFmtId="0" fontId="12" fillId="0" borderId="0" xfId="0" applyFont="1" applyAlignment="1">
      <alignment vertical="center" wrapText="1"/>
    </xf>
    <xf numFmtId="0" fontId="0" fillId="0" borderId="0" xfId="0" applyAlignment="1">
      <alignment horizontal="left" vertical="top" wrapText="1"/>
    </xf>
    <xf numFmtId="0" fontId="11" fillId="0" borderId="0" xfId="0" applyFont="1" applyAlignment="1">
      <alignment horizontal="center" vertical="center" wrapText="1"/>
    </xf>
    <xf numFmtId="0" fontId="0" fillId="0" borderId="0" xfId="0" applyFont="1" applyAlignment="1">
      <alignment vertical="center" wrapText="1"/>
    </xf>
    <xf numFmtId="0" fontId="1" fillId="0" borderId="0" xfId="0" applyFont="1" applyAlignment="1">
      <alignment vertical="center" wrapText="1"/>
    </xf>
    <xf numFmtId="0" fontId="11" fillId="0" borderId="0" xfId="0" applyFont="1" applyAlignment="1">
      <alignment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horizontal="left" vertical="center" wrapText="1"/>
    </xf>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12"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lignment vertical="center"/>
    </xf>
    <xf numFmtId="0" fontId="22" fillId="0" borderId="0" xfId="0" applyFont="1">
      <alignment vertical="center"/>
    </xf>
    <xf numFmtId="0" fontId="20" fillId="0" borderId="0" xfId="0" applyFont="1">
      <alignment vertical="center"/>
    </xf>
    <xf numFmtId="0" fontId="23" fillId="0" borderId="0" xfId="0" applyFont="1" applyAlignment="1">
      <alignment horizontal="center" vertical="center"/>
    </xf>
    <xf numFmtId="0" fontId="23" fillId="0" borderId="0" xfId="0" applyFont="1" applyAlignment="1">
      <alignment horizontal="left" vertical="center" wrapText="1"/>
    </xf>
    <xf numFmtId="0" fontId="24" fillId="0" borderId="0" xfId="0" applyFont="1" applyAlignment="1">
      <alignment horizontal="center" vertical="center" wrapText="1"/>
    </xf>
    <xf numFmtId="0" fontId="25" fillId="4" borderId="0" xfId="0" applyFont="1" applyFill="1" applyBorder="1">
      <alignment vertical="center"/>
    </xf>
    <xf numFmtId="0" fontId="26" fillId="5" borderId="4" xfId="0" applyFont="1" applyFill="1" applyBorder="1" applyAlignment="1">
      <alignment horizontal="center" vertical="center"/>
    </xf>
    <xf numFmtId="0" fontId="26" fillId="5" borderId="0" xfId="0" applyFont="1" applyFill="1" applyBorder="1" applyAlignment="1">
      <alignment horizontal="center" vertical="center"/>
    </xf>
    <xf numFmtId="0" fontId="24" fillId="0" borderId="0" xfId="0" applyFont="1" applyAlignment="1">
      <alignment horizontal="center" vertical="center"/>
    </xf>
    <xf numFmtId="0" fontId="27" fillId="6" borderId="0" xfId="0" applyFont="1" applyFill="1" applyBorder="1" applyAlignment="1">
      <alignment vertical="center" wrapText="1"/>
    </xf>
    <xf numFmtId="0" fontId="26" fillId="7" borderId="0" xfId="0" applyFont="1" applyFill="1" applyBorder="1" applyAlignment="1">
      <alignment horizontal="center" vertical="center" wrapText="1"/>
    </xf>
    <xf numFmtId="0" fontId="27" fillId="4" borderId="0" xfId="0" applyFont="1" applyFill="1" applyBorder="1" applyAlignment="1">
      <alignment vertical="center" wrapText="1"/>
    </xf>
    <xf numFmtId="0" fontId="26" fillId="5" borderId="0" xfId="0" applyFont="1" applyFill="1" applyBorder="1" applyAlignment="1">
      <alignment horizontal="center" vertical="center" wrapText="1"/>
    </xf>
    <xf numFmtId="0" fontId="25" fillId="6" borderId="0" xfId="0" applyFont="1" applyFill="1">
      <alignment vertical="center"/>
    </xf>
    <xf numFmtId="0" fontId="26" fillId="7" borderId="0" xfId="0" applyFont="1" applyFill="1">
      <alignment vertical="center"/>
    </xf>
    <xf numFmtId="0" fontId="25" fillId="4" borderId="0" xfId="0" applyFont="1" applyFill="1">
      <alignment vertical="center"/>
    </xf>
    <xf numFmtId="0" fontId="26" fillId="5" borderId="0" xfId="0" applyFont="1" applyFill="1">
      <alignment vertical="center"/>
    </xf>
    <xf numFmtId="0" fontId="25" fillId="4" borderId="5" xfId="0" applyFont="1" applyFill="1" applyBorder="1">
      <alignment vertical="center"/>
    </xf>
    <xf numFmtId="0" fontId="26" fillId="5" borderId="5" xfId="0" applyFont="1" applyFill="1" applyBorder="1">
      <alignment vertical="center"/>
    </xf>
    <xf numFmtId="0" fontId="28" fillId="0" borderId="0" xfId="0" applyFont="1" applyAlignment="1">
      <alignment horizontal="center" vertical="center" wrapText="1"/>
    </xf>
    <xf numFmtId="0" fontId="29" fillId="7" borderId="0" xfId="0" applyFont="1" applyFill="1" applyAlignment="1">
      <alignment vertical="center" wrapText="1"/>
    </xf>
    <xf numFmtId="0" fontId="0" fillId="0" borderId="0" xfId="0" applyFont="1" applyAlignment="1">
      <alignment horizontal="center" vertical="center"/>
    </xf>
    <xf numFmtId="0" fontId="29" fillId="5" borderId="0" xfId="0" applyFont="1" applyFill="1" applyAlignment="1">
      <alignment vertical="center" wrapText="1"/>
    </xf>
    <xf numFmtId="0" fontId="30"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center" vertical="center"/>
    </xf>
    <xf numFmtId="0" fontId="31" fillId="0" borderId="0" xfId="0" applyFont="1" applyAlignment="1">
      <alignment horizontal="left" vertical="center" wrapText="1"/>
    </xf>
    <xf numFmtId="0" fontId="32" fillId="0" borderId="0" xfId="0" applyFont="1" applyAlignment="1">
      <alignment horizontal="left" vertical="center" wrapText="1"/>
    </xf>
    <xf numFmtId="0" fontId="18" fillId="0" borderId="0" xfId="0" applyFont="1" applyAlignment="1">
      <alignment horizontal="left" vertical="center" wrapText="1"/>
    </xf>
    <xf numFmtId="0" fontId="18" fillId="0" borderId="0" xfId="0" applyFont="1">
      <alignment vertical="center"/>
    </xf>
    <xf numFmtId="0" fontId="33" fillId="0" borderId="0" xfId="16" applyAlignment="1">
      <alignment horizontal="center" vertical="center"/>
    </xf>
    <xf numFmtId="0" fontId="33" fillId="8" borderId="0" xfId="16" applyFill="1" applyAlignment="1">
      <alignment horizontal="center" vertical="center"/>
    </xf>
    <xf numFmtId="0" fontId="33" fillId="9" borderId="0" xfId="16" applyFill="1" applyAlignment="1">
      <alignment horizontal="center" vertical="center"/>
    </xf>
    <xf numFmtId="0" fontId="33" fillId="10" borderId="0" xfId="16" applyFill="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left" vertical="center" wrapText="1"/>
    </xf>
    <xf numFmtId="0" fontId="36" fillId="0" borderId="0" xfId="0" applyFont="1" applyAlignment="1">
      <alignment horizontal="left" vertical="center" wrapText="1"/>
    </xf>
    <xf numFmtId="0" fontId="36" fillId="0" borderId="0" xfId="0" applyFont="1" applyAlignment="1">
      <alignment horizontal="center" vertical="center" wrapText="1"/>
    </xf>
    <xf numFmtId="0" fontId="0" fillId="0" borderId="0" xfId="0" applyAlignment="1">
      <alignment horizontal="justify" vertical="center"/>
    </xf>
    <xf numFmtId="0" fontId="37" fillId="0" borderId="0" xfId="0" applyFont="1" applyAlignment="1">
      <alignment horizontal="center" vertical="center" wrapText="1"/>
    </xf>
    <xf numFmtId="0" fontId="22" fillId="0" borderId="0" xfId="0" applyFont="1" applyAlignment="1">
      <alignment horizontal="left" vertical="center" wrapText="1"/>
    </xf>
    <xf numFmtId="0" fontId="38" fillId="0" borderId="0" xfId="0" applyFont="1" applyAlignment="1">
      <alignment horizontal="left" vertical="center" wrapText="1"/>
    </xf>
    <xf numFmtId="0" fontId="3" fillId="0" borderId="0" xfId="0" applyFont="1">
      <alignment vertical="center"/>
    </xf>
    <xf numFmtId="0" fontId="39" fillId="11" borderId="0" xfId="0" applyFont="1" applyFill="1" applyAlignment="1">
      <alignment vertical="top" wrapText="1"/>
    </xf>
    <xf numFmtId="0" fontId="39" fillId="12" borderId="0" xfId="0" applyFont="1" applyFill="1" applyAlignment="1">
      <alignment vertical="top" wrapText="1"/>
    </xf>
    <xf numFmtId="0" fontId="39" fillId="13" borderId="0" xfId="0" applyFont="1" applyFill="1" applyAlignment="1">
      <alignment vertical="top"/>
    </xf>
    <xf numFmtId="0" fontId="39" fillId="14" borderId="0" xfId="0" applyFont="1" applyFill="1" applyAlignment="1">
      <alignment vertical="top"/>
    </xf>
    <xf numFmtId="0" fontId="39" fillId="15" borderId="0" xfId="0" applyFont="1" applyFill="1" applyAlignment="1">
      <alignment vertical="top" wrapText="1"/>
    </xf>
    <xf numFmtId="0" fontId="39" fillId="5" borderId="0" xfId="0" applyFont="1" applyFill="1" applyAlignment="1">
      <alignment vertical="top" wrapText="1"/>
    </xf>
    <xf numFmtId="0" fontId="39" fillId="5" borderId="0" xfId="0" applyFont="1" applyFill="1" applyAlignment="1">
      <alignment vertical="top"/>
    </xf>
    <xf numFmtId="0" fontId="39" fillId="13" borderId="0" xfId="0" applyFont="1" applyFill="1" applyAlignment="1">
      <alignment vertical="top" wrapText="1"/>
    </xf>
    <xf numFmtId="0" fontId="39" fillId="15" borderId="0" xfId="0" applyFont="1" applyFill="1" applyAlignment="1">
      <alignment vertical="top"/>
    </xf>
    <xf numFmtId="0" fontId="39" fillId="4" borderId="0" xfId="0" applyFont="1" applyFill="1" applyAlignment="1">
      <alignment vertical="top" wrapText="1"/>
    </xf>
    <xf numFmtId="0" fontId="39" fillId="8" borderId="0" xfId="0" applyFont="1" applyFill="1" applyAlignment="1">
      <alignment vertical="top" wrapText="1"/>
    </xf>
    <xf numFmtId="0" fontId="39" fillId="14" borderId="0" xfId="0" applyFont="1" applyFill="1" applyAlignment="1">
      <alignment vertical="top" wrapText="1"/>
    </xf>
    <xf numFmtId="0" fontId="40" fillId="0" borderId="0" xfId="0" applyFont="1" applyAlignment="1">
      <alignment horizontal="justify" vertical="center" wrapText="1"/>
    </xf>
    <xf numFmtId="0" fontId="41" fillId="0" borderId="0" xfId="0" applyFont="1" applyAlignment="1">
      <alignment horizontal="justify" vertical="center" wrapText="1" indent="1"/>
    </xf>
    <xf numFmtId="0" fontId="11" fillId="0" borderId="0" xfId="0" applyFont="1" applyAlignment="1">
      <alignment vertical="center"/>
    </xf>
    <xf numFmtId="0" fontId="29" fillId="7" borderId="0" xfId="0" applyFont="1" applyFill="1" applyAlignment="1" quotePrefix="1">
      <alignment vertical="center" wrapText="1"/>
    </xf>
    <xf numFmtId="0" fontId="29" fillId="5" borderId="0" xfId="0" applyFont="1" applyFill="1" applyAlignment="1" quotePrefix="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D11DBE"/>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www.wps.cn/officeDocument/2020/cellImage" Target="cellimages.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J1092"/>
  <sheetViews>
    <sheetView workbookViewId="0">
      <pane xSplit="1" topLeftCell="B1" activePane="topRight" state="frozen"/>
      <selection/>
      <selection pane="topRight" activeCell="F12" sqref="F12"/>
    </sheetView>
  </sheetViews>
  <sheetFormatPr defaultColWidth="9.14285714285714" defaultRowHeight="21"/>
  <cols>
    <col min="1" max="1" width="27.5714285714286" style="42" customWidth="1"/>
    <col min="2" max="2" width="13.2857142857143" customWidth="1"/>
    <col min="3" max="3" width="45" customWidth="1"/>
    <col min="4" max="4" width="28.4285714285714" customWidth="1"/>
    <col min="5" max="5" width="32.8571428571429" customWidth="1"/>
    <col min="6" max="6" width="52.7142857142857" customWidth="1"/>
    <col min="7" max="7" width="45.1428571428571" customWidth="1"/>
    <col min="8" max="8" width="66.1428571428571" customWidth="1"/>
    <col min="10" max="10" width="82.4285714285714" customWidth="1"/>
  </cols>
  <sheetData>
    <row r="3" ht="15.75" spans="1:10">
      <c r="A3" s="43" t="s">
        <v>0</v>
      </c>
      <c r="C3" s="10" t="s">
        <v>1</v>
      </c>
      <c r="D3" s="108" t="s">
        <v>2</v>
      </c>
      <c r="E3" s="109" t="s">
        <v>3</v>
      </c>
      <c r="F3" s="10" t="s">
        <v>4</v>
      </c>
      <c r="G3" s="110" t="s">
        <v>2</v>
      </c>
      <c r="H3" s="111" t="s">
        <v>3</v>
      </c>
      <c r="J3" s="120" t="s">
        <v>5</v>
      </c>
    </row>
    <row r="4" ht="28.5" spans="1:10">
      <c r="A4" s="43"/>
      <c r="C4" s="4"/>
      <c r="D4" s="112" t="s">
        <v>6</v>
      </c>
      <c r="E4" s="113" t="s">
        <v>7</v>
      </c>
      <c r="F4" s="4"/>
      <c r="G4" s="112" t="s">
        <v>8</v>
      </c>
      <c r="H4" s="114" t="s">
        <v>9</v>
      </c>
      <c r="J4" s="121" t="s">
        <v>10</v>
      </c>
    </row>
    <row r="5" ht="42.75" spans="1:10">
      <c r="A5" s="43"/>
      <c r="C5" s="4"/>
      <c r="D5" s="108" t="s">
        <v>2</v>
      </c>
      <c r="E5" s="109" t="s">
        <v>3</v>
      </c>
      <c r="F5" s="4"/>
      <c r="G5" s="115" t="s">
        <v>11</v>
      </c>
      <c r="H5" s="111" t="s">
        <v>12</v>
      </c>
      <c r="J5" s="121" t="s">
        <v>13</v>
      </c>
    </row>
    <row r="6" ht="31.5" spans="1:10">
      <c r="A6" s="43"/>
      <c r="C6" s="4"/>
      <c r="D6" s="112" t="s">
        <v>14</v>
      </c>
      <c r="E6" s="113" t="s">
        <v>15</v>
      </c>
      <c r="F6" s="4"/>
      <c r="G6" s="116" t="s">
        <v>16</v>
      </c>
      <c r="H6" s="114" t="s">
        <v>17</v>
      </c>
      <c r="J6" s="121" t="s">
        <v>18</v>
      </c>
    </row>
    <row r="7" ht="28.5" spans="1:10">
      <c r="A7" s="43"/>
      <c r="C7" s="4"/>
      <c r="D7" s="112" t="s">
        <v>19</v>
      </c>
      <c r="E7" s="113" t="s">
        <v>20</v>
      </c>
      <c r="F7" s="4"/>
      <c r="G7" s="115" t="s">
        <v>21</v>
      </c>
      <c r="H7" s="111" t="s">
        <v>22</v>
      </c>
      <c r="J7" s="121" t="s">
        <v>23</v>
      </c>
    </row>
    <row r="8" ht="28.5" spans="1:10">
      <c r="A8" s="43"/>
      <c r="C8" s="10" t="s">
        <v>24</v>
      </c>
      <c r="D8" s="117" t="s">
        <v>25</v>
      </c>
      <c r="E8" s="118" t="s">
        <v>26</v>
      </c>
      <c r="F8" s="4"/>
      <c r="G8" s="112" t="s">
        <v>27</v>
      </c>
      <c r="H8" s="114" t="s">
        <v>28</v>
      </c>
      <c r="J8" s="121" t="s">
        <v>29</v>
      </c>
    </row>
    <row r="9" ht="28.5" spans="1:10">
      <c r="A9" s="43"/>
      <c r="C9" s="10"/>
      <c r="D9" s="115" t="s">
        <v>30</v>
      </c>
      <c r="E9" s="119" t="s">
        <v>31</v>
      </c>
      <c r="F9" s="4"/>
      <c r="G9" s="110" t="s">
        <v>6</v>
      </c>
      <c r="H9" s="111" t="s">
        <v>7</v>
      </c>
      <c r="J9" s="121" t="s">
        <v>32</v>
      </c>
    </row>
    <row r="10" ht="42.75" spans="1:10">
      <c r="A10" s="43"/>
      <c r="C10" s="10"/>
      <c r="D10" s="117" t="s">
        <v>33</v>
      </c>
      <c r="E10" s="118" t="s">
        <v>34</v>
      </c>
      <c r="F10" s="4"/>
      <c r="G10" s="116" t="s">
        <v>35</v>
      </c>
      <c r="H10" s="114" t="s">
        <v>36</v>
      </c>
      <c r="J10" s="120" t="s">
        <v>37</v>
      </c>
    </row>
    <row r="1001" spans="1:8">
      <c r="A1001" s="122"/>
      <c r="H1001" t="s">
        <v>38</v>
      </c>
    </row>
    <row r="1002" spans="1:8">
      <c r="A1002" s="122"/>
      <c r="H1002" t="s">
        <v>39</v>
      </c>
    </row>
    <row r="1003" spans="1:8">
      <c r="A1003" s="122"/>
      <c r="H1003" t="s">
        <v>40</v>
      </c>
    </row>
    <row r="1004" spans="1:8">
      <c r="A1004" s="122"/>
      <c r="H1004" t="s">
        <v>41</v>
      </c>
    </row>
    <row r="1005" spans="1:8">
      <c r="A1005" s="122"/>
      <c r="H1005" t="s">
        <v>42</v>
      </c>
    </row>
    <row r="1006" spans="1:8">
      <c r="A1006" s="122"/>
      <c r="H1006" t="s">
        <v>43</v>
      </c>
    </row>
    <row r="1007" spans="1:8">
      <c r="A1007" s="122"/>
      <c r="H1007" t="s">
        <v>44</v>
      </c>
    </row>
    <row r="1008" spans="1:8">
      <c r="A1008" s="122"/>
      <c r="H1008" t="s">
        <v>45</v>
      </c>
    </row>
    <row r="1009" spans="1:8">
      <c r="A1009" s="122"/>
      <c r="H1009" t="s">
        <v>46</v>
      </c>
    </row>
    <row r="1010" spans="1:8">
      <c r="A1010" s="122"/>
      <c r="H1010" t="s">
        <v>47</v>
      </c>
    </row>
    <row r="1011" spans="1:8">
      <c r="A1011" s="122"/>
      <c r="H1011" t="s">
        <v>48</v>
      </c>
    </row>
    <row r="1012" spans="1:8">
      <c r="A1012" s="122"/>
      <c r="H1012" t="s">
        <v>49</v>
      </c>
    </row>
    <row r="1013" spans="1:8">
      <c r="A1013" s="122"/>
      <c r="H1013" t="s">
        <v>50</v>
      </c>
    </row>
    <row r="1014" spans="1:8">
      <c r="A1014" s="122"/>
      <c r="H1014" t="s">
        <v>51</v>
      </c>
    </row>
    <row r="1015" spans="1:8">
      <c r="A1015" s="122"/>
      <c r="H1015" t="s">
        <v>52</v>
      </c>
    </row>
    <row r="1016" spans="1:8">
      <c r="A1016" s="122"/>
      <c r="H1016" t="s">
        <v>53</v>
      </c>
    </row>
    <row r="1017" spans="1:8">
      <c r="A1017" s="122"/>
      <c r="H1017" t="s">
        <v>54</v>
      </c>
    </row>
    <row r="1018" ht="30" spans="1:8">
      <c r="A1018" s="122"/>
      <c r="H1018" s="4" t="s">
        <v>55</v>
      </c>
    </row>
    <row r="1019" spans="1:8">
      <c r="A1019" s="122"/>
      <c r="H1019" t="s">
        <v>56</v>
      </c>
    </row>
    <row r="1020" spans="1:8">
      <c r="A1020" s="122"/>
      <c r="H1020" t="s">
        <v>57</v>
      </c>
    </row>
    <row r="1021" spans="1:8">
      <c r="A1021" s="122"/>
      <c r="H1021" t="s">
        <v>58</v>
      </c>
    </row>
    <row r="1022" spans="1:8">
      <c r="A1022" s="122"/>
      <c r="H1022" t="s">
        <v>59</v>
      </c>
    </row>
    <row r="1023" spans="1:8">
      <c r="A1023" s="122"/>
      <c r="H1023" t="s">
        <v>60</v>
      </c>
    </row>
    <row r="1024" ht="30" customHeight="1" spans="1:8">
      <c r="A1024" s="122"/>
      <c r="H1024" s="5" t="s">
        <v>61</v>
      </c>
    </row>
    <row r="1025" spans="1:8">
      <c r="A1025" s="122"/>
      <c r="H1025" t="s">
        <v>62</v>
      </c>
    </row>
    <row r="1026" spans="1:8">
      <c r="A1026" s="122"/>
      <c r="H1026" t="s">
        <v>63</v>
      </c>
    </row>
    <row r="1027" spans="1:8">
      <c r="A1027" s="122"/>
      <c r="H1027" t="s">
        <v>64</v>
      </c>
    </row>
    <row r="1028" spans="1:8">
      <c r="A1028" s="122"/>
      <c r="H1028" t="s">
        <v>65</v>
      </c>
    </row>
    <row r="1029" spans="1:8">
      <c r="A1029" s="122"/>
      <c r="H1029" t="s">
        <v>66</v>
      </c>
    </row>
    <row r="1030" s="4" customFormat="1" ht="30" spans="1:8">
      <c r="A1030" s="60"/>
      <c r="H1030" s="4" t="s">
        <v>67</v>
      </c>
    </row>
    <row r="1031" spans="1:8">
      <c r="A1031" s="122"/>
      <c r="H1031" t="s">
        <v>68</v>
      </c>
    </row>
    <row r="1032" spans="1:8">
      <c r="A1032" s="122"/>
      <c r="H1032" t="s">
        <v>69</v>
      </c>
    </row>
    <row r="1033" spans="1:8">
      <c r="A1033" s="122"/>
      <c r="H1033" t="s">
        <v>70</v>
      </c>
    </row>
    <row r="1034" spans="1:8">
      <c r="A1034" s="122"/>
      <c r="H1034" t="s">
        <v>71</v>
      </c>
    </row>
    <row r="1035" spans="1:8">
      <c r="A1035" s="122"/>
      <c r="H1035" t="s">
        <v>72</v>
      </c>
    </row>
    <row r="1036" s="4" customFormat="1" ht="30" spans="1:8">
      <c r="A1036" s="60"/>
      <c r="H1036" s="4" t="s">
        <v>73</v>
      </c>
    </row>
    <row r="1037" spans="1:8">
      <c r="A1037" s="122"/>
      <c r="H1037" t="s">
        <v>74</v>
      </c>
    </row>
    <row r="1038" spans="1:8">
      <c r="A1038" s="122"/>
      <c r="H1038" t="s">
        <v>75</v>
      </c>
    </row>
    <row r="1039" spans="1:8">
      <c r="A1039" s="122"/>
      <c r="H1039" t="s">
        <v>76</v>
      </c>
    </row>
    <row r="1040" spans="1:8">
      <c r="A1040" s="122"/>
      <c r="H1040" t="s">
        <v>77</v>
      </c>
    </row>
    <row r="1041" spans="1:8">
      <c r="A1041" s="122"/>
      <c r="H1041" t="s">
        <v>78</v>
      </c>
    </row>
    <row r="1042" spans="1:8">
      <c r="A1042" s="122"/>
      <c r="H1042" t="s">
        <v>79</v>
      </c>
    </row>
    <row r="1043" spans="1:8">
      <c r="A1043" s="122"/>
      <c r="H1043" t="s">
        <v>80</v>
      </c>
    </row>
    <row r="1044" spans="1:8">
      <c r="A1044" s="122"/>
      <c r="H1044" t="s">
        <v>81</v>
      </c>
    </row>
    <row r="1045" spans="1:8">
      <c r="A1045" s="122"/>
      <c r="H1045" t="s">
        <v>82</v>
      </c>
    </row>
    <row r="1046" spans="1:8">
      <c r="A1046" s="122"/>
      <c r="H1046" t="s">
        <v>83</v>
      </c>
    </row>
    <row r="1047" spans="1:8">
      <c r="A1047" s="122"/>
      <c r="H1047" t="s">
        <v>84</v>
      </c>
    </row>
    <row r="1048" spans="1:8">
      <c r="A1048" s="122"/>
      <c r="H1048" t="s">
        <v>85</v>
      </c>
    </row>
    <row r="1049" spans="1:8">
      <c r="A1049" s="122"/>
      <c r="H1049" t="s">
        <v>86</v>
      </c>
    </row>
    <row r="1050" spans="1:8">
      <c r="A1050" s="122"/>
      <c r="H1050" t="s">
        <v>87</v>
      </c>
    </row>
    <row r="1051" spans="1:8">
      <c r="A1051" s="122"/>
      <c r="H1051" t="s">
        <v>88</v>
      </c>
    </row>
    <row r="1052" spans="1:8">
      <c r="A1052" s="122"/>
      <c r="H1052" t="s">
        <v>89</v>
      </c>
    </row>
    <row r="1053" spans="1:8">
      <c r="A1053" s="122"/>
      <c r="H1053" t="s">
        <v>90</v>
      </c>
    </row>
    <row r="1054" spans="1:8">
      <c r="A1054" s="122"/>
      <c r="H1054" t="s">
        <v>91</v>
      </c>
    </row>
    <row r="1055" spans="1:8">
      <c r="A1055" s="122"/>
      <c r="H1055" t="s">
        <v>92</v>
      </c>
    </row>
    <row r="1056" spans="1:8">
      <c r="A1056" s="122"/>
      <c r="H1056" t="s">
        <v>93</v>
      </c>
    </row>
    <row r="1057" spans="1:8">
      <c r="A1057" s="122"/>
      <c r="H1057" t="s">
        <v>94</v>
      </c>
    </row>
    <row r="1058" spans="1:8">
      <c r="A1058" s="122"/>
      <c r="H1058" t="s">
        <v>95</v>
      </c>
    </row>
    <row r="1059" spans="1:8">
      <c r="A1059" s="122"/>
      <c r="H1059" t="s">
        <v>96</v>
      </c>
    </row>
    <row r="1060" spans="1:8">
      <c r="A1060" s="122"/>
      <c r="H1060" t="s">
        <v>97</v>
      </c>
    </row>
    <row r="1061" spans="1:8">
      <c r="A1061" s="122"/>
      <c r="H1061" t="s">
        <v>98</v>
      </c>
    </row>
    <row r="1062" spans="1:8">
      <c r="A1062" s="122"/>
      <c r="H1062" t="s">
        <v>99</v>
      </c>
    </row>
    <row r="1063" spans="1:8">
      <c r="A1063" s="122"/>
      <c r="H1063" t="s">
        <v>100</v>
      </c>
    </row>
    <row r="1064" spans="1:8">
      <c r="A1064" s="122"/>
      <c r="H1064" t="s">
        <v>101</v>
      </c>
    </row>
    <row r="1065" spans="1:8">
      <c r="A1065" s="122"/>
      <c r="H1065" t="s">
        <v>102</v>
      </c>
    </row>
    <row r="1066" spans="1:8">
      <c r="A1066" s="122"/>
      <c r="H1066" t="s">
        <v>103</v>
      </c>
    </row>
    <row r="1067" spans="1:8">
      <c r="A1067" s="122"/>
      <c r="H1067" t="s">
        <v>104</v>
      </c>
    </row>
    <row r="1068" spans="1:8">
      <c r="A1068" s="122"/>
      <c r="H1068" t="s">
        <v>105</v>
      </c>
    </row>
    <row r="1069" spans="1:8">
      <c r="A1069" s="122"/>
      <c r="H1069" t="s">
        <v>106</v>
      </c>
    </row>
    <row r="1070" spans="1:8">
      <c r="A1070" s="122"/>
      <c r="H1070" t="s">
        <v>107</v>
      </c>
    </row>
    <row r="1071" spans="1:8">
      <c r="A1071" s="122"/>
      <c r="H1071" t="s">
        <v>108</v>
      </c>
    </row>
    <row r="1072" spans="1:8">
      <c r="A1072" s="122"/>
      <c r="H1072" t="s">
        <v>109</v>
      </c>
    </row>
    <row r="1073" spans="1:8">
      <c r="A1073" s="122"/>
      <c r="H1073" t="s">
        <v>110</v>
      </c>
    </row>
    <row r="1074" spans="1:8">
      <c r="A1074" s="122"/>
      <c r="H1074" t="s">
        <v>111</v>
      </c>
    </row>
    <row r="1075" spans="1:8">
      <c r="A1075" s="122"/>
      <c r="H1075" t="s">
        <v>112</v>
      </c>
    </row>
    <row r="1076" spans="1:8">
      <c r="A1076" s="122"/>
      <c r="H1076" t="s">
        <v>113</v>
      </c>
    </row>
    <row r="1077" spans="1:8">
      <c r="A1077" s="122"/>
      <c r="H1077" t="s">
        <v>114</v>
      </c>
    </row>
    <row r="1078" spans="1:8">
      <c r="A1078" s="122"/>
      <c r="H1078" t="s">
        <v>115</v>
      </c>
    </row>
    <row r="1079" spans="1:8">
      <c r="A1079" s="122"/>
      <c r="H1079" t="s">
        <v>116</v>
      </c>
    </row>
    <row r="1080" spans="1:8">
      <c r="A1080" s="122"/>
      <c r="H1080" t="s">
        <v>117</v>
      </c>
    </row>
    <row r="1081" spans="1:8">
      <c r="A1081" s="122"/>
      <c r="H1081" t="s">
        <v>118</v>
      </c>
    </row>
    <row r="1082" spans="1:8">
      <c r="A1082" s="122"/>
      <c r="H1082" t="s">
        <v>119</v>
      </c>
    </row>
    <row r="1083" spans="1:8">
      <c r="A1083" s="122"/>
      <c r="H1083" t="s">
        <v>120</v>
      </c>
    </row>
    <row r="1084" spans="1:8">
      <c r="A1084" s="122"/>
      <c r="H1084" t="s">
        <v>121</v>
      </c>
    </row>
    <row r="1085" spans="1:8">
      <c r="A1085" s="122"/>
      <c r="H1085" t="s">
        <v>122</v>
      </c>
    </row>
    <row r="1086" spans="1:8">
      <c r="A1086" s="122"/>
      <c r="H1086" t="s">
        <v>123</v>
      </c>
    </row>
    <row r="1087" spans="1:8">
      <c r="A1087" s="122"/>
      <c r="H1087" t="s">
        <v>124</v>
      </c>
    </row>
    <row r="1088" spans="1:8">
      <c r="A1088" s="122"/>
      <c r="H1088" t="s">
        <v>125</v>
      </c>
    </row>
    <row r="1089" spans="1:8">
      <c r="A1089" s="122"/>
      <c r="H1089" t="s">
        <v>126</v>
      </c>
    </row>
    <row r="1090" spans="1:8">
      <c r="A1090" s="122"/>
      <c r="H1090" t="s">
        <v>127</v>
      </c>
    </row>
    <row r="1091" spans="1:8">
      <c r="A1091" s="122"/>
      <c r="H1091" t="s">
        <v>128</v>
      </c>
    </row>
    <row r="1092" spans="1:8">
      <c r="A1092" s="122"/>
      <c r="H1092" t="s">
        <v>129</v>
      </c>
    </row>
  </sheetData>
  <mergeCells count="4">
    <mergeCell ref="A3:A10"/>
    <mergeCell ref="C3:C7"/>
    <mergeCell ref="C8:C10"/>
    <mergeCell ref="F3:F1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L46"/>
  <sheetViews>
    <sheetView topLeftCell="A33" workbookViewId="0">
      <pane xSplit="2" topLeftCell="H1" activePane="topRight" state="frozen"/>
      <selection/>
      <selection pane="topRight" activeCell="J36" sqref="J36"/>
    </sheetView>
  </sheetViews>
  <sheetFormatPr defaultColWidth="9.14285714285714" defaultRowHeight="21"/>
  <cols>
    <col min="1" max="1" width="29.5714285714286" style="42" customWidth="1"/>
    <col min="3" max="3" width="43.7142857142857" customWidth="1"/>
    <col min="4" max="4" width="50.1428571428571" customWidth="1"/>
    <col min="5" max="5" width="50" customWidth="1"/>
    <col min="6" max="6" width="51.2857142857143" customWidth="1"/>
    <col min="7" max="7" width="52.5714285714286" customWidth="1"/>
    <col min="8" max="8" width="54.8571428571429" customWidth="1"/>
    <col min="9" max="9" width="52.1428571428571" customWidth="1"/>
    <col min="10" max="10" width="26.7142857142857" customWidth="1"/>
    <col min="11" max="11" width="37" customWidth="1"/>
    <col min="12" max="12" width="36.4285714285714" customWidth="1"/>
  </cols>
  <sheetData>
    <row r="2" ht="90" spans="1:7">
      <c r="A2" s="43" t="s">
        <v>467</v>
      </c>
      <c r="C2" s="44" t="s">
        <v>468</v>
      </c>
      <c r="D2" s="5"/>
      <c r="E2" s="44"/>
      <c r="F2" s="5"/>
      <c r="G2" s="5"/>
    </row>
    <row r="3" spans="1:7">
      <c r="A3" s="43"/>
      <c r="C3" s="5"/>
      <c r="D3" s="5"/>
      <c r="E3" s="5"/>
      <c r="F3" s="5"/>
      <c r="G3" s="5"/>
    </row>
    <row r="4" ht="60" spans="1:8">
      <c r="A4" s="43" t="s">
        <v>469</v>
      </c>
      <c r="C4" s="5" t="s">
        <v>470</v>
      </c>
      <c r="D4" s="5" t="s">
        <v>471</v>
      </c>
      <c r="E4" s="5" t="s">
        <v>472</v>
      </c>
      <c r="F4" s="5" t="s">
        <v>473</v>
      </c>
      <c r="G4" s="5" t="s">
        <v>474</v>
      </c>
      <c r="H4" t="s">
        <v>475</v>
      </c>
    </row>
    <row r="5" ht="15" spans="1:4">
      <c r="A5" s="43"/>
      <c r="C5" s="8" t="s">
        <v>476</v>
      </c>
      <c r="D5" s="8"/>
    </row>
    <row r="7" ht="15" spans="1:7">
      <c r="A7" s="43" t="s">
        <v>477</v>
      </c>
      <c r="C7" s="1" t="s">
        <v>478</v>
      </c>
      <c r="D7" s="1" t="s">
        <v>479</v>
      </c>
      <c r="E7" s="1" t="s">
        <v>480</v>
      </c>
      <c r="F7" s="1" t="s">
        <v>481</v>
      </c>
      <c r="G7" s="1" t="s">
        <v>482</v>
      </c>
    </row>
    <row r="8" ht="54" customHeight="1" spans="1:7">
      <c r="A8" s="43"/>
      <c r="C8" s="45" t="s">
        <v>483</v>
      </c>
      <c r="D8" s="45" t="s">
        <v>484</v>
      </c>
      <c r="E8" s="4" t="s">
        <v>485</v>
      </c>
      <c r="F8" s="5" t="s">
        <v>486</v>
      </c>
      <c r="G8" s="5" t="s">
        <v>486</v>
      </c>
    </row>
    <row r="9" ht="73" customHeight="1" spans="1:5">
      <c r="A9" s="43"/>
      <c r="C9" s="45"/>
      <c r="E9" s="4"/>
    </row>
    <row r="10" ht="63" customHeight="1" spans="1:5">
      <c r="A10" s="43"/>
      <c r="C10" s="45"/>
      <c r="E10" s="4"/>
    </row>
    <row r="12" ht="174" customHeight="1" spans="1:7">
      <c r="A12" s="43" t="s">
        <v>487</v>
      </c>
      <c r="C12" s="10" t="s">
        <v>488</v>
      </c>
      <c r="D12" s="5" t="str">
        <f>_xlfn.DISPIMG("ID_64DE8FD9DF034839A5AA129872E1091A",1)</f>
        <v>=DISPIMG("ID_64DE8FD9DF034839A5AA129872E1091A",1)</v>
      </c>
      <c r="E12" s="14" t="s">
        <v>489</v>
      </c>
      <c r="F12" s="14" t="s">
        <v>490</v>
      </c>
      <c r="G12" s="14"/>
    </row>
    <row r="14" ht="15" spans="1:1">
      <c r="A14" s="46" t="s">
        <v>491</v>
      </c>
    </row>
    <row r="15" ht="30" spans="1:3">
      <c r="A15" s="46"/>
      <c r="C15" s="44" t="s">
        <v>492</v>
      </c>
    </row>
    <row r="17" ht="90" spans="1:7">
      <c r="A17" s="46" t="s">
        <v>493</v>
      </c>
      <c r="C17" s="5" t="s">
        <v>494</v>
      </c>
      <c r="D17" s="47" t="s">
        <v>495</v>
      </c>
      <c r="E17" s="14" t="s">
        <v>496</v>
      </c>
      <c r="F17" s="14" t="s">
        <v>497</v>
      </c>
      <c r="G17" s="14"/>
    </row>
    <row r="18" ht="120" spans="1:6">
      <c r="A18" s="46"/>
      <c r="C18" s="48" t="s">
        <v>498</v>
      </c>
      <c r="D18" s="14" t="s">
        <v>499</v>
      </c>
      <c r="E18" s="14" t="s">
        <v>500</v>
      </c>
      <c r="F18" s="48" t="s">
        <v>501</v>
      </c>
    </row>
    <row r="20" ht="105" spans="1:12">
      <c r="A20" s="46" t="s">
        <v>502</v>
      </c>
      <c r="C20" s="14" t="s">
        <v>503</v>
      </c>
      <c r="D20" s="44" t="s">
        <v>504</v>
      </c>
      <c r="E20" s="44" t="s">
        <v>505</v>
      </c>
      <c r="F20" s="14" t="s">
        <v>506</v>
      </c>
      <c r="G20" s="44" t="s">
        <v>507</v>
      </c>
      <c r="H20" s="44" t="s">
        <v>508</v>
      </c>
      <c r="I20" s="59" t="s">
        <v>509</v>
      </c>
      <c r="J20" s="44" t="s">
        <v>510</v>
      </c>
      <c r="K20" s="44" t="s">
        <v>511</v>
      </c>
      <c r="L20" s="44" t="s">
        <v>512</v>
      </c>
    </row>
    <row r="21" ht="105" spans="1:12">
      <c r="A21" s="46"/>
      <c r="C21" s="47" t="s">
        <v>513</v>
      </c>
      <c r="D21" s="44" t="s">
        <v>514</v>
      </c>
      <c r="E21" s="14" t="s">
        <v>515</v>
      </c>
      <c r="F21" s="44" t="s">
        <v>516</v>
      </c>
      <c r="G21" s="44" t="s">
        <v>517</v>
      </c>
      <c r="H21" s="44" t="s">
        <v>518</v>
      </c>
      <c r="I21" s="10"/>
      <c r="J21" s="5" t="s">
        <v>519</v>
      </c>
      <c r="K21" s="5" t="s">
        <v>520</v>
      </c>
      <c r="L21" s="47" t="s">
        <v>521</v>
      </c>
    </row>
    <row r="23" ht="135" spans="1:6">
      <c r="A23" s="49" t="s">
        <v>522</v>
      </c>
      <c r="C23" s="44" t="s">
        <v>523</v>
      </c>
      <c r="D23" s="44" t="s">
        <v>524</v>
      </c>
      <c r="E23" s="50" t="s">
        <v>525</v>
      </c>
      <c r="F23" s="51"/>
    </row>
    <row r="24" spans="1:6">
      <c r="A24" s="46"/>
      <c r="C24" s="14"/>
      <c r="D24" s="50"/>
      <c r="E24" s="50"/>
      <c r="F24" s="51"/>
    </row>
    <row r="25" ht="150" spans="1:6">
      <c r="A25" s="46" t="s">
        <v>526</v>
      </c>
      <c r="C25" s="44" t="s">
        <v>527</v>
      </c>
      <c r="D25" s="44" t="s">
        <v>528</v>
      </c>
      <c r="E25" s="50"/>
      <c r="F25" s="51"/>
    </row>
    <row r="26" spans="1:6">
      <c r="A26" s="46"/>
      <c r="C26" s="14"/>
      <c r="D26" s="52"/>
      <c r="E26" s="50"/>
      <c r="F26" s="51"/>
    </row>
    <row r="27" ht="75" customHeight="1" spans="1:6">
      <c r="A27" s="46" t="s">
        <v>529</v>
      </c>
      <c r="C27" s="14" t="s">
        <v>530</v>
      </c>
      <c r="D27" s="50" t="s">
        <v>531</v>
      </c>
      <c r="E27" s="50" t="s">
        <v>532</v>
      </c>
      <c r="F27" s="51" t="s">
        <v>533</v>
      </c>
    </row>
    <row r="28" ht="78" customHeight="1" spans="1:6">
      <c r="A28" s="46"/>
      <c r="C28" s="53" t="s">
        <v>534</v>
      </c>
      <c r="D28" s="54"/>
      <c r="E28" s="54"/>
      <c r="F28" s="51"/>
    </row>
    <row r="30" ht="60" spans="1:8">
      <c r="A30" s="46" t="s">
        <v>535</v>
      </c>
      <c r="C30" s="10" t="s">
        <v>536</v>
      </c>
      <c r="D30" s="55" t="s">
        <v>537</v>
      </c>
      <c r="E30" s="14"/>
      <c r="F30" s="14"/>
      <c r="G30" s="47"/>
      <c r="H30" s="48"/>
    </row>
    <row r="31" ht="45" spans="1:8">
      <c r="A31" s="46"/>
      <c r="C31" s="10"/>
      <c r="D31" s="14" t="s">
        <v>538</v>
      </c>
      <c r="E31" s="14"/>
      <c r="F31" s="14"/>
      <c r="G31" s="47"/>
      <c r="H31" s="48"/>
    </row>
    <row r="32" spans="1:8">
      <c r="A32" s="46"/>
      <c r="C32" s="14"/>
      <c r="D32" s="14"/>
      <c r="E32" s="14"/>
      <c r="F32" s="14"/>
      <c r="G32" s="47"/>
      <c r="H32" s="48"/>
    </row>
    <row r="33" ht="136" customHeight="1" spans="1:9">
      <c r="A33" s="46" t="s">
        <v>539</v>
      </c>
      <c r="C33" s="44" t="s">
        <v>540</v>
      </c>
      <c r="D33" s="44" t="s">
        <v>541</v>
      </c>
      <c r="E33" s="44" t="s">
        <v>542</v>
      </c>
      <c r="F33" s="44" t="s">
        <v>543</v>
      </c>
      <c r="G33" s="44" t="s">
        <v>544</v>
      </c>
      <c r="H33" s="44" t="s">
        <v>545</v>
      </c>
      <c r="I33" s="44" t="s">
        <v>546</v>
      </c>
    </row>
    <row r="34" spans="1:8">
      <c r="A34" s="46"/>
      <c r="C34" s="14"/>
      <c r="D34" s="14"/>
      <c r="E34" s="14"/>
      <c r="F34" s="14"/>
      <c r="G34" s="47"/>
      <c r="H34" s="48"/>
    </row>
    <row r="35" ht="105" spans="1:9">
      <c r="A35" s="46" t="s">
        <v>547</v>
      </c>
      <c r="C35" s="44" t="s">
        <v>548</v>
      </c>
      <c r="D35" s="44" t="s">
        <v>549</v>
      </c>
      <c r="E35" s="44" t="s">
        <v>550</v>
      </c>
      <c r="F35" s="44" t="s">
        <v>551</v>
      </c>
      <c r="G35" s="44" t="s">
        <v>552</v>
      </c>
      <c r="H35" s="44" t="s">
        <v>553</v>
      </c>
      <c r="I35" s="44" t="s">
        <v>554</v>
      </c>
    </row>
    <row r="36" ht="120" spans="1:9">
      <c r="A36" s="46"/>
      <c r="C36" s="44" t="s">
        <v>555</v>
      </c>
      <c r="D36" s="44" t="s">
        <v>556</v>
      </c>
      <c r="E36" s="44" t="s">
        <v>557</v>
      </c>
      <c r="F36" s="44" t="s">
        <v>558</v>
      </c>
      <c r="G36" s="44" t="s">
        <v>559</v>
      </c>
      <c r="H36" s="44" t="s">
        <v>560</v>
      </c>
      <c r="I36" s="44" t="s">
        <v>560</v>
      </c>
    </row>
    <row r="37" spans="1:8">
      <c r="A37" s="46"/>
      <c r="C37" s="14"/>
      <c r="D37" s="14"/>
      <c r="E37" s="14"/>
      <c r="F37" s="14"/>
      <c r="G37" s="47"/>
      <c r="H37" s="48"/>
    </row>
    <row r="38" spans="1:8">
      <c r="A38" s="46"/>
      <c r="C38" s="14"/>
      <c r="D38" s="14"/>
      <c r="E38" s="14"/>
      <c r="F38" s="14"/>
      <c r="G38" s="47"/>
      <c r="H38" s="48"/>
    </row>
    <row r="39" spans="1:8">
      <c r="A39" s="46"/>
      <c r="C39" s="14"/>
      <c r="D39" s="14"/>
      <c r="E39" s="14"/>
      <c r="F39" s="14"/>
      <c r="G39" s="47"/>
      <c r="H39" s="48"/>
    </row>
    <row r="40" spans="1:8">
      <c r="A40" s="46"/>
      <c r="C40" s="14"/>
      <c r="D40" s="14"/>
      <c r="E40" s="14"/>
      <c r="F40" s="14"/>
      <c r="G40" s="47"/>
      <c r="H40" s="48"/>
    </row>
    <row r="41" ht="90" spans="1:8">
      <c r="A41" s="46" t="s">
        <v>561</v>
      </c>
      <c r="C41" s="14" t="s">
        <v>562</v>
      </c>
      <c r="D41" s="14" t="s">
        <v>563</v>
      </c>
      <c r="E41" s="14" t="s">
        <v>564</v>
      </c>
      <c r="F41" s="14" t="s">
        <v>565</v>
      </c>
      <c r="G41" s="47" t="s">
        <v>566</v>
      </c>
      <c r="H41" s="48" t="s">
        <v>567</v>
      </c>
    </row>
    <row r="42" ht="67.5" spans="1:6">
      <c r="A42" s="46"/>
      <c r="C42" s="56" t="s">
        <v>568</v>
      </c>
      <c r="D42" s="57" t="s">
        <v>569</v>
      </c>
      <c r="E42" s="57" t="s">
        <v>570</v>
      </c>
      <c r="F42" s="57" t="s">
        <v>571</v>
      </c>
    </row>
    <row r="43" ht="82.5" spans="1:8">
      <c r="A43" s="46"/>
      <c r="C43" s="56" t="s">
        <v>572</v>
      </c>
      <c r="D43" s="57" t="s">
        <v>573</v>
      </c>
      <c r="E43" s="57" t="s">
        <v>570</v>
      </c>
      <c r="F43" s="57" t="s">
        <v>574</v>
      </c>
      <c r="G43" s="47"/>
      <c r="H43" s="48"/>
    </row>
    <row r="45" ht="171" customHeight="1" spans="1:7">
      <c r="A45" s="46" t="s">
        <v>575</v>
      </c>
      <c r="C45" s="5" t="s">
        <v>576</v>
      </c>
      <c r="D45" s="48" t="s">
        <v>577</v>
      </c>
      <c r="E45" s="5" t="s">
        <v>578</v>
      </c>
      <c r="F45" s="48" t="s">
        <v>579</v>
      </c>
      <c r="G45" s="57" t="s">
        <v>580</v>
      </c>
    </row>
    <row r="46" ht="147.75" spans="1:6">
      <c r="A46" s="46"/>
      <c r="C46" s="34" t="str">
        <f>_xlfn.DISPIMG("ID_4EFB6A3E5CD04B4B827C354B77123F9F",1)</f>
        <v>=DISPIMG("ID_4EFB6A3E5CD04B4B827C354B77123F9F",1)</v>
      </c>
      <c r="D46" s="34"/>
      <c r="E46" s="58" t="s">
        <v>581</v>
      </c>
      <c r="F46" s="48" t="s">
        <v>582</v>
      </c>
    </row>
  </sheetData>
  <mergeCells count="18">
    <mergeCell ref="C5:D5"/>
    <mergeCell ref="C46:D46"/>
    <mergeCell ref="A4:A5"/>
    <mergeCell ref="A7:A10"/>
    <mergeCell ref="A14:A15"/>
    <mergeCell ref="A17:A18"/>
    <mergeCell ref="A20:A21"/>
    <mergeCell ref="A27:A28"/>
    <mergeCell ref="A30:A31"/>
    <mergeCell ref="A35:A36"/>
    <mergeCell ref="A41:A43"/>
    <mergeCell ref="A45:A46"/>
    <mergeCell ref="C8:C10"/>
    <mergeCell ref="C30:C31"/>
    <mergeCell ref="D27:D28"/>
    <mergeCell ref="E8:E10"/>
    <mergeCell ref="E27:E28"/>
    <mergeCell ref="I20:I21"/>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U135"/>
  <sheetViews>
    <sheetView zoomScale="115" zoomScaleNormal="115" topLeftCell="A110" workbookViewId="0">
      <pane xSplit="2" topLeftCell="C1" activePane="topRight" state="frozen"/>
      <selection/>
      <selection pane="topRight" activeCell="B137" sqref="B137"/>
    </sheetView>
  </sheetViews>
  <sheetFormatPr defaultColWidth="9.14285714285714" defaultRowHeight="25.5"/>
  <cols>
    <col min="1" max="1" width="41.6095238095238" style="6" customWidth="1"/>
    <col min="2" max="2" width="16.0190476190476" style="1" customWidth="1"/>
    <col min="3" max="3" width="39.5047619047619" style="4" customWidth="1"/>
    <col min="4" max="4" width="36.5714285714286" style="7" customWidth="1"/>
    <col min="5" max="5" width="45.8380952380952" customWidth="1"/>
    <col min="6" max="6" width="29.4380952380952" customWidth="1"/>
    <col min="7" max="7" width="33.2857142857143" customWidth="1"/>
    <col min="8" max="8" width="27" customWidth="1"/>
    <col min="9" max="9" width="27.5714285714286" customWidth="1"/>
    <col min="10" max="10" width="33.4095238095238" customWidth="1"/>
    <col min="11" max="11" width="31.2857142857143" customWidth="1"/>
    <col min="12" max="12" width="31.0571428571429" customWidth="1"/>
    <col min="13" max="13" width="31.6666666666667" customWidth="1"/>
    <col min="14" max="14" width="25.8285714285714" customWidth="1"/>
    <col min="15" max="15" width="38.2571428571429" customWidth="1"/>
    <col min="16" max="16" width="27.8190476190476" customWidth="1"/>
    <col min="17" max="17" width="59.1238095238095" customWidth="1"/>
    <col min="18" max="18" width="41.2285714285714" customWidth="1"/>
    <col min="19" max="19" width="28.0666666666667" customWidth="1"/>
    <col min="20" max="20" width="37.1428571428571" customWidth="1"/>
    <col min="21" max="21" width="38.8761904761905" customWidth="1"/>
    <col min="22" max="22" width="21.8571428571429" customWidth="1"/>
    <col min="23" max="23" width="34.2857142857143" customWidth="1"/>
    <col min="24" max="24" width="31.3047619047619" customWidth="1"/>
    <col min="25" max="25" width="37.6380952380952" customWidth="1"/>
    <col min="26" max="26" width="43.6" customWidth="1"/>
    <col min="27" max="27" width="41.9809523809524" customWidth="1"/>
    <col min="28" max="28" width="28.4380952380952" customWidth="1"/>
    <col min="29" max="29" width="33.7904761904762" customWidth="1"/>
    <col min="30" max="30" width="26.4571428571429" customWidth="1"/>
    <col min="31" max="31" width="43.7238095238095" customWidth="1"/>
    <col min="32" max="32" width="23.2285714285714" customWidth="1"/>
    <col min="33" max="33" width="41.2380952380952" customWidth="1"/>
    <col min="34" max="34" width="28.9428571428571" customWidth="1"/>
    <col min="35" max="35" width="24.7142857142857" customWidth="1"/>
    <col min="36" max="36" width="24.5904761904762" customWidth="1"/>
    <col min="37" max="37" width="29.8" customWidth="1"/>
    <col min="38" max="38" width="42.2285714285714" customWidth="1"/>
    <col min="39" max="39" width="21.8571428571429" customWidth="1"/>
    <col min="40" max="40" width="26.952380952381" customWidth="1"/>
    <col min="41" max="41" width="26.3333333333333" customWidth="1"/>
    <col min="42" max="42" width="24.7142857142857" customWidth="1"/>
    <col min="43" max="43" width="26.2095238095238" customWidth="1"/>
    <col min="44" max="44" width="24.9619047619048" customWidth="1"/>
    <col min="45" max="45" width="25.8285714285714" customWidth="1"/>
    <col min="46" max="46" width="20.3619047619048" customWidth="1"/>
    <col min="47" max="47" width="21.1142857142857" customWidth="1"/>
  </cols>
  <sheetData>
    <row r="2" ht="75" spans="1:7">
      <c r="A2" s="6" t="s">
        <v>583</v>
      </c>
      <c r="C2" s="4" t="s">
        <v>584</v>
      </c>
      <c r="D2" s="4" t="s">
        <v>585</v>
      </c>
      <c r="E2" s="4" t="s">
        <v>586</v>
      </c>
      <c r="F2" s="4"/>
      <c r="G2" s="4" t="s">
        <v>587</v>
      </c>
    </row>
    <row r="4" ht="176" customHeight="1" spans="3:12">
      <c r="C4" s="8" t="str">
        <f>_xlfn.DISPIMG("ID_7689E2050CB64AD8A594A0B829C37C2B",1)</f>
        <v>=DISPIMG("ID_7689E2050CB64AD8A594A0B829C37C2B",1)</v>
      </c>
      <c r="E4" s="8" t="str">
        <f>_xlfn.DISPIMG("ID_7314188524C045219232F4636D6E40CC",1)</f>
        <v>=DISPIMG("ID_7314188524C045219232F4636D6E40CC",1)</v>
      </c>
      <c r="F4" s="8"/>
      <c r="G4" s="8" t="str">
        <f>_xlfn.DISPIMG("ID_F48B70EA0DBA41B0AA1ADD125827B0E7",1)</f>
        <v>=DISPIMG("ID_F48B70EA0DBA41B0AA1ADD125827B0E7",1)</v>
      </c>
      <c r="H4" s="8"/>
      <c r="I4" s="8"/>
      <c r="J4" s="8" t="str">
        <f>_xlfn.DISPIMG("ID_933FF8EFA96A455DA1FCB692703BC237",1)</f>
        <v>=DISPIMG("ID_933FF8EFA96A455DA1FCB692703BC237",1)</v>
      </c>
      <c r="K4" s="8"/>
      <c r="L4" s="8"/>
    </row>
    <row r="5" spans="3:7">
      <c r="C5" s="9"/>
      <c r="E5" s="5"/>
      <c r="F5" s="5"/>
      <c r="G5" s="5"/>
    </row>
    <row r="6" spans="4:7">
      <c r="D6" s="10"/>
      <c r="E6" s="5"/>
      <c r="F6" s="5"/>
      <c r="G6" s="5"/>
    </row>
    <row r="7" ht="149" customHeight="1" spans="1:8">
      <c r="A7" s="6" t="s">
        <v>588</v>
      </c>
      <c r="C7" s="4" t="s">
        <v>589</v>
      </c>
      <c r="D7" s="10" t="s">
        <v>590</v>
      </c>
      <c r="E7" s="5"/>
      <c r="F7" s="5"/>
      <c r="G7" s="5"/>
      <c r="H7" t="s">
        <v>591</v>
      </c>
    </row>
    <row r="9" ht="33" spans="1:6">
      <c r="A9" s="11" t="s">
        <v>592</v>
      </c>
      <c r="C9" s="12" t="s">
        <v>593</v>
      </c>
      <c r="D9" s="13" t="s">
        <v>594</v>
      </c>
      <c r="E9" s="14" t="s">
        <v>595</v>
      </c>
      <c r="F9" s="14" t="s">
        <v>596</v>
      </c>
    </row>
    <row r="12" ht="20.25" spans="1:1">
      <c r="A12" s="11" t="s">
        <v>597</v>
      </c>
    </row>
    <row r="13" spans="3:5">
      <c r="C13" s="15"/>
      <c r="D13" s="16"/>
      <c r="E13" s="17"/>
    </row>
    <row r="14" s="1" customFormat="1" ht="15" spans="1:10">
      <c r="A14" s="18" t="s">
        <v>598</v>
      </c>
      <c r="B14" s="1" t="s">
        <v>599</v>
      </c>
      <c r="C14" s="19" t="s">
        <v>600</v>
      </c>
      <c r="D14" s="19" t="s">
        <v>601</v>
      </c>
      <c r="E14" s="19" t="s">
        <v>602</v>
      </c>
      <c r="F14" s="19" t="s">
        <v>603</v>
      </c>
      <c r="G14" s="19" t="s">
        <v>604</v>
      </c>
      <c r="H14" s="19" t="s">
        <v>605</v>
      </c>
      <c r="I14" s="19" t="s">
        <v>606</v>
      </c>
      <c r="J14" s="19" t="s">
        <v>607</v>
      </c>
    </row>
    <row r="15" s="1" customFormat="1" ht="42.75" spans="1:10">
      <c r="A15" s="18"/>
      <c r="B15" s="1" t="s">
        <v>608</v>
      </c>
      <c r="C15" s="20" t="s">
        <v>609</v>
      </c>
      <c r="D15" s="20" t="s">
        <v>610</v>
      </c>
      <c r="E15" s="20" t="s">
        <v>611</v>
      </c>
      <c r="F15" s="20" t="s">
        <v>612</v>
      </c>
      <c r="G15" s="20" t="s">
        <v>613</v>
      </c>
      <c r="H15" s="20" t="s">
        <v>614</v>
      </c>
      <c r="I15" s="20" t="s">
        <v>615</v>
      </c>
      <c r="J15" s="20" t="s">
        <v>616</v>
      </c>
    </row>
    <row r="16" s="1" customFormat="1" ht="15" spans="1:10">
      <c r="A16" s="18"/>
      <c r="B16" s="2" t="s">
        <v>617</v>
      </c>
      <c r="C16" s="2"/>
      <c r="D16" s="21"/>
      <c r="E16" s="2"/>
      <c r="F16" s="2"/>
      <c r="G16" s="2"/>
      <c r="H16" s="2"/>
      <c r="I16" s="2"/>
      <c r="J16" s="2"/>
    </row>
    <row r="17" s="1" customFormat="1" ht="15" spans="1:10">
      <c r="A17" s="18"/>
      <c r="B17" s="2" t="s">
        <v>618</v>
      </c>
      <c r="C17" s="2"/>
      <c r="D17" s="21"/>
      <c r="E17" s="2"/>
      <c r="F17" s="2"/>
      <c r="G17" s="2"/>
      <c r="H17" s="2"/>
      <c r="I17" s="2"/>
      <c r="J17" s="2"/>
    </row>
    <row r="18" s="1" customFormat="1" ht="20.25" spans="1:10">
      <c r="A18" s="18"/>
      <c r="C18" s="2"/>
      <c r="D18" s="21"/>
      <c r="E18" s="2"/>
      <c r="F18" s="2"/>
      <c r="G18" s="2"/>
      <c r="H18" s="2"/>
      <c r="I18" s="2"/>
      <c r="J18" s="2"/>
    </row>
    <row r="19" s="1" customFormat="1" ht="15" spans="1:10">
      <c r="A19" s="18" t="s">
        <v>619</v>
      </c>
      <c r="B19" s="1" t="s">
        <v>599</v>
      </c>
      <c r="C19" s="22" t="s">
        <v>620</v>
      </c>
      <c r="D19" s="22" t="s">
        <v>621</v>
      </c>
      <c r="E19" s="22" t="s">
        <v>622</v>
      </c>
      <c r="F19" s="22" t="s">
        <v>623</v>
      </c>
      <c r="G19" s="2"/>
      <c r="H19" s="2"/>
      <c r="I19" s="2"/>
      <c r="J19" s="2"/>
    </row>
    <row r="20" s="1" customFormat="1" ht="57.75" spans="1:10">
      <c r="A20" s="18"/>
      <c r="B20" s="1" t="s">
        <v>608</v>
      </c>
      <c r="C20" s="23" t="s">
        <v>624</v>
      </c>
      <c r="D20" s="23" t="s">
        <v>625</v>
      </c>
      <c r="E20" s="23" t="s">
        <v>626</v>
      </c>
      <c r="F20" s="23" t="s">
        <v>627</v>
      </c>
      <c r="G20" s="2"/>
      <c r="H20" s="2"/>
      <c r="I20" s="2"/>
      <c r="J20" s="2"/>
    </row>
    <row r="21" s="1" customFormat="1" ht="15" spans="1:10">
      <c r="A21" s="18"/>
      <c r="B21" s="2" t="s">
        <v>617</v>
      </c>
      <c r="C21" s="2"/>
      <c r="D21" s="21"/>
      <c r="E21" s="2"/>
      <c r="F21" s="2"/>
      <c r="G21" s="2"/>
      <c r="H21" s="2"/>
      <c r="I21" s="2"/>
      <c r="J21" s="2"/>
    </row>
    <row r="22" s="1" customFormat="1" ht="15" spans="1:10">
      <c r="A22" s="18"/>
      <c r="B22" s="2" t="s">
        <v>618</v>
      </c>
      <c r="C22" s="2"/>
      <c r="D22" s="21"/>
      <c r="E22" s="2"/>
      <c r="F22" s="2"/>
      <c r="G22" s="2"/>
      <c r="H22" s="2"/>
      <c r="I22" s="2"/>
      <c r="J22" s="2"/>
    </row>
    <row r="23" s="1" customFormat="1" ht="20.25" spans="1:10">
      <c r="A23" s="18"/>
      <c r="C23" s="2"/>
      <c r="D23" s="21"/>
      <c r="E23" s="2"/>
      <c r="F23" s="2"/>
      <c r="G23" s="2"/>
      <c r="H23" s="2"/>
      <c r="I23" s="2"/>
      <c r="J23" s="2"/>
    </row>
    <row r="24" s="1" customFormat="1" ht="15" spans="1:10">
      <c r="A24" s="18" t="s">
        <v>628</v>
      </c>
      <c r="B24" s="1" t="s">
        <v>599</v>
      </c>
      <c r="C24" s="24" t="s">
        <v>629</v>
      </c>
      <c r="D24" s="24" t="s">
        <v>630</v>
      </c>
      <c r="E24" s="2"/>
      <c r="F24" s="2"/>
      <c r="G24" s="2"/>
      <c r="H24" s="2"/>
      <c r="I24" s="2"/>
      <c r="J24" s="2"/>
    </row>
    <row r="25" s="1" customFormat="1" spans="1:10">
      <c r="A25" s="18"/>
      <c r="B25" s="1" t="s">
        <v>608</v>
      </c>
      <c r="C25" s="25" t="s">
        <v>631</v>
      </c>
      <c r="D25" s="25" t="s">
        <v>632</v>
      </c>
      <c r="E25" s="2"/>
      <c r="F25" s="2"/>
      <c r="G25" s="2"/>
      <c r="H25" s="2"/>
      <c r="I25" s="2"/>
      <c r="J25" s="2"/>
    </row>
    <row r="26" s="1" customFormat="1" ht="15" spans="1:10">
      <c r="A26" s="18"/>
      <c r="B26" s="2" t="s">
        <v>617</v>
      </c>
      <c r="C26" s="2"/>
      <c r="D26" s="21"/>
      <c r="E26" s="2"/>
      <c r="F26" s="2"/>
      <c r="G26" s="2"/>
      <c r="H26" s="2"/>
      <c r="I26" s="2"/>
      <c r="J26" s="2"/>
    </row>
    <row r="27" s="1" customFormat="1" ht="15" spans="1:10">
      <c r="A27" s="18"/>
      <c r="B27" s="2" t="s">
        <v>618</v>
      </c>
      <c r="C27" s="2"/>
      <c r="D27" s="21"/>
      <c r="E27" s="2"/>
      <c r="F27" s="2"/>
      <c r="G27" s="2"/>
      <c r="H27" s="2"/>
      <c r="I27" s="2"/>
      <c r="J27" s="2"/>
    </row>
    <row r="28" s="1" customFormat="1" ht="20.25" spans="1:10">
      <c r="A28" s="18"/>
      <c r="C28" s="2"/>
      <c r="D28" s="21"/>
      <c r="E28" s="2"/>
      <c r="F28" s="2"/>
      <c r="G28" s="2"/>
      <c r="H28" s="2"/>
      <c r="I28" s="2"/>
      <c r="J28" s="2"/>
    </row>
    <row r="29" s="1" customFormat="1" ht="15" spans="1:10">
      <c r="A29" s="18" t="s">
        <v>633</v>
      </c>
      <c r="B29" s="1" t="s">
        <v>599</v>
      </c>
      <c r="C29" s="26" t="s">
        <v>634</v>
      </c>
      <c r="D29" s="26" t="s">
        <v>635</v>
      </c>
      <c r="E29" s="26" t="s">
        <v>636</v>
      </c>
      <c r="F29" s="26" t="s">
        <v>637</v>
      </c>
      <c r="G29" s="26" t="s">
        <v>638</v>
      </c>
      <c r="H29" s="26" t="s">
        <v>639</v>
      </c>
      <c r="I29" s="2"/>
      <c r="J29" s="2"/>
    </row>
    <row r="30" s="1" customFormat="1" ht="45" spans="1:10">
      <c r="A30" s="18"/>
      <c r="B30" s="1" t="s">
        <v>608</v>
      </c>
      <c r="C30" s="27" t="s">
        <v>640</v>
      </c>
      <c r="D30" s="27" t="s">
        <v>641</v>
      </c>
      <c r="E30" s="27" t="s">
        <v>642</v>
      </c>
      <c r="F30" s="27" t="s">
        <v>643</v>
      </c>
      <c r="G30" s="27" t="s">
        <v>644</v>
      </c>
      <c r="H30" s="27" t="s">
        <v>645</v>
      </c>
      <c r="I30" s="2"/>
      <c r="J30" s="2"/>
    </row>
    <row r="31" s="1" customFormat="1" ht="15" spans="1:10">
      <c r="A31" s="18"/>
      <c r="B31" s="2" t="s">
        <v>617</v>
      </c>
      <c r="C31" s="2"/>
      <c r="D31" s="21"/>
      <c r="E31" s="2"/>
      <c r="F31" s="2"/>
      <c r="G31" s="2"/>
      <c r="H31" s="2"/>
      <c r="I31" s="2"/>
      <c r="J31" s="2"/>
    </row>
    <row r="32" s="1" customFormat="1" ht="15" spans="1:10">
      <c r="A32" s="18"/>
      <c r="B32" s="2" t="s">
        <v>618</v>
      </c>
      <c r="C32" s="2"/>
      <c r="D32" s="21"/>
      <c r="E32" s="2"/>
      <c r="F32" s="2"/>
      <c r="G32" s="2"/>
      <c r="H32" s="2"/>
      <c r="I32" s="2"/>
      <c r="J32" s="2"/>
    </row>
    <row r="33" s="1" customFormat="1" ht="20.25" spans="1:10">
      <c r="A33" s="18"/>
      <c r="C33" s="2"/>
      <c r="D33" s="21"/>
      <c r="E33" s="2"/>
      <c r="F33" s="2"/>
      <c r="G33" s="2"/>
      <c r="H33" s="2"/>
      <c r="I33" s="2"/>
      <c r="J33" s="2"/>
    </row>
    <row r="34" s="1" customFormat="1" ht="15" spans="1:10">
      <c r="A34" s="18" t="s">
        <v>646</v>
      </c>
      <c r="B34" s="1" t="s">
        <v>599</v>
      </c>
      <c r="C34" s="24" t="s">
        <v>647</v>
      </c>
      <c r="D34" s="24" t="s">
        <v>648</v>
      </c>
      <c r="E34" s="24" t="s">
        <v>649</v>
      </c>
      <c r="F34" s="24" t="s">
        <v>650</v>
      </c>
      <c r="G34" s="2"/>
      <c r="H34" s="2"/>
      <c r="I34" s="2"/>
      <c r="J34" s="2"/>
    </row>
    <row r="35" s="1" customFormat="1" ht="85" customHeight="1" spans="1:10">
      <c r="A35" s="18"/>
      <c r="B35" s="1" t="s">
        <v>608</v>
      </c>
      <c r="C35" s="28" t="s">
        <v>651</v>
      </c>
      <c r="D35" s="28" t="s">
        <v>652</v>
      </c>
      <c r="E35" s="28" t="s">
        <v>653</v>
      </c>
      <c r="F35" s="28" t="s">
        <v>654</v>
      </c>
      <c r="G35" s="2"/>
      <c r="H35" s="2"/>
      <c r="I35" s="2"/>
      <c r="J35" s="2"/>
    </row>
    <row r="36" s="1" customFormat="1" ht="15" spans="1:10">
      <c r="A36" s="18"/>
      <c r="B36" s="2" t="s">
        <v>617</v>
      </c>
      <c r="C36" s="2"/>
      <c r="D36" s="21"/>
      <c r="E36" s="2"/>
      <c r="F36" s="2"/>
      <c r="G36" s="2"/>
      <c r="H36" s="2"/>
      <c r="I36" s="2"/>
      <c r="J36" s="2"/>
    </row>
    <row r="37" s="1" customFormat="1" ht="15" spans="1:10">
      <c r="A37" s="18"/>
      <c r="B37" s="2" t="s">
        <v>618</v>
      </c>
      <c r="C37" s="2"/>
      <c r="D37" s="21"/>
      <c r="E37" s="2"/>
      <c r="F37" s="2"/>
      <c r="G37" s="2"/>
      <c r="H37" s="2"/>
      <c r="I37" s="2"/>
      <c r="J37" s="2"/>
    </row>
    <row r="38" s="1" customFormat="1" ht="20.25" spans="1:10">
      <c r="A38" s="18"/>
      <c r="C38" s="2"/>
      <c r="D38" s="21"/>
      <c r="E38" s="2"/>
      <c r="F38" s="2"/>
      <c r="G38" s="2"/>
      <c r="H38" s="2"/>
      <c r="I38" s="2"/>
      <c r="J38" s="2"/>
    </row>
    <row r="39" s="1" customFormat="1" ht="15" spans="1:10">
      <c r="A39" s="18" t="s">
        <v>655</v>
      </c>
      <c r="B39" s="1" t="s">
        <v>599</v>
      </c>
      <c r="C39" s="29" t="s">
        <v>656</v>
      </c>
      <c r="D39" s="29" t="s">
        <v>657</v>
      </c>
      <c r="E39" s="29" t="s">
        <v>658</v>
      </c>
      <c r="F39" s="2"/>
      <c r="G39" s="2"/>
      <c r="H39" s="2"/>
      <c r="I39" s="2"/>
      <c r="J39" s="2"/>
    </row>
    <row r="40" s="1" customFormat="1" ht="45" spans="1:10">
      <c r="A40" s="18"/>
      <c r="B40" s="1" t="s">
        <v>608</v>
      </c>
      <c r="C40" s="25" t="s">
        <v>659</v>
      </c>
      <c r="D40" s="30" t="s">
        <v>660</v>
      </c>
      <c r="E40" s="25" t="s">
        <v>661</v>
      </c>
      <c r="F40" s="2"/>
      <c r="G40" s="2"/>
      <c r="H40" s="2"/>
      <c r="I40" s="2"/>
      <c r="J40" s="2"/>
    </row>
    <row r="41" s="1" customFormat="1" ht="15" spans="1:10">
      <c r="A41" s="18"/>
      <c r="B41" s="2" t="s">
        <v>617</v>
      </c>
      <c r="C41" s="2"/>
      <c r="D41" s="21"/>
      <c r="E41" s="2"/>
      <c r="F41" s="2"/>
      <c r="G41" s="2"/>
      <c r="H41" s="2"/>
      <c r="I41" s="2"/>
      <c r="J41" s="2"/>
    </row>
    <row r="42" s="1" customFormat="1" ht="15" spans="1:10">
      <c r="A42" s="18"/>
      <c r="B42" s="2" t="s">
        <v>618</v>
      </c>
      <c r="C42" s="2"/>
      <c r="D42" s="21"/>
      <c r="E42" s="2"/>
      <c r="F42" s="2"/>
      <c r="G42" s="2"/>
      <c r="H42" s="2"/>
      <c r="I42" s="2"/>
      <c r="J42" s="2"/>
    </row>
    <row r="43" s="1" customFormat="1" ht="20.25" spans="1:10">
      <c r="A43" s="18"/>
      <c r="C43" s="2"/>
      <c r="D43" s="21"/>
      <c r="E43" s="2"/>
      <c r="F43" s="2"/>
      <c r="G43" s="2"/>
      <c r="H43" s="2"/>
      <c r="I43" s="2"/>
      <c r="J43" s="2"/>
    </row>
    <row r="44" s="1" customFormat="1" ht="15" spans="1:10">
      <c r="A44" s="18" t="s">
        <v>662</v>
      </c>
      <c r="B44" s="1" t="s">
        <v>599</v>
      </c>
      <c r="C44" s="24" t="s">
        <v>663</v>
      </c>
      <c r="D44" s="24" t="s">
        <v>664</v>
      </c>
      <c r="E44" s="24" t="s">
        <v>665</v>
      </c>
      <c r="F44" s="24" t="s">
        <v>666</v>
      </c>
      <c r="G44" s="2"/>
      <c r="H44" s="2"/>
      <c r="I44" s="2"/>
      <c r="J44" s="2"/>
    </row>
    <row r="45" s="1" customFormat="1" ht="39" spans="1:10">
      <c r="A45" s="18"/>
      <c r="B45" s="1" t="s">
        <v>608</v>
      </c>
      <c r="C45" s="25" t="s">
        <v>667</v>
      </c>
      <c r="D45" s="25" t="s">
        <v>668</v>
      </c>
      <c r="E45" s="25" t="s">
        <v>669</v>
      </c>
      <c r="F45" s="25" t="s">
        <v>670</v>
      </c>
      <c r="G45" s="2"/>
      <c r="H45" s="2"/>
      <c r="I45" s="2"/>
      <c r="J45" s="2"/>
    </row>
    <row r="46" s="1" customFormat="1" ht="15" spans="1:10">
      <c r="A46" s="18"/>
      <c r="B46" s="2" t="s">
        <v>617</v>
      </c>
      <c r="C46" s="2"/>
      <c r="D46" s="21"/>
      <c r="E46" s="2"/>
      <c r="F46" s="2"/>
      <c r="G46" s="2"/>
      <c r="H46" s="2"/>
      <c r="I46" s="2"/>
      <c r="J46" s="2"/>
    </row>
    <row r="47" s="1" customFormat="1" ht="15" spans="1:10">
      <c r="A47" s="18"/>
      <c r="B47" s="2" t="s">
        <v>618</v>
      </c>
      <c r="C47" s="2"/>
      <c r="D47" s="21"/>
      <c r="E47" s="2"/>
      <c r="F47" s="2"/>
      <c r="G47" s="2"/>
      <c r="H47" s="2"/>
      <c r="I47" s="2"/>
      <c r="J47" s="2"/>
    </row>
    <row r="48" s="1" customFormat="1" ht="20.25" spans="1:10">
      <c r="A48" s="18"/>
      <c r="C48" s="2"/>
      <c r="D48" s="21"/>
      <c r="E48" s="2"/>
      <c r="F48" s="2"/>
      <c r="G48" s="2"/>
      <c r="H48" s="2"/>
      <c r="I48" s="2"/>
      <c r="J48" s="2"/>
    </row>
    <row r="49" s="2" customFormat="1" ht="15" spans="1:6">
      <c r="A49" s="31" t="s">
        <v>671</v>
      </c>
      <c r="B49" s="2" t="s">
        <v>599</v>
      </c>
      <c r="C49" s="29" t="s">
        <v>672</v>
      </c>
      <c r="D49" s="29" t="s">
        <v>657</v>
      </c>
      <c r="E49" s="29" t="s">
        <v>673</v>
      </c>
      <c r="F49" s="29" t="s">
        <v>674</v>
      </c>
    </row>
    <row r="50" s="2" customFormat="1" ht="45" spans="1:6">
      <c r="A50" s="31"/>
      <c r="B50" s="2" t="s">
        <v>608</v>
      </c>
      <c r="C50" s="25" t="s">
        <v>675</v>
      </c>
      <c r="D50" s="32" t="s">
        <v>676</v>
      </c>
      <c r="E50" s="32" t="s">
        <v>677</v>
      </c>
      <c r="F50" s="25" t="s">
        <v>678</v>
      </c>
    </row>
    <row r="51" s="2" customFormat="1" ht="15" spans="1:4">
      <c r="A51" s="31"/>
      <c r="B51" s="2" t="s">
        <v>617</v>
      </c>
      <c r="D51" s="21"/>
    </row>
    <row r="52" s="2" customFormat="1" ht="15" spans="1:4">
      <c r="A52" s="31"/>
      <c r="B52" s="2" t="s">
        <v>618</v>
      </c>
      <c r="D52" s="21"/>
    </row>
    <row r="53" s="2" customFormat="1" ht="20.25" spans="1:4">
      <c r="A53" s="31"/>
      <c r="D53" s="21"/>
    </row>
    <row r="54" s="2" customFormat="1" ht="15" spans="1:4">
      <c r="A54" s="31" t="s">
        <v>679</v>
      </c>
      <c r="B54" s="2" t="s">
        <v>599</v>
      </c>
      <c r="C54" s="24" t="s">
        <v>680</v>
      </c>
      <c r="D54" s="24" t="s">
        <v>681</v>
      </c>
    </row>
    <row r="55" s="2" customFormat="1" ht="15" spans="1:4">
      <c r="A55" s="31"/>
      <c r="B55" s="2" t="s">
        <v>608</v>
      </c>
      <c r="C55" s="25" t="s">
        <v>682</v>
      </c>
      <c r="D55" s="25" t="s">
        <v>683</v>
      </c>
    </row>
    <row r="56" s="2" customFormat="1" ht="15" spans="1:4">
      <c r="A56" s="31"/>
      <c r="B56" s="2" t="s">
        <v>617</v>
      </c>
      <c r="D56" s="21"/>
    </row>
    <row r="57" s="2" customFormat="1" ht="15" spans="1:4">
      <c r="A57" s="31"/>
      <c r="B57" s="2" t="s">
        <v>618</v>
      </c>
      <c r="D57" s="21"/>
    </row>
    <row r="58" s="2" customFormat="1" ht="20.25" spans="1:4">
      <c r="A58" s="31"/>
      <c r="D58" s="21"/>
    </row>
    <row r="59" s="2" customFormat="1" ht="15" spans="1:11">
      <c r="A59" s="31" t="s">
        <v>684</v>
      </c>
      <c r="B59" s="2" t="s">
        <v>599</v>
      </c>
      <c r="C59" s="24" t="s">
        <v>685</v>
      </c>
      <c r="D59" s="24" t="s">
        <v>686</v>
      </c>
      <c r="E59" s="24" t="s">
        <v>687</v>
      </c>
      <c r="F59" s="24" t="s">
        <v>688</v>
      </c>
      <c r="G59" s="24" t="s">
        <v>689</v>
      </c>
      <c r="H59" s="24" t="s">
        <v>690</v>
      </c>
      <c r="I59" s="24" t="s">
        <v>691</v>
      </c>
      <c r="J59" s="24" t="s">
        <v>692</v>
      </c>
      <c r="K59" s="24" t="s">
        <v>693</v>
      </c>
    </row>
    <row r="60" s="2" customFormat="1" ht="51" spans="1:11">
      <c r="A60" s="31"/>
      <c r="B60" s="2" t="s">
        <v>608</v>
      </c>
      <c r="C60" s="25" t="s">
        <v>694</v>
      </c>
      <c r="D60" s="25" t="s">
        <v>695</v>
      </c>
      <c r="E60" s="25" t="s">
        <v>696</v>
      </c>
      <c r="F60" s="25" t="s">
        <v>697</v>
      </c>
      <c r="G60" s="25" t="s">
        <v>698</v>
      </c>
      <c r="H60" s="25" t="s">
        <v>699</v>
      </c>
      <c r="I60" s="25" t="s">
        <v>700</v>
      </c>
      <c r="J60" s="25" t="s">
        <v>701</v>
      </c>
      <c r="K60" s="25" t="s">
        <v>702</v>
      </c>
    </row>
    <row r="61" s="2" customFormat="1" ht="15" spans="1:4">
      <c r="A61" s="31"/>
      <c r="B61" s="2" t="s">
        <v>617</v>
      </c>
      <c r="D61" s="21"/>
    </row>
    <row r="62" s="2" customFormat="1" ht="15" spans="1:4">
      <c r="A62" s="31"/>
      <c r="B62" s="2" t="s">
        <v>618</v>
      </c>
      <c r="D62" s="21"/>
    </row>
    <row r="63" s="2" customFormat="1" ht="20.25" spans="1:4">
      <c r="A63" s="31"/>
      <c r="D63" s="21"/>
    </row>
    <row r="64" s="2" customFormat="1" ht="15" spans="1:10">
      <c r="A64" s="31" t="s">
        <v>703</v>
      </c>
      <c r="B64" s="2" t="s">
        <v>599</v>
      </c>
      <c r="C64" s="33" t="s">
        <v>672</v>
      </c>
      <c r="D64" s="33" t="s">
        <v>704</v>
      </c>
      <c r="E64" s="33" t="s">
        <v>705</v>
      </c>
      <c r="F64" s="33" t="s">
        <v>706</v>
      </c>
      <c r="G64" s="33" t="s">
        <v>707</v>
      </c>
      <c r="H64" s="33" t="s">
        <v>708</v>
      </c>
      <c r="I64" s="33" t="s">
        <v>709</v>
      </c>
      <c r="J64" s="33" t="s">
        <v>710</v>
      </c>
    </row>
    <row r="65" s="2" customFormat="1" ht="45" spans="1:10">
      <c r="A65" s="31"/>
      <c r="B65" s="2" t="s">
        <v>608</v>
      </c>
      <c r="C65" s="27" t="s">
        <v>711</v>
      </c>
      <c r="D65" s="27" t="s">
        <v>712</v>
      </c>
      <c r="E65" s="27" t="s">
        <v>713</v>
      </c>
      <c r="F65" s="27" t="s">
        <v>714</v>
      </c>
      <c r="G65" s="27" t="s">
        <v>715</v>
      </c>
      <c r="H65" s="27" t="s">
        <v>716</v>
      </c>
      <c r="I65" s="27" t="s">
        <v>717</v>
      </c>
      <c r="J65" s="27" t="s">
        <v>718</v>
      </c>
    </row>
    <row r="66" s="2" customFormat="1" ht="15" spans="1:4">
      <c r="A66" s="31"/>
      <c r="B66" s="2" t="s">
        <v>617</v>
      </c>
      <c r="D66" s="21"/>
    </row>
    <row r="67" s="2" customFormat="1" ht="15" spans="1:4">
      <c r="A67" s="31"/>
      <c r="B67" s="2" t="s">
        <v>618</v>
      </c>
      <c r="D67" s="21"/>
    </row>
    <row r="68" s="2" customFormat="1" ht="20.25" spans="1:4">
      <c r="A68" s="31"/>
      <c r="D68" s="21"/>
    </row>
    <row r="69" s="2" customFormat="1" ht="15" spans="1:6">
      <c r="A69" s="31" t="s">
        <v>719</v>
      </c>
      <c r="B69" s="2" t="s">
        <v>599</v>
      </c>
      <c r="C69" s="29" t="s">
        <v>720</v>
      </c>
      <c r="D69" s="29" t="s">
        <v>721</v>
      </c>
      <c r="E69" s="29" t="s">
        <v>674</v>
      </c>
      <c r="F69" s="29" t="s">
        <v>722</v>
      </c>
    </row>
    <row r="70" s="2" customFormat="1" ht="45" spans="1:6">
      <c r="A70" s="31"/>
      <c r="B70" s="2" t="s">
        <v>608</v>
      </c>
      <c r="C70" s="25" t="s">
        <v>723</v>
      </c>
      <c r="D70" s="32" t="s">
        <v>724</v>
      </c>
      <c r="E70" s="32" t="s">
        <v>725</v>
      </c>
      <c r="F70" s="32" t="s">
        <v>726</v>
      </c>
    </row>
    <row r="71" s="2" customFormat="1" ht="15" spans="1:4">
      <c r="A71" s="31"/>
      <c r="B71" s="2" t="s">
        <v>617</v>
      </c>
      <c r="D71" s="21"/>
    </row>
    <row r="72" s="2" customFormat="1" ht="15" spans="1:4">
      <c r="A72" s="31"/>
      <c r="B72" s="2" t="s">
        <v>618</v>
      </c>
      <c r="D72" s="21"/>
    </row>
    <row r="73" s="2" customFormat="1" ht="20.25" spans="1:4">
      <c r="A73" s="31"/>
      <c r="D73" s="21"/>
    </row>
    <row r="74" s="2" customFormat="1" ht="15" spans="1:4">
      <c r="A74" s="31" t="s">
        <v>727</v>
      </c>
      <c r="B74" s="2" t="s">
        <v>599</v>
      </c>
      <c r="C74" s="29" t="s">
        <v>728</v>
      </c>
      <c r="D74" s="21"/>
    </row>
    <row r="75" s="2" customFormat="1" ht="30" spans="1:4">
      <c r="A75" s="31"/>
      <c r="B75" s="2" t="s">
        <v>608</v>
      </c>
      <c r="C75" s="28" t="s">
        <v>729</v>
      </c>
      <c r="D75" s="21"/>
    </row>
    <row r="76" s="2" customFormat="1" ht="15" spans="1:4">
      <c r="A76" s="31"/>
      <c r="B76" s="2" t="s">
        <v>617</v>
      </c>
      <c r="D76" s="21"/>
    </row>
    <row r="77" s="2" customFormat="1" ht="15" spans="1:4">
      <c r="A77" s="31"/>
      <c r="B77" s="2" t="s">
        <v>618</v>
      </c>
      <c r="D77" s="21"/>
    </row>
    <row r="78" s="2" customFormat="1" ht="20.25" spans="1:4">
      <c r="A78" s="31"/>
      <c r="D78" s="21"/>
    </row>
    <row r="79" s="2" customFormat="1" ht="15" spans="1:38">
      <c r="A79" s="31" t="s">
        <v>730</v>
      </c>
      <c r="B79" s="2" t="s">
        <v>731</v>
      </c>
      <c r="C79" s="34" t="s">
        <v>732</v>
      </c>
      <c r="D79" s="34" t="s">
        <v>733</v>
      </c>
      <c r="E79" s="34" t="s">
        <v>734</v>
      </c>
      <c r="F79" s="34" t="s">
        <v>735</v>
      </c>
      <c r="G79" s="34" t="s">
        <v>736</v>
      </c>
      <c r="H79" s="34" t="s">
        <v>737</v>
      </c>
      <c r="I79" s="34" t="s">
        <v>738</v>
      </c>
      <c r="J79" s="34" t="s">
        <v>739</v>
      </c>
      <c r="K79" s="34" t="s">
        <v>740</v>
      </c>
      <c r="L79" s="34" t="s">
        <v>741</v>
      </c>
      <c r="M79" s="34" t="s">
        <v>742</v>
      </c>
      <c r="N79" s="34" t="s">
        <v>743</v>
      </c>
      <c r="O79" s="34" t="s">
        <v>744</v>
      </c>
      <c r="P79" s="34" t="s">
        <v>745</v>
      </c>
      <c r="Q79" s="34" t="s">
        <v>746</v>
      </c>
      <c r="R79" s="34" t="s">
        <v>747</v>
      </c>
      <c r="S79" s="34" t="s">
        <v>748</v>
      </c>
      <c r="T79" s="34" t="s">
        <v>749</v>
      </c>
      <c r="U79" s="34" t="s">
        <v>750</v>
      </c>
      <c r="V79" s="34" t="s">
        <v>751</v>
      </c>
      <c r="W79" s="34" t="s">
        <v>752</v>
      </c>
      <c r="X79" s="34" t="s">
        <v>753</v>
      </c>
      <c r="Y79" s="34" t="s">
        <v>754</v>
      </c>
      <c r="Z79" s="34" t="s">
        <v>755</v>
      </c>
      <c r="AA79" s="34" t="s">
        <v>756</v>
      </c>
      <c r="AB79" s="34" t="s">
        <v>757</v>
      </c>
      <c r="AC79" s="34" t="s">
        <v>758</v>
      </c>
      <c r="AD79" s="34" t="s">
        <v>759</v>
      </c>
      <c r="AE79" s="34" t="s">
        <v>691</v>
      </c>
      <c r="AF79" s="34" t="s">
        <v>760</v>
      </c>
      <c r="AG79" s="34" t="s">
        <v>761</v>
      </c>
      <c r="AH79" s="34" t="s">
        <v>722</v>
      </c>
      <c r="AI79" s="34" t="s">
        <v>762</v>
      </c>
      <c r="AJ79" s="34" t="s">
        <v>763</v>
      </c>
      <c r="AK79" s="34" t="s">
        <v>693</v>
      </c>
      <c r="AL79" s="34" t="s">
        <v>764</v>
      </c>
    </row>
    <row r="80" s="2" customFormat="1" ht="135" spans="1:38">
      <c r="A80" s="31"/>
      <c r="B80" s="2" t="s">
        <v>608</v>
      </c>
      <c r="C80" s="4" t="s">
        <v>765</v>
      </c>
      <c r="D80" s="4" t="s">
        <v>766</v>
      </c>
      <c r="E80" s="4" t="s">
        <v>767</v>
      </c>
      <c r="F80" s="4" t="s">
        <v>768</v>
      </c>
      <c r="G80" s="4" t="s">
        <v>769</v>
      </c>
      <c r="H80" s="4" t="s">
        <v>770</v>
      </c>
      <c r="I80" s="4" t="s">
        <v>771</v>
      </c>
      <c r="J80" s="4" t="s">
        <v>772</v>
      </c>
      <c r="K80" s="4" t="s">
        <v>773</v>
      </c>
      <c r="L80" s="4" t="s">
        <v>774</v>
      </c>
      <c r="M80" s="4" t="s">
        <v>775</v>
      </c>
      <c r="N80" s="4" t="s">
        <v>776</v>
      </c>
      <c r="O80" s="4" t="s">
        <v>777</v>
      </c>
      <c r="P80" s="4" t="s">
        <v>778</v>
      </c>
      <c r="Q80" s="4" t="s">
        <v>779</v>
      </c>
      <c r="R80" s="4" t="s">
        <v>780</v>
      </c>
      <c r="S80" s="4" t="s">
        <v>781</v>
      </c>
      <c r="T80" s="4" t="s">
        <v>782</v>
      </c>
      <c r="U80" s="4" t="s">
        <v>783</v>
      </c>
      <c r="V80" s="4" t="s">
        <v>784</v>
      </c>
      <c r="W80" s="4" t="s">
        <v>785</v>
      </c>
      <c r="X80" s="4" t="s">
        <v>786</v>
      </c>
      <c r="Y80" s="4" t="s">
        <v>787</v>
      </c>
      <c r="Z80" s="4" t="s">
        <v>788</v>
      </c>
      <c r="AA80" s="4" t="s">
        <v>788</v>
      </c>
      <c r="AB80" s="4" t="s">
        <v>789</v>
      </c>
      <c r="AC80" s="4" t="s">
        <v>790</v>
      </c>
      <c r="AD80" s="4" t="s">
        <v>791</v>
      </c>
      <c r="AE80" s="4" t="s">
        <v>792</v>
      </c>
      <c r="AF80" s="4" t="s">
        <v>793</v>
      </c>
      <c r="AG80" s="4" t="s">
        <v>794</v>
      </c>
      <c r="AH80" s="4" t="s">
        <v>795</v>
      </c>
      <c r="AI80" s="4" t="s">
        <v>796</v>
      </c>
      <c r="AJ80" s="4" t="s">
        <v>797</v>
      </c>
      <c r="AK80" s="4" t="s">
        <v>798</v>
      </c>
      <c r="AL80" s="4" t="s">
        <v>799</v>
      </c>
    </row>
    <row r="81" s="2" customFormat="1" ht="15" spans="1:4">
      <c r="A81" s="31"/>
      <c r="B81" s="2" t="s">
        <v>617</v>
      </c>
      <c r="D81" s="21"/>
    </row>
    <row r="82" s="2" customFormat="1" ht="15" spans="1:4">
      <c r="A82" s="31"/>
      <c r="B82" s="2" t="s">
        <v>618</v>
      </c>
      <c r="C82" s="35"/>
      <c r="D82" s="35"/>
    </row>
    <row r="83" s="2" customFormat="1" ht="20.25" spans="1:4">
      <c r="A83" s="31"/>
      <c r="C83" s="35"/>
      <c r="D83" s="36"/>
    </row>
    <row r="84" s="2" customFormat="1" ht="15" spans="1:6">
      <c r="A84" s="31" t="s">
        <v>800</v>
      </c>
      <c r="B84" s="2" t="s">
        <v>731</v>
      </c>
      <c r="C84" s="37" t="s">
        <v>735</v>
      </c>
      <c r="D84" s="37" t="s">
        <v>801</v>
      </c>
      <c r="E84" s="37" t="s">
        <v>802</v>
      </c>
      <c r="F84" s="37" t="s">
        <v>739</v>
      </c>
    </row>
    <row r="85" s="3" customFormat="1" ht="60" spans="1:6">
      <c r="A85" s="31"/>
      <c r="B85" s="3" t="s">
        <v>608</v>
      </c>
      <c r="C85" s="5" t="s">
        <v>768</v>
      </c>
      <c r="D85" s="5" t="s">
        <v>803</v>
      </c>
      <c r="E85" s="5" t="s">
        <v>804</v>
      </c>
      <c r="F85" s="5" t="s">
        <v>805</v>
      </c>
    </row>
    <row r="86" s="2" customFormat="1" ht="15" spans="1:4">
      <c r="A86" s="31"/>
      <c r="B86" s="2" t="s">
        <v>617</v>
      </c>
      <c r="C86" s="35"/>
      <c r="D86" s="36"/>
    </row>
    <row r="87" s="2" customFormat="1" ht="15" spans="1:4">
      <c r="A87" s="31"/>
      <c r="B87" s="2" t="s">
        <v>618</v>
      </c>
      <c r="C87" s="35"/>
      <c r="D87" s="36"/>
    </row>
    <row r="88" s="2" customFormat="1" ht="20.25" spans="1:4">
      <c r="A88" s="31"/>
      <c r="C88" s="35"/>
      <c r="D88" s="36"/>
    </row>
    <row r="89" s="2" customFormat="1" ht="15" spans="1:18">
      <c r="A89" s="31" t="s">
        <v>806</v>
      </c>
      <c r="B89" s="2" t="s">
        <v>807</v>
      </c>
      <c r="C89" s="34" t="s">
        <v>808</v>
      </c>
      <c r="D89" s="34" t="s">
        <v>809</v>
      </c>
      <c r="E89" s="34" t="s">
        <v>810</v>
      </c>
      <c r="F89" s="34" t="s">
        <v>811</v>
      </c>
      <c r="G89" s="34" t="s">
        <v>812</v>
      </c>
      <c r="H89" s="34" t="s">
        <v>813</v>
      </c>
      <c r="I89" s="34" t="s">
        <v>814</v>
      </c>
      <c r="J89" s="34" t="s">
        <v>815</v>
      </c>
      <c r="K89" s="34" t="s">
        <v>816</v>
      </c>
      <c r="L89" s="34" t="s">
        <v>636</v>
      </c>
      <c r="M89" s="34" t="s">
        <v>817</v>
      </c>
      <c r="N89" s="34" t="s">
        <v>818</v>
      </c>
      <c r="O89" s="34" t="s">
        <v>819</v>
      </c>
      <c r="P89" s="34" t="s">
        <v>820</v>
      </c>
      <c r="Q89" s="34" t="s">
        <v>821</v>
      </c>
      <c r="R89" s="34" t="s">
        <v>822</v>
      </c>
    </row>
    <row r="90" s="3" customFormat="1" ht="105" spans="1:18">
      <c r="A90" s="31"/>
      <c r="B90" s="3" t="s">
        <v>608</v>
      </c>
      <c r="C90" s="4" t="s">
        <v>823</v>
      </c>
      <c r="D90" s="4" t="s">
        <v>824</v>
      </c>
      <c r="E90" s="4" t="s">
        <v>825</v>
      </c>
      <c r="F90" s="4" t="s">
        <v>826</v>
      </c>
      <c r="G90" s="4" t="s">
        <v>827</v>
      </c>
      <c r="H90" s="4" t="s">
        <v>828</v>
      </c>
      <c r="I90" s="4" t="s">
        <v>829</v>
      </c>
      <c r="J90" s="4" t="s">
        <v>830</v>
      </c>
      <c r="K90" s="4" t="s">
        <v>831</v>
      </c>
      <c r="L90" s="4" t="s">
        <v>832</v>
      </c>
      <c r="M90" s="4" t="s">
        <v>833</v>
      </c>
      <c r="N90" s="4" t="s">
        <v>834</v>
      </c>
      <c r="O90" s="4" t="s">
        <v>835</v>
      </c>
      <c r="P90" s="4" t="s">
        <v>836</v>
      </c>
      <c r="Q90" s="4" t="s">
        <v>837</v>
      </c>
      <c r="R90" s="4" t="s">
        <v>838</v>
      </c>
    </row>
    <row r="91" s="2" customFormat="1" ht="15" spans="1:4">
      <c r="A91" s="31"/>
      <c r="B91" s="2" t="s">
        <v>617</v>
      </c>
      <c r="C91" s="35"/>
      <c r="D91" s="36"/>
    </row>
    <row r="92" s="2" customFormat="1" ht="15" spans="1:4">
      <c r="A92" s="31"/>
      <c r="B92" s="2" t="s">
        <v>618</v>
      </c>
      <c r="C92" s="35"/>
      <c r="D92" s="36"/>
    </row>
    <row r="93" s="2" customFormat="1" ht="20.25" spans="1:4">
      <c r="A93" s="31"/>
      <c r="C93" s="35"/>
      <c r="D93" s="36"/>
    </row>
    <row r="94" s="2" customFormat="1" ht="15" spans="1:24">
      <c r="A94" s="31" t="s">
        <v>839</v>
      </c>
      <c r="B94" s="2" t="s">
        <v>807</v>
      </c>
      <c r="C94" s="34" t="s">
        <v>840</v>
      </c>
      <c r="D94" s="34" t="s">
        <v>841</v>
      </c>
      <c r="E94" s="34" t="s">
        <v>842</v>
      </c>
      <c r="F94" s="34" t="s">
        <v>843</v>
      </c>
      <c r="G94" s="34" t="s">
        <v>844</v>
      </c>
      <c r="H94" s="34" t="s">
        <v>845</v>
      </c>
      <c r="I94" s="34" t="s">
        <v>603</v>
      </c>
      <c r="J94" s="34" t="s">
        <v>846</v>
      </c>
      <c r="K94" s="34" t="s">
        <v>847</v>
      </c>
      <c r="L94" s="34" t="s">
        <v>848</v>
      </c>
      <c r="M94" s="34" t="s">
        <v>849</v>
      </c>
      <c r="N94" s="34" t="s">
        <v>850</v>
      </c>
      <c r="O94" s="34" t="s">
        <v>851</v>
      </c>
      <c r="P94" s="34" t="s">
        <v>852</v>
      </c>
      <c r="Q94" s="34" t="s">
        <v>853</v>
      </c>
      <c r="R94" s="34" t="s">
        <v>854</v>
      </c>
      <c r="S94" s="34" t="s">
        <v>855</v>
      </c>
      <c r="T94" s="34" t="s">
        <v>856</v>
      </c>
      <c r="U94" s="34" t="s">
        <v>658</v>
      </c>
      <c r="V94" s="34" t="s">
        <v>674</v>
      </c>
      <c r="W94" s="34" t="s">
        <v>857</v>
      </c>
      <c r="X94" s="34" t="s">
        <v>858</v>
      </c>
    </row>
    <row r="95" s="2" customFormat="1" ht="75" spans="1:24">
      <c r="A95" s="31"/>
      <c r="B95" s="3" t="s">
        <v>608</v>
      </c>
      <c r="C95" s="4" t="s">
        <v>859</v>
      </c>
      <c r="D95" s="4" t="s">
        <v>860</v>
      </c>
      <c r="E95" s="4" t="s">
        <v>861</v>
      </c>
      <c r="F95" s="4" t="s">
        <v>862</v>
      </c>
      <c r="G95" s="4" t="s">
        <v>863</v>
      </c>
      <c r="H95" s="4" t="s">
        <v>864</v>
      </c>
      <c r="I95" s="4" t="s">
        <v>865</v>
      </c>
      <c r="J95" s="4" t="s">
        <v>866</v>
      </c>
      <c r="K95" s="4" t="s">
        <v>867</v>
      </c>
      <c r="L95" s="4" t="s">
        <v>868</v>
      </c>
      <c r="M95" s="4" t="s">
        <v>869</v>
      </c>
      <c r="N95" s="4" t="s">
        <v>870</v>
      </c>
      <c r="O95" s="4" t="s">
        <v>871</v>
      </c>
      <c r="P95" s="4" t="s">
        <v>872</v>
      </c>
      <c r="Q95" s="4" t="s">
        <v>873</v>
      </c>
      <c r="R95" s="4" t="s">
        <v>874</v>
      </c>
      <c r="S95" s="4" t="s">
        <v>875</v>
      </c>
      <c r="T95" s="4" t="s">
        <v>876</v>
      </c>
      <c r="U95" s="4" t="s">
        <v>877</v>
      </c>
      <c r="V95" s="4" t="s">
        <v>878</v>
      </c>
      <c r="W95" s="4" t="s">
        <v>879</v>
      </c>
      <c r="X95" s="4" t="s">
        <v>880</v>
      </c>
    </row>
    <row r="96" ht="15" spans="1:4">
      <c r="A96" s="31"/>
      <c r="B96" s="2" t="s">
        <v>617</v>
      </c>
      <c r="C96" s="35"/>
      <c r="D96" s="35"/>
    </row>
    <row r="97" ht="15" spans="1:4">
      <c r="A97" s="31"/>
      <c r="B97" s="2" t="s">
        <v>618</v>
      </c>
      <c r="C97" s="35"/>
      <c r="D97" s="35"/>
    </row>
    <row r="98" spans="3:4">
      <c r="C98" s="35"/>
      <c r="D98" s="36"/>
    </row>
    <row r="99" ht="15" spans="1:5">
      <c r="A99" s="31" t="s">
        <v>881</v>
      </c>
      <c r="B99" s="2" t="s">
        <v>807</v>
      </c>
      <c r="C99" s="34" t="s">
        <v>620</v>
      </c>
      <c r="D99" s="34" t="s">
        <v>621</v>
      </c>
      <c r="E99" s="34" t="s">
        <v>623</v>
      </c>
    </row>
    <row r="100" ht="45" spans="1:5">
      <c r="A100" s="31"/>
      <c r="B100" s="3" t="s">
        <v>608</v>
      </c>
      <c r="C100" s="4" t="s">
        <v>882</v>
      </c>
      <c r="D100" s="4" t="s">
        <v>883</v>
      </c>
      <c r="E100" s="4" t="s">
        <v>884</v>
      </c>
    </row>
    <row r="101" ht="15" spans="1:4">
      <c r="A101" s="31"/>
      <c r="B101" s="2" t="s">
        <v>617</v>
      </c>
      <c r="C101" s="35"/>
      <c r="D101" s="36"/>
    </row>
    <row r="102" ht="15" spans="1:4">
      <c r="A102" s="31"/>
      <c r="B102" s="2" t="s">
        <v>618</v>
      </c>
      <c r="C102" s="35"/>
      <c r="D102" s="36"/>
    </row>
    <row r="103" spans="3:4">
      <c r="C103" s="35"/>
      <c r="D103" s="36"/>
    </row>
    <row r="104" ht="15" spans="1:9">
      <c r="A104" s="31" t="s">
        <v>885</v>
      </c>
      <c r="B104" s="2" t="s">
        <v>807</v>
      </c>
      <c r="C104" s="34" t="s">
        <v>886</v>
      </c>
      <c r="D104" s="34" t="s">
        <v>600</v>
      </c>
      <c r="E104" s="34" t="s">
        <v>601</v>
      </c>
      <c r="F104" s="34" t="s">
        <v>602</v>
      </c>
      <c r="G104" s="34" t="s">
        <v>604</v>
      </c>
      <c r="H104" s="34" t="s">
        <v>605</v>
      </c>
      <c r="I104" s="34" t="s">
        <v>606</v>
      </c>
    </row>
    <row r="105" ht="60" spans="1:9">
      <c r="A105" s="31"/>
      <c r="B105" s="3" t="s">
        <v>608</v>
      </c>
      <c r="C105" s="4" t="s">
        <v>887</v>
      </c>
      <c r="D105" s="4" t="s">
        <v>888</v>
      </c>
      <c r="E105" s="4" t="s">
        <v>889</v>
      </c>
      <c r="F105" s="4" t="s">
        <v>890</v>
      </c>
      <c r="G105" s="4" t="s">
        <v>891</v>
      </c>
      <c r="H105" s="4" t="s">
        <v>892</v>
      </c>
      <c r="I105" s="4" t="s">
        <v>893</v>
      </c>
    </row>
    <row r="106" ht="15" spans="1:4">
      <c r="A106" s="31"/>
      <c r="B106" s="2" t="s">
        <v>617</v>
      </c>
      <c r="C106" s="35"/>
      <c r="D106" s="35"/>
    </row>
    <row r="107" ht="15" spans="1:4">
      <c r="A107" s="31"/>
      <c r="B107" s="2" t="s">
        <v>618</v>
      </c>
      <c r="C107" s="35"/>
      <c r="D107" s="36"/>
    </row>
    <row r="108" spans="3:4">
      <c r="C108" s="35"/>
      <c r="D108" s="36"/>
    </row>
    <row r="109" ht="15" spans="1:5">
      <c r="A109" s="31" t="s">
        <v>894</v>
      </c>
      <c r="B109" s="2" t="s">
        <v>807</v>
      </c>
      <c r="C109" s="34" t="s">
        <v>895</v>
      </c>
      <c r="D109" s="34" t="s">
        <v>896</v>
      </c>
      <c r="E109" s="34" t="s">
        <v>897</v>
      </c>
    </row>
    <row r="110" ht="120" spans="1:5">
      <c r="A110" s="31"/>
      <c r="B110" s="3" t="s">
        <v>608</v>
      </c>
      <c r="C110" s="4" t="s">
        <v>898</v>
      </c>
      <c r="D110" s="4" t="s">
        <v>899</v>
      </c>
      <c r="E110" s="4" t="s">
        <v>900</v>
      </c>
    </row>
    <row r="111" ht="15" spans="1:4">
      <c r="A111" s="31"/>
      <c r="B111" s="2" t="s">
        <v>617</v>
      </c>
      <c r="C111" s="35"/>
      <c r="D111" s="36"/>
    </row>
    <row r="112" ht="15" spans="1:4">
      <c r="A112" s="31"/>
      <c r="B112" s="2" t="s">
        <v>618</v>
      </c>
      <c r="C112" s="35"/>
      <c r="D112" s="36"/>
    </row>
    <row r="113" spans="3:4">
      <c r="C113" s="35"/>
      <c r="D113" s="36"/>
    </row>
    <row r="114" ht="15" spans="1:4">
      <c r="A114" s="31" t="s">
        <v>901</v>
      </c>
      <c r="B114" s="2" t="s">
        <v>807</v>
      </c>
      <c r="C114" s="34" t="s">
        <v>902</v>
      </c>
      <c r="D114" s="34" t="s">
        <v>903</v>
      </c>
    </row>
    <row r="115" ht="15" spans="1:4">
      <c r="A115" s="31"/>
      <c r="B115" s="3" t="s">
        <v>608</v>
      </c>
      <c r="C115" s="7" t="s">
        <v>904</v>
      </c>
      <c r="D115" s="7" t="s">
        <v>905</v>
      </c>
    </row>
    <row r="116" ht="15" spans="1:4">
      <c r="A116" s="31"/>
      <c r="B116" s="2" t="s">
        <v>617</v>
      </c>
      <c r="C116" s="35"/>
      <c r="D116" s="36"/>
    </row>
    <row r="117" ht="15" spans="1:4">
      <c r="A117" s="31"/>
      <c r="B117" s="2" t="s">
        <v>618</v>
      </c>
      <c r="C117" s="35"/>
      <c r="D117" s="36"/>
    </row>
    <row r="118" spans="3:4">
      <c r="C118" s="35"/>
      <c r="D118" s="35"/>
    </row>
    <row r="119" ht="15" spans="1:4">
      <c r="A119" s="31" t="s">
        <v>906</v>
      </c>
      <c r="B119" s="2" t="s">
        <v>807</v>
      </c>
      <c r="C119" s="35"/>
      <c r="D119" s="36"/>
    </row>
    <row r="120" ht="15" spans="1:4">
      <c r="A120" s="31"/>
      <c r="B120" s="3" t="s">
        <v>608</v>
      </c>
      <c r="C120" s="35"/>
      <c r="D120" s="36"/>
    </row>
    <row r="121" ht="15" spans="1:4">
      <c r="A121" s="31"/>
      <c r="B121" s="2" t="s">
        <v>617</v>
      </c>
      <c r="C121" s="35"/>
      <c r="D121" s="36"/>
    </row>
    <row r="122" ht="15" spans="1:4">
      <c r="A122" s="31"/>
      <c r="B122" s="2" t="s">
        <v>618</v>
      </c>
      <c r="C122" s="35"/>
      <c r="D122" s="36"/>
    </row>
    <row r="123" spans="3:4">
      <c r="C123" s="35"/>
      <c r="D123" s="36"/>
    </row>
    <row r="124" spans="3:4">
      <c r="C124" s="35"/>
      <c r="D124" s="36"/>
    </row>
    <row r="125" spans="3:4">
      <c r="C125" s="35"/>
      <c r="D125" s="36"/>
    </row>
    <row r="128" s="4" customFormat="1" ht="30" spans="1:47">
      <c r="A128" s="38" t="s">
        <v>907</v>
      </c>
      <c r="B128" s="34" t="s">
        <v>908</v>
      </c>
      <c r="C128" s="29" t="s">
        <v>909</v>
      </c>
      <c r="D128" s="29" t="s">
        <v>910</v>
      </c>
      <c r="E128" s="29" t="s">
        <v>911</v>
      </c>
      <c r="F128" s="29" t="s">
        <v>912</v>
      </c>
      <c r="G128" s="29" t="s">
        <v>913</v>
      </c>
      <c r="H128" s="29" t="s">
        <v>914</v>
      </c>
      <c r="I128" s="29" t="s">
        <v>915</v>
      </c>
      <c r="J128" s="29" t="s">
        <v>916</v>
      </c>
      <c r="K128" s="29" t="s">
        <v>917</v>
      </c>
      <c r="L128" s="29" t="s">
        <v>918</v>
      </c>
      <c r="M128" s="29" t="s">
        <v>919</v>
      </c>
      <c r="N128" s="29" t="s">
        <v>920</v>
      </c>
      <c r="O128" s="29" t="s">
        <v>921</v>
      </c>
      <c r="P128" s="29" t="s">
        <v>922</v>
      </c>
      <c r="Q128" s="29" t="s">
        <v>923</v>
      </c>
      <c r="R128" s="29" t="s">
        <v>924</v>
      </c>
      <c r="S128" s="29" t="s">
        <v>925</v>
      </c>
      <c r="T128" s="29" t="s">
        <v>926</v>
      </c>
      <c r="U128" s="29" t="s">
        <v>927</v>
      </c>
      <c r="V128" s="29" t="s">
        <v>928</v>
      </c>
      <c r="W128" s="29" t="s">
        <v>929</v>
      </c>
      <c r="X128" s="29" t="s">
        <v>930</v>
      </c>
      <c r="Y128" s="29" t="s">
        <v>931</v>
      </c>
      <c r="Z128" s="29" t="s">
        <v>932</v>
      </c>
      <c r="AA128" s="29" t="s">
        <v>933</v>
      </c>
      <c r="AB128" s="29" t="s">
        <v>934</v>
      </c>
      <c r="AC128" s="29" t="s">
        <v>935</v>
      </c>
      <c r="AD128" s="29" t="s">
        <v>936</v>
      </c>
      <c r="AE128" s="29" t="s">
        <v>937</v>
      </c>
      <c r="AF128" s="29" t="s">
        <v>938</v>
      </c>
      <c r="AG128" s="29" t="s">
        <v>939</v>
      </c>
      <c r="AH128" s="29" t="s">
        <v>940</v>
      </c>
      <c r="AI128" s="29" t="s">
        <v>941</v>
      </c>
      <c r="AJ128" s="29" t="s">
        <v>942</v>
      </c>
      <c r="AK128" s="29" t="s">
        <v>943</v>
      </c>
      <c r="AL128" s="29" t="s">
        <v>944</v>
      </c>
      <c r="AM128" s="29" t="s">
        <v>945</v>
      </c>
      <c r="AN128" s="29" t="s">
        <v>946</v>
      </c>
      <c r="AO128" s="29" t="s">
        <v>947</v>
      </c>
      <c r="AP128" s="29" t="s">
        <v>948</v>
      </c>
      <c r="AQ128" s="29" t="s">
        <v>949</v>
      </c>
      <c r="AR128" s="29" t="s">
        <v>950</v>
      </c>
      <c r="AS128" s="29" t="s">
        <v>951</v>
      </c>
      <c r="AT128" s="29" t="s">
        <v>952</v>
      </c>
      <c r="AU128" s="29" t="s">
        <v>953</v>
      </c>
    </row>
    <row r="129" s="5" customFormat="1" ht="93" customHeight="1" spans="1:47">
      <c r="A129" s="38"/>
      <c r="B129" s="34" t="s">
        <v>954</v>
      </c>
      <c r="C129" s="39" t="s">
        <v>955</v>
      </c>
      <c r="D129" s="40" t="s">
        <v>956</v>
      </c>
      <c r="E129" s="39" t="s">
        <v>957</v>
      </c>
      <c r="F129" s="39" t="s">
        <v>958</v>
      </c>
      <c r="G129" s="41" t="s">
        <v>959</v>
      </c>
      <c r="H129" s="40" t="s">
        <v>960</v>
      </c>
      <c r="I129" s="41" t="s">
        <v>961</v>
      </c>
      <c r="J129" s="40" t="s">
        <v>962</v>
      </c>
      <c r="K129" s="41" t="s">
        <v>963</v>
      </c>
      <c r="L129" s="40" t="s">
        <v>964</v>
      </c>
      <c r="M129" s="41" t="s">
        <v>965</v>
      </c>
      <c r="N129" s="40" t="s">
        <v>966</v>
      </c>
      <c r="O129" s="41" t="s">
        <v>967</v>
      </c>
      <c r="P129" s="40" t="s">
        <v>968</v>
      </c>
      <c r="Q129" s="39" t="s">
        <v>969</v>
      </c>
      <c r="R129" s="39" t="s">
        <v>970</v>
      </c>
      <c r="S129" s="41" t="s">
        <v>971</v>
      </c>
      <c r="T129" s="40" t="s">
        <v>972</v>
      </c>
      <c r="U129" s="41" t="s">
        <v>973</v>
      </c>
      <c r="V129" s="40" t="s">
        <v>974</v>
      </c>
      <c r="W129" s="41" t="s">
        <v>975</v>
      </c>
      <c r="X129" s="40" t="s">
        <v>976</v>
      </c>
      <c r="Y129" s="41" t="s">
        <v>977</v>
      </c>
      <c r="Z129" s="40" t="s">
        <v>978</v>
      </c>
      <c r="AA129" s="41" t="s">
        <v>979</v>
      </c>
      <c r="AB129" s="40" t="s">
        <v>980</v>
      </c>
      <c r="AC129" s="41" t="s">
        <v>981</v>
      </c>
      <c r="AD129" s="40" t="s">
        <v>982</v>
      </c>
      <c r="AE129" s="41" t="s">
        <v>983</v>
      </c>
      <c r="AF129" s="39" t="s">
        <v>984</v>
      </c>
      <c r="AG129" s="41" t="s">
        <v>985</v>
      </c>
      <c r="AH129" s="40" t="s">
        <v>986</v>
      </c>
      <c r="AI129" s="41" t="s">
        <v>987</v>
      </c>
      <c r="AJ129" s="40" t="s">
        <v>988</v>
      </c>
      <c r="AK129" s="41" t="s">
        <v>989</v>
      </c>
      <c r="AL129" s="40" t="s">
        <v>990</v>
      </c>
      <c r="AM129" s="39" t="s">
        <v>991</v>
      </c>
      <c r="AN129" s="40" t="s">
        <v>992</v>
      </c>
      <c r="AO129" s="41" t="s">
        <v>993</v>
      </c>
      <c r="AP129" s="40" t="s">
        <v>994</v>
      </c>
      <c r="AQ129" s="41" t="s">
        <v>995</v>
      </c>
      <c r="AR129" s="40" t="s">
        <v>996</v>
      </c>
      <c r="AS129" s="41" t="s">
        <v>997</v>
      </c>
      <c r="AT129" s="40" t="s">
        <v>998</v>
      </c>
      <c r="AU129" s="41" t="s">
        <v>999</v>
      </c>
    </row>
    <row r="131" s="1" customFormat="1" ht="15" spans="1:35">
      <c r="A131" s="38" t="s">
        <v>1000</v>
      </c>
      <c r="B131" s="34" t="s">
        <v>908</v>
      </c>
      <c r="C131" s="34" t="s">
        <v>1001</v>
      </c>
      <c r="D131" s="34" t="s">
        <v>1002</v>
      </c>
      <c r="E131" s="34" t="s">
        <v>1003</v>
      </c>
      <c r="F131" s="34" t="s">
        <v>1004</v>
      </c>
      <c r="G131" s="34" t="s">
        <v>1005</v>
      </c>
      <c r="H131" s="34" t="s">
        <v>1006</v>
      </c>
      <c r="I131" s="34" t="s">
        <v>1007</v>
      </c>
      <c r="J131" s="34" t="s">
        <v>1008</v>
      </c>
      <c r="K131" s="34" t="s">
        <v>1009</v>
      </c>
      <c r="L131" s="34" t="s">
        <v>1010</v>
      </c>
      <c r="M131" s="34" t="s">
        <v>1011</v>
      </c>
      <c r="N131" s="34" t="s">
        <v>1012</v>
      </c>
      <c r="O131" s="34" t="s">
        <v>1013</v>
      </c>
      <c r="P131" s="34" t="s">
        <v>1014</v>
      </c>
      <c r="Q131" s="34" t="s">
        <v>1015</v>
      </c>
      <c r="R131" s="34" t="s">
        <v>1016</v>
      </c>
      <c r="S131" s="34" t="s">
        <v>1017</v>
      </c>
      <c r="T131" s="34" t="s">
        <v>1018</v>
      </c>
      <c r="U131" s="34" t="s">
        <v>1019</v>
      </c>
      <c r="V131" s="34" t="s">
        <v>1020</v>
      </c>
      <c r="W131" s="34" t="s">
        <v>1021</v>
      </c>
      <c r="X131" s="34" t="s">
        <v>1022</v>
      </c>
      <c r="Y131" s="34" t="s">
        <v>1023</v>
      </c>
      <c r="Z131" s="34" t="s">
        <v>1024</v>
      </c>
      <c r="AA131" s="34" t="s">
        <v>1025</v>
      </c>
      <c r="AB131" s="34" t="s">
        <v>1026</v>
      </c>
      <c r="AC131" s="34" t="s">
        <v>1027</v>
      </c>
      <c r="AD131" s="34" t="s">
        <v>1028</v>
      </c>
      <c r="AE131" s="34" t="s">
        <v>1029</v>
      </c>
      <c r="AF131" s="34" t="s">
        <v>1030</v>
      </c>
      <c r="AG131" s="34" t="s">
        <v>1031</v>
      </c>
      <c r="AH131" s="34" t="s">
        <v>1032</v>
      </c>
      <c r="AI131" s="34" t="s">
        <v>1033</v>
      </c>
    </row>
    <row r="132" s="4" customFormat="1" ht="75" spans="1:35">
      <c r="A132" s="38"/>
      <c r="B132" s="34" t="s">
        <v>954</v>
      </c>
      <c r="C132" s="4" t="s">
        <v>1034</v>
      </c>
      <c r="D132" s="4" t="s">
        <v>1035</v>
      </c>
      <c r="E132" s="4" t="s">
        <v>1036</v>
      </c>
      <c r="F132" s="4" t="s">
        <v>1037</v>
      </c>
      <c r="G132" s="4" t="s">
        <v>1038</v>
      </c>
      <c r="H132" s="4" t="s">
        <v>1039</v>
      </c>
      <c r="I132" s="4" t="s">
        <v>1040</v>
      </c>
      <c r="J132" s="4" t="s">
        <v>1041</v>
      </c>
      <c r="K132" s="4" t="s">
        <v>1042</v>
      </c>
      <c r="L132" s="4" t="s">
        <v>1043</v>
      </c>
      <c r="M132" s="4" t="s">
        <v>1044</v>
      </c>
      <c r="N132" s="4" t="s">
        <v>1045</v>
      </c>
      <c r="O132" s="4" t="s">
        <v>1046</v>
      </c>
      <c r="P132" s="4" t="s">
        <v>1047</v>
      </c>
      <c r="Q132" s="4" t="s">
        <v>1048</v>
      </c>
      <c r="R132" s="4" t="s">
        <v>1049</v>
      </c>
      <c r="S132" s="4" t="s">
        <v>1050</v>
      </c>
      <c r="T132" s="4" t="s">
        <v>1051</v>
      </c>
      <c r="U132" s="4" t="s">
        <v>1052</v>
      </c>
      <c r="V132" s="4" t="s">
        <v>1053</v>
      </c>
      <c r="W132" s="4" t="s">
        <v>1054</v>
      </c>
      <c r="X132" s="4" t="s">
        <v>1055</v>
      </c>
      <c r="Y132" s="4" t="s">
        <v>1056</v>
      </c>
      <c r="Z132" s="4" t="s">
        <v>1057</v>
      </c>
      <c r="AA132" s="4" t="s">
        <v>1058</v>
      </c>
      <c r="AB132" s="4" t="s">
        <v>1059</v>
      </c>
      <c r="AC132" s="4" t="s">
        <v>1060</v>
      </c>
      <c r="AD132" s="4" t="s">
        <v>1061</v>
      </c>
      <c r="AE132" s="4" t="s">
        <v>1062</v>
      </c>
      <c r="AF132" s="4" t="s">
        <v>1063</v>
      </c>
      <c r="AG132" s="4" t="s">
        <v>1064</v>
      </c>
      <c r="AH132" s="4" t="s">
        <v>1065</v>
      </c>
      <c r="AI132" s="4" t="s">
        <v>1066</v>
      </c>
    </row>
    <row r="134" ht="15" spans="1:43">
      <c r="A134" s="38" t="s">
        <v>1067</v>
      </c>
      <c r="B134" s="34" t="s">
        <v>908</v>
      </c>
      <c r="C134" s="34" t="s">
        <v>1068</v>
      </c>
      <c r="D134" s="34" t="s">
        <v>1069</v>
      </c>
      <c r="E134" s="34" t="s">
        <v>1070</v>
      </c>
      <c r="F134" s="34" t="s">
        <v>1071</v>
      </c>
      <c r="G134" s="34" t="s">
        <v>1072</v>
      </c>
      <c r="H134" s="34" t="s">
        <v>1073</v>
      </c>
      <c r="I134" s="34" t="s">
        <v>1074</v>
      </c>
      <c r="J134" s="34" t="s">
        <v>1075</v>
      </c>
      <c r="K134" s="34" t="s">
        <v>1076</v>
      </c>
      <c r="L134" s="34" t="s">
        <v>1077</v>
      </c>
      <c r="M134" s="34" t="s">
        <v>1078</v>
      </c>
      <c r="N134" s="34" t="s">
        <v>1079</v>
      </c>
      <c r="O134" s="34" t="s">
        <v>1080</v>
      </c>
      <c r="P134" s="34" t="s">
        <v>1081</v>
      </c>
      <c r="Q134" s="34" t="s">
        <v>1082</v>
      </c>
      <c r="R134" s="34" t="s">
        <v>1083</v>
      </c>
      <c r="S134" s="34" t="s">
        <v>1084</v>
      </c>
      <c r="T134" s="34" t="s">
        <v>1085</v>
      </c>
      <c r="U134" s="34" t="s">
        <v>1086</v>
      </c>
      <c r="V134" s="34" t="s">
        <v>1087</v>
      </c>
      <c r="W134" s="34" t="s">
        <v>1088</v>
      </c>
      <c r="X134" s="34" t="s">
        <v>1089</v>
      </c>
      <c r="Y134" s="34" t="s">
        <v>1090</v>
      </c>
      <c r="Z134" s="34" t="s">
        <v>1091</v>
      </c>
      <c r="AA134" s="34" t="s">
        <v>1092</v>
      </c>
      <c r="AB134" s="34" t="s">
        <v>1093</v>
      </c>
      <c r="AC134" s="34" t="s">
        <v>1094</v>
      </c>
      <c r="AD134" s="34" t="s">
        <v>1095</v>
      </c>
      <c r="AE134" s="34" t="s">
        <v>1096</v>
      </c>
      <c r="AF134" s="34" t="s">
        <v>1097</v>
      </c>
      <c r="AG134" s="34" t="s">
        <v>1098</v>
      </c>
      <c r="AH134" s="34" t="s">
        <v>1099</v>
      </c>
      <c r="AI134" s="34" t="s">
        <v>1100</v>
      </c>
      <c r="AJ134" s="34" t="s">
        <v>1101</v>
      </c>
      <c r="AK134" s="34" t="s">
        <v>1102</v>
      </c>
      <c r="AL134" s="34" t="s">
        <v>1103</v>
      </c>
      <c r="AM134" s="34" t="s">
        <v>1104</v>
      </c>
      <c r="AN134" s="34" t="s">
        <v>1105</v>
      </c>
      <c r="AO134" s="34" t="s">
        <v>1106</v>
      </c>
      <c r="AP134" s="34" t="s">
        <v>1107</v>
      </c>
      <c r="AQ134" s="34" t="s">
        <v>1108</v>
      </c>
    </row>
    <row r="135" s="5" customFormat="1" ht="90" spans="1:43">
      <c r="A135" s="38"/>
      <c r="B135" s="34" t="s">
        <v>954</v>
      </c>
      <c r="C135" s="4" t="s">
        <v>1109</v>
      </c>
      <c r="D135" s="4" t="s">
        <v>1110</v>
      </c>
      <c r="E135" s="4" t="s">
        <v>1111</v>
      </c>
      <c r="F135" s="4" t="s">
        <v>1112</v>
      </c>
      <c r="G135" s="4" t="s">
        <v>1113</v>
      </c>
      <c r="H135" s="4" t="s">
        <v>1114</v>
      </c>
      <c r="I135" s="4" t="s">
        <v>1115</v>
      </c>
      <c r="J135" s="4" t="s">
        <v>1116</v>
      </c>
      <c r="K135" s="4" t="s">
        <v>1117</v>
      </c>
      <c r="L135" s="4" t="s">
        <v>1118</v>
      </c>
      <c r="M135" s="4" t="s">
        <v>1119</v>
      </c>
      <c r="N135" s="4" t="s">
        <v>1120</v>
      </c>
      <c r="O135" s="4" t="s">
        <v>1121</v>
      </c>
      <c r="P135" s="4" t="s">
        <v>1122</v>
      </c>
      <c r="Q135" s="4" t="s">
        <v>1123</v>
      </c>
      <c r="R135" s="4" t="s">
        <v>1124</v>
      </c>
      <c r="S135" s="4" t="s">
        <v>1125</v>
      </c>
      <c r="T135" s="4" t="s">
        <v>1126</v>
      </c>
      <c r="U135" s="4" t="s">
        <v>1127</v>
      </c>
      <c r="V135" s="4" t="s">
        <v>1128</v>
      </c>
      <c r="W135" s="4" t="s">
        <v>1129</v>
      </c>
      <c r="X135" s="4" t="s">
        <v>1130</v>
      </c>
      <c r="Y135" s="4" t="s">
        <v>1131</v>
      </c>
      <c r="Z135" s="4" t="s">
        <v>1132</v>
      </c>
      <c r="AA135" s="4" t="s">
        <v>1133</v>
      </c>
      <c r="AB135" s="4" t="s">
        <v>1134</v>
      </c>
      <c r="AC135" s="4" t="s">
        <v>1135</v>
      </c>
      <c r="AD135" s="4" t="s">
        <v>1136</v>
      </c>
      <c r="AE135" s="4" t="s">
        <v>1137</v>
      </c>
      <c r="AF135" s="4" t="s">
        <v>1138</v>
      </c>
      <c r="AG135" s="4" t="s">
        <v>1139</v>
      </c>
      <c r="AH135" s="4" t="s">
        <v>1140</v>
      </c>
      <c r="AI135" s="4" t="s">
        <v>1141</v>
      </c>
      <c r="AJ135" s="4" t="s">
        <v>1142</v>
      </c>
      <c r="AK135" s="4" t="s">
        <v>1143</v>
      </c>
      <c r="AL135" s="4" t="s">
        <v>1144</v>
      </c>
      <c r="AM135" s="4" t="s">
        <v>1145</v>
      </c>
      <c r="AN135" s="4" t="s">
        <v>1146</v>
      </c>
      <c r="AO135" s="4" t="s">
        <v>1147</v>
      </c>
      <c r="AP135" s="4" t="s">
        <v>1148</v>
      </c>
      <c r="AQ135" s="4" t="s">
        <v>1149</v>
      </c>
    </row>
  </sheetData>
  <mergeCells count="31">
    <mergeCell ref="E2:F2"/>
    <mergeCell ref="C4:D4"/>
    <mergeCell ref="E4:F4"/>
    <mergeCell ref="G4:I4"/>
    <mergeCell ref="J4:L4"/>
    <mergeCell ref="D7:G7"/>
    <mergeCell ref="A14:A17"/>
    <mergeCell ref="A19:A22"/>
    <mergeCell ref="A24:A27"/>
    <mergeCell ref="A29:A32"/>
    <mergeCell ref="A34:A37"/>
    <mergeCell ref="A39:A42"/>
    <mergeCell ref="A44:A47"/>
    <mergeCell ref="A49:A52"/>
    <mergeCell ref="A54:A57"/>
    <mergeCell ref="A59:A62"/>
    <mergeCell ref="A64:A67"/>
    <mergeCell ref="A69:A72"/>
    <mergeCell ref="A74:A77"/>
    <mergeCell ref="A79:A82"/>
    <mergeCell ref="A84:A87"/>
    <mergeCell ref="A89:A92"/>
    <mergeCell ref="A94:A97"/>
    <mergeCell ref="A99:A102"/>
    <mergeCell ref="A104:A107"/>
    <mergeCell ref="A109:A112"/>
    <mergeCell ref="A114:A117"/>
    <mergeCell ref="A119:A122"/>
    <mergeCell ref="A128:A129"/>
    <mergeCell ref="A131:A132"/>
    <mergeCell ref="A134:A13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2"/>
  <sheetViews>
    <sheetView workbookViewId="0">
      <pane xSplit="1" topLeftCell="B1" activePane="topRight" state="frozen"/>
      <selection/>
      <selection pane="topRight" activeCell="D2" sqref="D2"/>
    </sheetView>
  </sheetViews>
  <sheetFormatPr defaultColWidth="9.14285714285714" defaultRowHeight="21" outlineLevelRow="1" outlineLevelCol="7"/>
  <cols>
    <col min="1" max="1" width="22.8571428571429" style="43" customWidth="1"/>
    <col min="3" max="3" width="38.7142857142857" style="4" customWidth="1"/>
    <col min="4" max="4" width="43.2857142857143" style="4" customWidth="1"/>
    <col min="5" max="5" width="43.2857142857143" customWidth="1"/>
    <col min="6" max="6" width="68.7142857142857" customWidth="1"/>
    <col min="7" max="7" width="36.2857142857143" customWidth="1"/>
    <col min="8" max="8" width="36.4285714285714" customWidth="1"/>
  </cols>
  <sheetData>
    <row r="2" ht="105" spans="1:8">
      <c r="A2" s="43" t="s">
        <v>130</v>
      </c>
      <c r="C2" s="4" t="s">
        <v>131</v>
      </c>
      <c r="D2" s="10" t="s">
        <v>132</v>
      </c>
      <c r="E2" s="14" t="s">
        <v>133</v>
      </c>
      <c r="F2" s="14" t="s">
        <v>134</v>
      </c>
      <c r="G2" s="14" t="s">
        <v>135</v>
      </c>
      <c r="H2" s="107" t="s">
        <v>136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285714285714" defaultRowHeight="15"/>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
  <sheetViews>
    <sheetView topLeftCell="A8" workbookViewId="0">
      <pane xSplit="1" topLeftCell="B1" activePane="topRight" state="frozen"/>
      <selection/>
      <selection pane="topRight" activeCell="J55" sqref="J55:M55"/>
    </sheetView>
  </sheetViews>
  <sheetFormatPr defaultColWidth="9.14285714285714" defaultRowHeight="15"/>
  <cols>
    <col min="1" max="1" width="20.7142857142857" style="8" customWidth="1"/>
    <col min="2" max="2" width="55.4285714285714" style="8" customWidth="1"/>
    <col min="3" max="3" width="45.5714285714286" style="4" customWidth="1"/>
    <col min="4" max="4" width="42.1428571428571" style="4" customWidth="1"/>
    <col min="5" max="5" width="38.7142857142857" style="4" customWidth="1"/>
    <col min="6" max="6" width="49.7142857142857" style="4" customWidth="1"/>
    <col min="7" max="7" width="39.4285714285714" style="4" customWidth="1"/>
    <col min="8" max="8" width="43" customWidth="1"/>
    <col min="9" max="9" width="49.2857142857143" customWidth="1"/>
    <col min="10" max="10" width="49" customWidth="1"/>
    <col min="11" max="11" width="42.5714285714286" customWidth="1"/>
    <col min="12" max="12" width="32" customWidth="1"/>
    <col min="13" max="13" width="33.2857142857143" customWidth="1"/>
    <col min="14" max="14" width="38.7142857142857" customWidth="1"/>
    <col min="15" max="15" width="25.7142857142857" customWidth="1"/>
    <col min="16" max="16" width="47" customWidth="1"/>
    <col min="17" max="17" width="26.2857142857143" customWidth="1"/>
    <col min="18" max="18" width="36" customWidth="1"/>
    <col min="19" max="19" width="20.7142857142857" customWidth="1"/>
    <col min="20" max="20" width="17.1428571428571" customWidth="1"/>
  </cols>
  <sheetData>
    <row r="1" s="95" customFormat="1" ht="23.25" spans="1:20">
      <c r="A1" s="96" t="s">
        <v>137</v>
      </c>
      <c r="B1" s="97" t="s">
        <v>138</v>
      </c>
      <c r="C1" s="98" t="s">
        <v>139</v>
      </c>
      <c r="D1" s="98" t="s">
        <v>139</v>
      </c>
      <c r="E1" s="98" t="s">
        <v>139</v>
      </c>
      <c r="F1" s="98" t="s">
        <v>139</v>
      </c>
      <c r="G1" s="98" t="s">
        <v>139</v>
      </c>
      <c r="H1" s="98" t="s">
        <v>139</v>
      </c>
      <c r="I1" s="98" t="s">
        <v>139</v>
      </c>
      <c r="J1" s="98" t="s">
        <v>139</v>
      </c>
      <c r="K1" s="98" t="s">
        <v>139</v>
      </c>
      <c r="L1" s="98" t="s">
        <v>139</v>
      </c>
      <c r="M1" s="98" t="s">
        <v>139</v>
      </c>
      <c r="N1" s="98" t="s">
        <v>139</v>
      </c>
      <c r="O1" s="98" t="s">
        <v>139</v>
      </c>
      <c r="P1" s="98" t="s">
        <v>139</v>
      </c>
      <c r="Q1" s="98" t="s">
        <v>139</v>
      </c>
      <c r="R1" s="98" t="s">
        <v>139</v>
      </c>
      <c r="S1" s="98" t="s">
        <v>139</v>
      </c>
      <c r="T1" s="98" t="s">
        <v>139</v>
      </c>
    </row>
    <row r="2" ht="75" spans="1:8">
      <c r="A2" s="99" t="s">
        <v>140</v>
      </c>
      <c r="B2" s="100" t="s">
        <v>141</v>
      </c>
      <c r="C2" s="101" t="s">
        <v>142</v>
      </c>
      <c r="D2" s="101" t="s">
        <v>143</v>
      </c>
      <c r="E2" s="101" t="s">
        <v>144</v>
      </c>
      <c r="G2" s="102" t="s">
        <v>145</v>
      </c>
      <c r="H2" s="102"/>
    </row>
    <row r="3" ht="20.25" spans="1:8">
      <c r="A3" s="99"/>
      <c r="B3" s="99"/>
      <c r="C3" s="101"/>
      <c r="D3" s="101"/>
      <c r="E3" s="101"/>
      <c r="G3" s="101"/>
      <c r="H3" s="103"/>
    </row>
    <row r="4" ht="105" spans="1:15">
      <c r="A4" s="104" t="s">
        <v>146</v>
      </c>
      <c r="B4" s="101" t="s">
        <v>147</v>
      </c>
      <c r="C4" s="101" t="s">
        <v>148</v>
      </c>
      <c r="D4" s="101" t="s">
        <v>149</v>
      </c>
      <c r="E4" s="101" t="s">
        <v>150</v>
      </c>
      <c r="F4" s="101" t="s">
        <v>151</v>
      </c>
      <c r="G4" s="101" t="s">
        <v>152</v>
      </c>
      <c r="H4" s="101" t="s">
        <v>153</v>
      </c>
      <c r="I4" s="101" t="s">
        <v>154</v>
      </c>
      <c r="J4" s="101" t="s">
        <v>155</v>
      </c>
      <c r="K4" s="101" t="s">
        <v>156</v>
      </c>
      <c r="L4" s="101" t="s">
        <v>157</v>
      </c>
      <c r="M4" s="101" t="s">
        <v>158</v>
      </c>
      <c r="N4" s="101" t="s">
        <v>159</v>
      </c>
      <c r="O4" s="105" t="s">
        <v>160</v>
      </c>
    </row>
    <row r="5" spans="3:3">
      <c r="C5" s="63" t="s">
        <v>161</v>
      </c>
    </row>
    <row r="6" ht="90" spans="1:6">
      <c r="A6" s="104" t="s">
        <v>162</v>
      </c>
      <c r="B6" s="104"/>
      <c r="C6" s="101" t="s">
        <v>163</v>
      </c>
      <c r="D6" s="105" t="s">
        <v>164</v>
      </c>
      <c r="E6" s="105" t="s">
        <v>165</v>
      </c>
      <c r="F6" s="105" t="s">
        <v>166</v>
      </c>
    </row>
    <row r="8" ht="150" spans="1:20">
      <c r="A8" s="104" t="s">
        <v>167</v>
      </c>
      <c r="B8" s="104"/>
      <c r="C8" s="101" t="s">
        <v>168</v>
      </c>
      <c r="D8" s="101" t="s">
        <v>169</v>
      </c>
      <c r="E8" s="101" t="s">
        <v>170</v>
      </c>
      <c r="F8" s="101" t="s">
        <v>171</v>
      </c>
      <c r="G8" s="101" t="s">
        <v>172</v>
      </c>
      <c r="H8" s="101"/>
      <c r="I8" s="101" t="s">
        <v>173</v>
      </c>
      <c r="J8" s="101" t="s">
        <v>174</v>
      </c>
      <c r="K8" s="101" t="s">
        <v>175</v>
      </c>
      <c r="L8" s="101" t="s">
        <v>176</v>
      </c>
      <c r="M8" s="101" t="s">
        <v>177</v>
      </c>
      <c r="N8" s="101" t="s">
        <v>178</v>
      </c>
      <c r="O8" s="102" t="s">
        <v>179</v>
      </c>
      <c r="P8" s="101"/>
      <c r="Q8" s="101" t="s">
        <v>180</v>
      </c>
      <c r="R8" s="101" t="s">
        <v>181</v>
      </c>
      <c r="S8" s="102" t="s">
        <v>182</v>
      </c>
      <c r="T8" s="102"/>
    </row>
    <row r="10" ht="75" spans="1:13">
      <c r="A10" s="104" t="s">
        <v>183</v>
      </c>
      <c r="B10" s="106" t="s">
        <v>184</v>
      </c>
      <c r="C10" s="106" t="s">
        <v>185</v>
      </c>
      <c r="D10" s="106" t="s">
        <v>186</v>
      </c>
      <c r="E10" s="106" t="s">
        <v>187</v>
      </c>
      <c r="F10" s="106" t="s">
        <v>188</v>
      </c>
      <c r="G10" s="106" t="s">
        <v>189</v>
      </c>
      <c r="H10" s="106" t="s">
        <v>190</v>
      </c>
      <c r="I10" s="106" t="s">
        <v>191</v>
      </c>
      <c r="J10" s="106" t="s">
        <v>192</v>
      </c>
      <c r="K10" s="106" t="s">
        <v>193</v>
      </c>
      <c r="L10" s="106" t="s">
        <v>194</v>
      </c>
      <c r="M10" s="106" t="s">
        <v>195</v>
      </c>
    </row>
  </sheetData>
  <mergeCells count="4">
    <mergeCell ref="G2:H2"/>
    <mergeCell ref="G8:H8"/>
    <mergeCell ref="O8:P8"/>
    <mergeCell ref="S8:T8"/>
  </mergeCell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7:Q47"/>
  <sheetViews>
    <sheetView topLeftCell="A38" workbookViewId="0">
      <selection activeCell="A36" sqref="A36:A45"/>
    </sheetView>
  </sheetViews>
  <sheetFormatPr defaultColWidth="9.14285714285714" defaultRowHeight="15"/>
  <cols>
    <col min="1" max="1" width="28.8571428571429" customWidth="1"/>
    <col min="2" max="2" width="23.4285714285714" style="63" customWidth="1"/>
    <col min="3" max="3" width="32.8571428571429" style="64" customWidth="1"/>
    <col min="4" max="4" width="13.4285714285714" style="65" customWidth="1"/>
    <col min="5" max="5" width="29.4285714285714" style="66" customWidth="1"/>
    <col min="6" max="6" width="21.2857142857143" style="65" customWidth="1"/>
    <col min="7" max="7" width="38.5714285714286" style="66" customWidth="1"/>
    <col min="8" max="8" width="17.2857142857143" customWidth="1"/>
    <col min="9" max="9" width="38.8571428571429" customWidth="1"/>
    <col min="10" max="10" width="21.2857142857143" customWidth="1"/>
    <col min="11" max="11" width="41.4285714285714" customWidth="1"/>
    <col min="12" max="12" width="13.4285714285714" customWidth="1"/>
    <col min="13" max="13" width="33" customWidth="1"/>
    <col min="14" max="14" width="13.4285714285714" customWidth="1"/>
    <col min="15" max="15" width="33.8571428571429" customWidth="1"/>
    <col min="16" max="16" width="19.8571428571429" customWidth="1"/>
    <col min="17" max="17" width="32.2857142857143" customWidth="1"/>
  </cols>
  <sheetData>
    <row r="17" spans="1:15">
      <c r="A17" s="67" t="s">
        <v>196</v>
      </c>
      <c r="B17" s="68" t="s">
        <v>197</v>
      </c>
      <c r="C17" s="69" t="s">
        <v>198</v>
      </c>
      <c r="D17" s="70" t="s">
        <v>199</v>
      </c>
      <c r="E17" s="71" t="s">
        <v>200</v>
      </c>
      <c r="F17" s="70" t="s">
        <v>201</v>
      </c>
      <c r="G17" s="72" t="s">
        <v>202</v>
      </c>
      <c r="H17" s="70" t="s">
        <v>203</v>
      </c>
      <c r="I17" s="72" t="s">
        <v>204</v>
      </c>
      <c r="J17" s="70" t="s">
        <v>205</v>
      </c>
      <c r="K17" s="72" t="s">
        <v>206</v>
      </c>
      <c r="L17" s="70" t="s">
        <v>207</v>
      </c>
      <c r="M17" s="72" t="s">
        <v>208</v>
      </c>
      <c r="N17" s="70" t="s">
        <v>209</v>
      </c>
      <c r="O17" s="72" t="s">
        <v>210</v>
      </c>
    </row>
    <row r="18" ht="30" spans="1:15">
      <c r="A18" s="67"/>
      <c r="B18" s="68"/>
      <c r="C18" s="73"/>
      <c r="D18" s="74" t="s">
        <v>211</v>
      </c>
      <c r="E18" s="75" t="s">
        <v>212</v>
      </c>
      <c r="F18" s="74" t="s">
        <v>213</v>
      </c>
      <c r="G18" s="75" t="s">
        <v>214</v>
      </c>
      <c r="H18" s="74" t="s">
        <v>215</v>
      </c>
      <c r="I18" s="75" t="s">
        <v>216</v>
      </c>
      <c r="J18" s="74" t="s">
        <v>217</v>
      </c>
      <c r="K18" s="75" t="s">
        <v>218</v>
      </c>
      <c r="L18" s="74" t="s">
        <v>219</v>
      </c>
      <c r="M18" s="75" t="s">
        <v>220</v>
      </c>
      <c r="N18" s="74" t="s">
        <v>221</v>
      </c>
      <c r="O18" s="75" t="s">
        <v>222</v>
      </c>
    </row>
    <row r="19" ht="30" spans="1:15">
      <c r="A19" s="67"/>
      <c r="B19" s="68"/>
      <c r="C19" s="73"/>
      <c r="D19" s="76" t="s">
        <v>223</v>
      </c>
      <c r="E19" s="77" t="s">
        <v>224</v>
      </c>
      <c r="F19" s="76" t="s">
        <v>225</v>
      </c>
      <c r="G19" s="77" t="s">
        <v>226</v>
      </c>
      <c r="H19" s="76" t="s">
        <v>227</v>
      </c>
      <c r="I19" s="77" t="s">
        <v>228</v>
      </c>
      <c r="J19" s="76" t="s">
        <v>229</v>
      </c>
      <c r="K19" s="77" t="s">
        <v>230</v>
      </c>
      <c r="L19" s="76" t="s">
        <v>231</v>
      </c>
      <c r="M19" s="77" t="s">
        <v>232</v>
      </c>
      <c r="N19" s="76" t="s">
        <v>233</v>
      </c>
      <c r="O19" s="77" t="s">
        <v>234</v>
      </c>
    </row>
    <row r="20" spans="1:15">
      <c r="A20" s="67"/>
      <c r="B20" s="68"/>
      <c r="C20" s="73"/>
      <c r="D20" s="78" t="s">
        <v>235</v>
      </c>
      <c r="E20" s="79" t="s">
        <v>236</v>
      </c>
      <c r="F20" s="78" t="s">
        <v>237</v>
      </c>
      <c r="G20" s="79" t="s">
        <v>238</v>
      </c>
      <c r="H20" s="78" t="s">
        <v>239</v>
      </c>
      <c r="I20" s="79" t="s">
        <v>240</v>
      </c>
      <c r="J20" s="78" t="s">
        <v>241</v>
      </c>
      <c r="K20" s="79" t="s">
        <v>242</v>
      </c>
      <c r="L20" s="78" t="s">
        <v>243</v>
      </c>
      <c r="M20" s="79" t="s">
        <v>244</v>
      </c>
      <c r="N20" s="78" t="s">
        <v>245</v>
      </c>
      <c r="O20" s="79" t="s">
        <v>246</v>
      </c>
    </row>
    <row r="21" spans="1:15">
      <c r="A21" s="67"/>
      <c r="B21" s="68"/>
      <c r="C21" s="73"/>
      <c r="D21" s="80" t="s">
        <v>247</v>
      </c>
      <c r="E21" s="81" t="s">
        <v>248</v>
      </c>
      <c r="F21" s="80" t="s">
        <v>249</v>
      </c>
      <c r="G21" s="81" t="s">
        <v>250</v>
      </c>
      <c r="H21" s="80" t="s">
        <v>251</v>
      </c>
      <c r="I21" s="81" t="s">
        <v>252</v>
      </c>
      <c r="J21" s="80" t="s">
        <v>253</v>
      </c>
      <c r="K21" s="81" t="s">
        <v>254</v>
      </c>
      <c r="L21" s="80" t="s">
        <v>255</v>
      </c>
      <c r="M21" s="81" t="s">
        <v>256</v>
      </c>
      <c r="N21" s="80" t="s">
        <v>257</v>
      </c>
      <c r="O21" s="81" t="s">
        <v>258</v>
      </c>
    </row>
    <row r="22" spans="1:15">
      <c r="A22" s="67"/>
      <c r="B22" s="68"/>
      <c r="C22" s="73"/>
      <c r="D22" s="78" t="s">
        <v>259</v>
      </c>
      <c r="E22" s="79" t="s">
        <v>260</v>
      </c>
      <c r="F22" s="78" t="s">
        <v>261</v>
      </c>
      <c r="G22" s="79" t="s">
        <v>262</v>
      </c>
      <c r="H22" s="78" t="s">
        <v>263</v>
      </c>
      <c r="I22" s="79" t="s">
        <v>264</v>
      </c>
      <c r="J22" s="78" t="s">
        <v>265</v>
      </c>
      <c r="K22" s="79" t="s">
        <v>266</v>
      </c>
      <c r="L22" s="78" t="s">
        <v>267</v>
      </c>
      <c r="M22" s="79" t="s">
        <v>268</v>
      </c>
      <c r="N22" s="78" t="s">
        <v>269</v>
      </c>
      <c r="O22" s="79" t="s">
        <v>270</v>
      </c>
    </row>
    <row r="23" spans="1:15">
      <c r="A23" s="67"/>
      <c r="B23" s="68"/>
      <c r="C23" s="73"/>
      <c r="D23" s="82" t="s">
        <v>271</v>
      </c>
      <c r="E23" s="83" t="s">
        <v>272</v>
      </c>
      <c r="F23" s="80" t="s">
        <v>273</v>
      </c>
      <c r="G23" s="81" t="s">
        <v>274</v>
      </c>
      <c r="H23" s="80" t="s">
        <v>275</v>
      </c>
      <c r="I23" s="81" t="s">
        <v>276</v>
      </c>
      <c r="J23" s="80" t="s">
        <v>277</v>
      </c>
      <c r="K23" s="81" t="s">
        <v>278</v>
      </c>
      <c r="L23" s="80" t="s">
        <v>279</v>
      </c>
      <c r="M23" s="81" t="s">
        <v>280</v>
      </c>
      <c r="N23" s="80" t="s">
        <v>281</v>
      </c>
      <c r="O23" s="81" t="s">
        <v>282</v>
      </c>
    </row>
    <row r="24" spans="1:1">
      <c r="A24" s="67"/>
    </row>
    <row r="25" spans="1:15">
      <c r="A25" s="67"/>
      <c r="B25" s="68" t="s">
        <v>283</v>
      </c>
      <c r="C25" s="69" t="s">
        <v>284</v>
      </c>
      <c r="D25" s="70" t="s">
        <v>285</v>
      </c>
      <c r="E25" s="71" t="s">
        <v>286</v>
      </c>
      <c r="F25" s="70" t="s">
        <v>287</v>
      </c>
      <c r="G25" s="72" t="s">
        <v>288</v>
      </c>
      <c r="H25" s="70" t="s">
        <v>289</v>
      </c>
      <c r="I25" s="72" t="s">
        <v>290</v>
      </c>
      <c r="J25" s="70" t="s">
        <v>291</v>
      </c>
      <c r="K25" s="72" t="s">
        <v>292</v>
      </c>
      <c r="L25" s="70" t="s">
        <v>293</v>
      </c>
      <c r="M25" s="72" t="s">
        <v>208</v>
      </c>
      <c r="N25" s="70" t="s">
        <v>294</v>
      </c>
      <c r="O25" s="72" t="s">
        <v>295</v>
      </c>
    </row>
    <row r="26" ht="30" spans="1:15">
      <c r="A26" s="67"/>
      <c r="B26" s="68"/>
      <c r="C26" s="73"/>
      <c r="D26" s="74" t="s">
        <v>296</v>
      </c>
      <c r="E26" s="75" t="s">
        <v>297</v>
      </c>
      <c r="F26" s="74" t="s">
        <v>298</v>
      </c>
      <c r="G26" s="75" t="s">
        <v>299</v>
      </c>
      <c r="H26" s="74" t="s">
        <v>300</v>
      </c>
      <c r="I26" s="75" t="s">
        <v>301</v>
      </c>
      <c r="J26" s="74" t="s">
        <v>302</v>
      </c>
      <c r="K26" s="75" t="s">
        <v>303</v>
      </c>
      <c r="L26" s="74" t="s">
        <v>304</v>
      </c>
      <c r="M26" s="75" t="s">
        <v>220</v>
      </c>
      <c r="N26" s="74" t="s">
        <v>305</v>
      </c>
      <c r="O26" s="75" t="s">
        <v>306</v>
      </c>
    </row>
    <row r="27" ht="30" spans="1:15">
      <c r="A27" s="67"/>
      <c r="B27" s="68"/>
      <c r="C27" s="73"/>
      <c r="D27" s="76" t="s">
        <v>307</v>
      </c>
      <c r="E27" s="77" t="s">
        <v>308</v>
      </c>
      <c r="F27" s="76" t="s">
        <v>309</v>
      </c>
      <c r="G27" s="77" t="s">
        <v>310</v>
      </c>
      <c r="H27" s="76" t="s">
        <v>311</v>
      </c>
      <c r="I27" s="77" t="s">
        <v>312</v>
      </c>
      <c r="J27" s="76" t="s">
        <v>313</v>
      </c>
      <c r="K27" s="77" t="s">
        <v>314</v>
      </c>
      <c r="L27" s="76" t="s">
        <v>315</v>
      </c>
      <c r="M27" s="77" t="s">
        <v>232</v>
      </c>
      <c r="N27" s="76" t="s">
        <v>316</v>
      </c>
      <c r="O27" s="77" t="s">
        <v>317</v>
      </c>
    </row>
    <row r="28" spans="1:15">
      <c r="A28" s="67"/>
      <c r="B28" s="68"/>
      <c r="C28" s="73"/>
      <c r="D28" s="78" t="s">
        <v>318</v>
      </c>
      <c r="E28" s="79" t="s">
        <v>319</v>
      </c>
      <c r="F28" s="78" t="s">
        <v>320</v>
      </c>
      <c r="G28" s="79" t="s">
        <v>321</v>
      </c>
      <c r="H28" s="78" t="s">
        <v>322</v>
      </c>
      <c r="I28" s="79" t="s">
        <v>323</v>
      </c>
      <c r="J28" s="78" t="s">
        <v>324</v>
      </c>
      <c r="K28" s="79" t="s">
        <v>325</v>
      </c>
      <c r="L28" s="78" t="s">
        <v>326</v>
      </c>
      <c r="M28" s="79" t="s">
        <v>244</v>
      </c>
      <c r="N28" s="78" t="s">
        <v>327</v>
      </c>
      <c r="O28" s="79" t="s">
        <v>328</v>
      </c>
    </row>
    <row r="29" spans="1:15">
      <c r="A29" s="67"/>
      <c r="B29" s="68"/>
      <c r="C29" s="73"/>
      <c r="D29" s="80" t="s">
        <v>329</v>
      </c>
      <c r="E29" s="81" t="s">
        <v>330</v>
      </c>
      <c r="F29" s="80" t="s">
        <v>331</v>
      </c>
      <c r="G29" s="81" t="s">
        <v>332</v>
      </c>
      <c r="H29" s="80" t="s">
        <v>333</v>
      </c>
      <c r="I29" s="81" t="s">
        <v>334</v>
      </c>
      <c r="J29" s="80" t="s">
        <v>335</v>
      </c>
      <c r="K29" s="81" t="s">
        <v>336</v>
      </c>
      <c r="L29" s="80" t="s">
        <v>337</v>
      </c>
      <c r="M29" s="81" t="s">
        <v>256</v>
      </c>
      <c r="N29" s="80" t="s">
        <v>338</v>
      </c>
      <c r="O29" s="81" t="s">
        <v>339</v>
      </c>
    </row>
    <row r="30" spans="1:15">
      <c r="A30" s="67"/>
      <c r="B30" s="68"/>
      <c r="C30" s="73"/>
      <c r="D30" s="78" t="s">
        <v>340</v>
      </c>
      <c r="E30" s="79" t="s">
        <v>341</v>
      </c>
      <c r="F30" s="78" t="s">
        <v>342</v>
      </c>
      <c r="G30" s="79" t="s">
        <v>343</v>
      </c>
      <c r="H30" s="78" t="s">
        <v>344</v>
      </c>
      <c r="I30" s="79" t="s">
        <v>345</v>
      </c>
      <c r="J30" s="78" t="s">
        <v>346</v>
      </c>
      <c r="K30" s="79" t="s">
        <v>347</v>
      </c>
      <c r="L30" s="78" t="s">
        <v>348</v>
      </c>
      <c r="M30" s="79" t="s">
        <v>268</v>
      </c>
      <c r="N30" s="78" t="s">
        <v>349</v>
      </c>
      <c r="O30" s="79" t="s">
        <v>350</v>
      </c>
    </row>
    <row r="31" spans="1:15">
      <c r="A31" s="67"/>
      <c r="B31" s="68"/>
      <c r="C31" s="73"/>
      <c r="D31" s="82" t="s">
        <v>351</v>
      </c>
      <c r="E31" s="83" t="s">
        <v>352</v>
      </c>
      <c r="F31" s="80" t="s">
        <v>353</v>
      </c>
      <c r="G31" s="81" t="s">
        <v>354</v>
      </c>
      <c r="H31" s="80" t="s">
        <v>355</v>
      </c>
      <c r="I31" s="81" t="s">
        <v>356</v>
      </c>
      <c r="J31" s="80" t="s">
        <v>357</v>
      </c>
      <c r="K31" s="81" t="s">
        <v>358</v>
      </c>
      <c r="L31" s="80" t="s">
        <v>359</v>
      </c>
      <c r="M31" s="81" t="s">
        <v>280</v>
      </c>
      <c r="N31" s="80" t="s">
        <v>360</v>
      </c>
      <c r="O31" s="81" t="s">
        <v>361</v>
      </c>
    </row>
    <row r="32" spans="1:1">
      <c r="A32" s="67"/>
    </row>
    <row r="33" ht="46" customHeight="1" spans="1:17">
      <c r="A33" s="67"/>
      <c r="B33" s="68" t="s">
        <v>362</v>
      </c>
      <c r="C33" s="84" t="s">
        <v>363</v>
      </c>
      <c r="D33" s="80" t="s">
        <v>364</v>
      </c>
      <c r="E33" s="85" t="s">
        <v>352</v>
      </c>
      <c r="F33" s="80" t="s">
        <v>365</v>
      </c>
      <c r="G33" s="85" t="s">
        <v>354</v>
      </c>
      <c r="H33" s="80" t="s">
        <v>366</v>
      </c>
      <c r="I33" s="85" t="s">
        <v>367</v>
      </c>
      <c r="J33" s="80" t="s">
        <v>368</v>
      </c>
      <c r="K33" s="85" t="s">
        <v>369</v>
      </c>
      <c r="L33" s="80" t="s">
        <v>370</v>
      </c>
      <c r="M33" s="85" t="s">
        <v>371</v>
      </c>
      <c r="N33" s="80" t="s">
        <v>372</v>
      </c>
      <c r="O33" s="85" t="s">
        <v>373</v>
      </c>
      <c r="P33" s="80" t="s">
        <v>374</v>
      </c>
      <c r="Q33" s="123" t="s">
        <v>375</v>
      </c>
    </row>
    <row r="34" ht="61" customHeight="1" spans="1:17">
      <c r="A34" s="67"/>
      <c r="B34" s="68"/>
      <c r="C34" s="86"/>
      <c r="D34" s="78" t="s">
        <v>376</v>
      </c>
      <c r="E34" s="87" t="s">
        <v>319</v>
      </c>
      <c r="F34" s="78" t="s">
        <v>377</v>
      </c>
      <c r="G34" s="87" t="s">
        <v>321</v>
      </c>
      <c r="H34" s="78" t="s">
        <v>378</v>
      </c>
      <c r="I34" s="87" t="s">
        <v>379</v>
      </c>
      <c r="J34" s="78" t="s">
        <v>380</v>
      </c>
      <c r="K34" s="87" t="s">
        <v>381</v>
      </c>
      <c r="L34" s="78" t="s">
        <v>382</v>
      </c>
      <c r="M34" s="87" t="s">
        <v>383</v>
      </c>
      <c r="N34" s="78" t="s">
        <v>384</v>
      </c>
      <c r="O34" s="87" t="s">
        <v>385</v>
      </c>
      <c r="P34" s="78" t="s">
        <v>386</v>
      </c>
      <c r="Q34" s="124" t="s">
        <v>387</v>
      </c>
    </row>
    <row r="36" ht="32" customHeight="1" spans="1:7">
      <c r="A36" s="88" t="s">
        <v>388</v>
      </c>
      <c r="B36" s="68" t="s">
        <v>389</v>
      </c>
      <c r="C36" s="89" t="s">
        <v>390</v>
      </c>
      <c r="D36" s="80" t="s">
        <v>391</v>
      </c>
      <c r="E36" s="85" t="s">
        <v>392</v>
      </c>
      <c r="F36" s="80" t="s">
        <v>393</v>
      </c>
      <c r="G36" s="85" t="s">
        <v>394</v>
      </c>
    </row>
    <row r="37" ht="34" customHeight="1" spans="1:7">
      <c r="A37" s="8"/>
      <c r="B37" s="68"/>
      <c r="C37" s="90"/>
      <c r="D37" s="78" t="s">
        <v>395</v>
      </c>
      <c r="E37" s="87" t="s">
        <v>396</v>
      </c>
      <c r="F37" s="78" t="s">
        <v>397</v>
      </c>
      <c r="G37" s="87" t="s">
        <v>398</v>
      </c>
    </row>
    <row r="38" ht="31.5" spans="1:2">
      <c r="A38" s="8"/>
      <c r="B38" s="91"/>
    </row>
    <row r="39" ht="37.5" spans="1:9">
      <c r="A39" s="8"/>
      <c r="B39" s="92" t="s">
        <v>399</v>
      </c>
      <c r="C39" s="89" t="s">
        <v>400</v>
      </c>
      <c r="D39" s="80" t="s">
        <v>401</v>
      </c>
      <c r="E39" s="85" t="s">
        <v>402</v>
      </c>
      <c r="F39" s="80" t="s">
        <v>403</v>
      </c>
      <c r="G39" s="85" t="s">
        <v>404</v>
      </c>
      <c r="H39" s="80" t="s">
        <v>405</v>
      </c>
      <c r="I39" s="85" t="s">
        <v>406</v>
      </c>
    </row>
    <row r="40" ht="31.5" spans="1:2">
      <c r="A40" s="8"/>
      <c r="B40" s="91"/>
    </row>
    <row r="41" ht="31.5" spans="1:11">
      <c r="A41" s="8"/>
      <c r="B41" s="68" t="s">
        <v>407</v>
      </c>
      <c r="C41" s="93" t="s">
        <v>408</v>
      </c>
      <c r="D41" s="80" t="s">
        <v>409</v>
      </c>
      <c r="E41" s="85" t="s">
        <v>410</v>
      </c>
      <c r="F41" s="80" t="s">
        <v>411</v>
      </c>
      <c r="G41" s="85" t="s">
        <v>412</v>
      </c>
      <c r="H41" s="80" t="s">
        <v>413</v>
      </c>
      <c r="I41" s="85" t="s">
        <v>414</v>
      </c>
      <c r="J41" s="80" t="s">
        <v>415</v>
      </c>
      <c r="K41" s="85" t="s">
        <v>416</v>
      </c>
    </row>
    <row r="42" ht="31.5" spans="1:2">
      <c r="A42" s="8"/>
      <c r="B42" s="68"/>
    </row>
    <row r="43" ht="31.5" spans="1:7">
      <c r="A43" s="8"/>
      <c r="B43" s="68" t="s">
        <v>417</v>
      </c>
      <c r="C43" s="94" t="s">
        <v>418</v>
      </c>
      <c r="D43" s="80" t="s">
        <v>419</v>
      </c>
      <c r="E43" s="85" t="s">
        <v>420</v>
      </c>
      <c r="F43" s="80" t="s">
        <v>421</v>
      </c>
      <c r="G43" s="85" t="s">
        <v>422</v>
      </c>
    </row>
    <row r="44" ht="31.5" spans="1:2">
      <c r="A44" s="8"/>
      <c r="B44" s="91"/>
    </row>
    <row r="45" ht="31.5" spans="1:7">
      <c r="A45" s="8"/>
      <c r="B45" s="68" t="s">
        <v>423</v>
      </c>
      <c r="C45" s="94" t="s">
        <v>424</v>
      </c>
      <c r="D45" s="80" t="s">
        <v>425</v>
      </c>
      <c r="E45" s="85" t="s">
        <v>426</v>
      </c>
      <c r="F45" s="80" t="s">
        <v>427</v>
      </c>
      <c r="G45" s="85" t="s">
        <v>428</v>
      </c>
    </row>
    <row r="47" ht="45" spans="3:7">
      <c r="C47" s="57" t="s">
        <v>429</v>
      </c>
      <c r="D47" s="80" t="s">
        <v>430</v>
      </c>
      <c r="E47" s="85" t="s">
        <v>426</v>
      </c>
      <c r="F47" s="80" t="s">
        <v>427</v>
      </c>
      <c r="G47" s="85" t="s">
        <v>428</v>
      </c>
    </row>
  </sheetData>
  <mergeCells count="10">
    <mergeCell ref="A17:A34"/>
    <mergeCell ref="A36:A45"/>
    <mergeCell ref="B17:B23"/>
    <mergeCell ref="B25:B31"/>
    <mergeCell ref="B33:B34"/>
    <mergeCell ref="B36:B37"/>
    <mergeCell ref="C17:C23"/>
    <mergeCell ref="C25:C31"/>
    <mergeCell ref="C33:C34"/>
    <mergeCell ref="C36:C3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6:M53"/>
  <sheetViews>
    <sheetView tabSelected="1" topLeftCell="A22" workbookViewId="0">
      <pane xSplit="1" topLeftCell="B1" activePane="topRight" state="frozen"/>
      <selection/>
      <selection pane="topRight" activeCell="C26" sqref="C26"/>
    </sheetView>
  </sheetViews>
  <sheetFormatPr defaultColWidth="9.14285714285714" defaultRowHeight="21"/>
  <cols>
    <col min="1" max="1" width="18.2857142857143" style="60" customWidth="1"/>
    <col min="2" max="2" width="48.2857142857143" customWidth="1"/>
    <col min="3" max="3" width="49.2857142857143" customWidth="1"/>
    <col min="4" max="4" width="47.7142857142857" customWidth="1"/>
    <col min="5" max="5" width="61.5714285714286" customWidth="1"/>
    <col min="6" max="6" width="45.4285714285714" customWidth="1"/>
    <col min="7" max="7" width="45.1428571428571" customWidth="1"/>
    <col min="8" max="8" width="41.8571428571429" customWidth="1"/>
    <col min="9" max="9" width="93" customWidth="1"/>
    <col min="10" max="10" width="36.5714285714286" customWidth="1"/>
    <col min="11" max="11" width="12.4285714285714" customWidth="1"/>
  </cols>
  <sheetData>
    <row r="26" ht="63" spans="1:4">
      <c r="A26" s="60" t="s">
        <v>431</v>
      </c>
      <c r="B26" s="56" t="s">
        <v>432</v>
      </c>
      <c r="C26" s="56" t="s">
        <v>433</v>
      </c>
      <c r="D26" s="56" t="s">
        <v>434</v>
      </c>
    </row>
    <row r="28" ht="165" spans="1:9">
      <c r="A28" s="60" t="s">
        <v>435</v>
      </c>
      <c r="B28" s="5" t="s">
        <v>436</v>
      </c>
      <c r="C28" s="5" t="s">
        <v>437</v>
      </c>
      <c r="D28" s="5" t="s">
        <v>438</v>
      </c>
      <c r="E28" s="5" t="s">
        <v>439</v>
      </c>
      <c r="F28" s="5" t="s">
        <v>440</v>
      </c>
      <c r="I28" s="5" t="s">
        <v>441</v>
      </c>
    </row>
    <row r="31" ht="255" spans="1:6">
      <c r="A31" s="60" t="s">
        <v>442</v>
      </c>
      <c r="B31" s="48" t="s">
        <v>443</v>
      </c>
      <c r="C31" s="48"/>
      <c r="D31" s="48"/>
      <c r="E31" s="48"/>
      <c r="F31" s="48" t="s">
        <v>444</v>
      </c>
    </row>
    <row r="32" spans="2:3">
      <c r="B32" s="48"/>
      <c r="C32" s="48"/>
    </row>
    <row r="33" ht="300" spans="1:9">
      <c r="A33" s="60" t="s">
        <v>445</v>
      </c>
      <c r="B33" s="48" t="s">
        <v>446</v>
      </c>
      <c r="C33" s="48" t="s">
        <v>447</v>
      </c>
      <c r="D33" s="48" t="s">
        <v>448</v>
      </c>
      <c r="E33" s="48" t="s">
        <v>449</v>
      </c>
      <c r="F33" s="48" t="s">
        <v>444</v>
      </c>
      <c r="I33" s="48" t="s">
        <v>450</v>
      </c>
    </row>
    <row r="34" spans="2:2">
      <c r="B34" s="48"/>
    </row>
    <row r="51" ht="90" spans="1:6">
      <c r="A51" s="60" t="s">
        <v>451</v>
      </c>
      <c r="B51" s="47" t="s">
        <v>452</v>
      </c>
      <c r="C51" s="14" t="s">
        <v>453</v>
      </c>
      <c r="D51" s="47" t="s">
        <v>454</v>
      </c>
      <c r="E51" s="47" t="s">
        <v>455</v>
      </c>
      <c r="F51" s="14" t="s">
        <v>456</v>
      </c>
    </row>
    <row r="53" ht="135" spans="1:13">
      <c r="A53" s="60" t="s">
        <v>457</v>
      </c>
      <c r="B53" s="14" t="s">
        <v>458</v>
      </c>
      <c r="C53" s="14" t="s">
        <v>459</v>
      </c>
      <c r="D53" s="61" t="s">
        <v>460</v>
      </c>
      <c r="E53" s="14" t="s">
        <v>461</v>
      </c>
      <c r="F53" s="14" t="s">
        <v>462</v>
      </c>
      <c r="G53" s="14" t="s">
        <v>463</v>
      </c>
      <c r="H53" s="14" t="s">
        <v>464</v>
      </c>
      <c r="I53" s="14" t="s">
        <v>465</v>
      </c>
      <c r="J53" s="62" t="s">
        <v>466</v>
      </c>
      <c r="K53" s="4"/>
      <c r="L53" s="4"/>
      <c r="M53" s="4"/>
    </row>
  </sheetData>
  <mergeCells count="1">
    <mergeCell ref="J53:M53"/>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285714285714" defaultRowHeight="15"/>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285714285714" defaultRowHeight="15"/>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285714285714" defaultRowHeight="1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cmd propmpt</vt:lpstr>
      <vt:lpstr>GitHub</vt:lpstr>
      <vt:lpstr>HTML</vt:lpstr>
      <vt:lpstr>CSS</vt:lpstr>
      <vt:lpstr>Taliwind CSS</vt:lpstr>
      <vt:lpstr>JS</vt:lpstr>
      <vt:lpstr>ANgular</vt:lpstr>
      <vt:lpstr>React JS</vt:lpstr>
      <vt:lpstr>React Native</vt:lpstr>
      <vt:lpstr>NodeJS</vt:lpstr>
      <vt:lpstr>MongoDB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abhay.kumar</dc:creator>
  <cp:lastModifiedBy>abhay.kumar</cp:lastModifiedBy>
  <dcterms:created xsi:type="dcterms:W3CDTF">2023-02-01T07:55:00Z</dcterms:created>
  <dcterms:modified xsi:type="dcterms:W3CDTF">2023-03-27T15:27:26Z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1CBCDA8DE39A481D8247B1FDEF6993CE</vt:lpwstr>
  </property>
  <property fmtid="{D5CDD505-2E9C-101B-9397-08002B2CF9AE}" pid="3" name="KSOProductBuildVer">
    <vt:lpwstr>1033-11.2.0.11516</vt:lpwstr>
  </property>
</Properties>
</file>