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hay\learning\nestjs-onix-bp\babybot\db_model\"/>
    </mc:Choice>
  </mc:AlternateContent>
  <xr:revisionPtr revIDLastSave="0" documentId="13_ncr:1_{9D245B70-53E8-4A5E-87B0-88FD4D8B4C11}" xr6:coauthVersionLast="47" xr6:coauthVersionMax="47" xr10:uidLastSave="{00000000-0000-0000-0000-000000000000}"/>
  <bookViews>
    <workbookView xWindow="-108" yWindow="-108" windowWidth="23256" windowHeight="12576" xr2:uid="{75C39B3C-75EF-4AAC-A875-F75D1A4CEF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11" i="1"/>
  <c r="I13" i="1"/>
  <c r="I10" i="1"/>
  <c r="I12" i="1"/>
  <c r="I3" i="1"/>
  <c r="I2" i="1"/>
</calcChain>
</file>

<file path=xl/sharedStrings.xml><?xml version="1.0" encoding="utf-8"?>
<sst xmlns="http://schemas.openxmlformats.org/spreadsheetml/2006/main" count="45" uniqueCount="36">
  <si>
    <t>field_name</t>
  </si>
  <si>
    <t>cd_type</t>
  </si>
  <si>
    <t>cd_ref</t>
  </si>
  <si>
    <t>cd_default</t>
  </si>
  <si>
    <t>cd_enum</t>
  </si>
  <si>
    <t>cd_index</t>
  </si>
  <si>
    <t>flag_array</t>
  </si>
  <si>
    <t>Notes</t>
  </si>
  <si>
    <t>user_id</t>
  </si>
  <si>
    <t>ObjectId</t>
  </si>
  <si>
    <t>String</t>
  </si>
  <si>
    <t>parent_id</t>
  </si>
  <si>
    <t>User</t>
  </si>
  <si>
    <t>created_date</t>
  </si>
  <si>
    <t>Date</t>
  </si>
  <si>
    <t>Basic Audit information</t>
  </si>
  <si>
    <t>created_by</t>
  </si>
  <si>
    <t>updated_date</t>
  </si>
  <si>
    <t>updated_by</t>
  </si>
  <si>
    <t>parent_type</t>
  </si>
  <si>
    <t>Enum</t>
  </si>
  <si>
    <t>Type of parent or guardian</t>
  </si>
  <si>
    <t>age</t>
  </si>
  <si>
    <t>[Mother, Father, GMother, GFather, Relative]</t>
  </si>
  <si>
    <t>first_child</t>
  </si>
  <si>
    <t>Boolean</t>
  </si>
  <si>
    <t>Number</t>
  </si>
  <si>
    <t>Is this first child</t>
  </si>
  <si>
    <t>weekly_ usage_frequency</t>
  </si>
  <si>
    <t>Number of logins in a week</t>
  </si>
  <si>
    <t>usage_interval</t>
  </si>
  <si>
    <t>Interval of time in hours between successive usage</t>
  </si>
  <si>
    <t>gender</t>
  </si>
  <si>
    <t>[Male, Female, Other, NotSet]</t>
  </si>
  <si>
    <t>gender : GenderEnum = GenderEnum.NotSet;</t>
  </si>
  <si>
    <t>Age of parent for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</si>
</sst>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3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3B5A-E983-45D4-BC86-4210EB9B5C31}">
  <dimension ref="A1:I13"/>
  <sheetViews>
    <sheetView tabSelected="1" workbookViewId="0">
      <selection activeCell="H9" sqref="H9"/>
    </sheetView>
  </sheetViews>
  <sheetFormatPr defaultRowHeight="14.4" x14ac:dyDescent="0.3"/>
  <cols>
    <col min="1" max="1" width="22.21875" bestFit="1" customWidth="1"/>
    <col min="4" max="4" width="10" bestFit="1" customWidth="1"/>
    <col min="5" max="5" width="29.21875" bestFit="1" customWidth="1"/>
    <col min="8" max="8" width="42.88671875" bestFit="1" customWidth="1"/>
    <col min="9" max="9" width="30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x14ac:dyDescent="0.3">
      <c r="A2" s="2" t="s">
        <v>11</v>
      </c>
      <c r="B2" s="2" t="s">
        <v>9</v>
      </c>
      <c r="C2" s="2"/>
      <c r="D2" s="2"/>
      <c r="E2" s="2"/>
      <c r="F2" s="2"/>
      <c r="G2" s="2"/>
      <c r="H2" s="2"/>
      <c r="I2" s="2" t="str">
        <f>_xlfn.CONCAT(A2," : ",B2)</f>
        <v>parent_id : ObjectId</v>
      </c>
    </row>
    <row r="3" spans="1:9" x14ac:dyDescent="0.3">
      <c r="A3" s="4" t="s">
        <v>8</v>
      </c>
      <c r="B3" s="4" t="s">
        <v>9</v>
      </c>
      <c r="C3" s="4" t="s">
        <v>12</v>
      </c>
      <c r="D3" s="4"/>
      <c r="E3" s="4"/>
      <c r="F3" s="4"/>
      <c r="G3" s="4"/>
      <c r="H3" s="2"/>
      <c r="I3" s="2" t="str">
        <f t="shared" ref="I3:I6" si="0">_xlfn.CONCAT(A3," : ",B3)</f>
        <v>user_id : ObjectId</v>
      </c>
    </row>
    <row r="4" spans="1:9" x14ac:dyDescent="0.3">
      <c r="A4" s="2" t="s">
        <v>32</v>
      </c>
      <c r="B4" s="6" t="s">
        <v>20</v>
      </c>
      <c r="C4" s="2"/>
      <c r="D4" s="2"/>
      <c r="E4" s="2" t="s">
        <v>33</v>
      </c>
      <c r="F4" s="2"/>
      <c r="G4" s="2"/>
      <c r="H4" s="2"/>
      <c r="I4" s="2" t="s">
        <v>34</v>
      </c>
    </row>
    <row r="5" spans="1:9" x14ac:dyDescent="0.3">
      <c r="A5" s="2" t="s">
        <v>19</v>
      </c>
      <c r="B5" s="2" t="s">
        <v>20</v>
      </c>
      <c r="C5" s="2"/>
      <c r="D5" s="2"/>
      <c r="E5" s="2" t="s">
        <v>23</v>
      </c>
      <c r="F5" s="2"/>
      <c r="G5" s="2"/>
      <c r="H5" s="2" t="s">
        <v>21</v>
      </c>
      <c r="I5" s="2" t="str">
        <f>_xlfn.CONCAT(A5," : ",B5)</f>
        <v>parent_type : Enum</v>
      </c>
    </row>
    <row r="6" spans="1:9" x14ac:dyDescent="0.3">
      <c r="A6" s="2" t="s">
        <v>22</v>
      </c>
      <c r="B6" s="2" t="s">
        <v>26</v>
      </c>
      <c r="C6" s="2"/>
      <c r="D6" s="2"/>
      <c r="E6" s="2"/>
      <c r="F6" s="2"/>
      <c r="G6" s="2"/>
      <c r="H6" s="2" t="s">
        <v>35</v>
      </c>
      <c r="I6" s="2" t="str">
        <f t="shared" si="0"/>
        <v>age : Number</v>
      </c>
    </row>
    <row r="7" spans="1:9" x14ac:dyDescent="0.3">
      <c r="A7" s="2" t="s">
        <v>24</v>
      </c>
      <c r="B7" s="2" t="s">
        <v>25</v>
      </c>
      <c r="C7" s="2"/>
      <c r="D7" s="2"/>
      <c r="E7" s="2"/>
      <c r="F7" s="2"/>
      <c r="G7" s="2"/>
      <c r="H7" s="2" t="s">
        <v>27</v>
      </c>
      <c r="I7" s="2" t="str">
        <f>_xlfn.CONCAT(A7," : ",B7)</f>
        <v>first_child : Boolean</v>
      </c>
    </row>
    <row r="8" spans="1:9" x14ac:dyDescent="0.3">
      <c r="A8" s="5" t="s">
        <v>28</v>
      </c>
      <c r="B8" s="2" t="s">
        <v>26</v>
      </c>
      <c r="C8" s="2"/>
      <c r="D8" s="2"/>
      <c r="E8" s="2"/>
      <c r="F8" s="2"/>
      <c r="G8" s="2"/>
      <c r="H8" s="2" t="s">
        <v>29</v>
      </c>
      <c r="I8" s="2" t="str">
        <f>_xlfn.CONCAT(A8," : ",B8)</f>
        <v>weekly_ usage_frequency : Number</v>
      </c>
    </row>
    <row r="9" spans="1:9" x14ac:dyDescent="0.3">
      <c r="A9" s="5" t="s">
        <v>30</v>
      </c>
      <c r="B9" s="2" t="s">
        <v>26</v>
      </c>
      <c r="C9" s="2"/>
      <c r="D9" s="2"/>
      <c r="E9" s="2"/>
      <c r="F9" s="2"/>
      <c r="G9" s="2"/>
      <c r="H9" s="2" t="s">
        <v>31</v>
      </c>
      <c r="I9" s="2" t="str">
        <f>_xlfn.CONCAT(A9," : ",B9)</f>
        <v>usage_interval : Number</v>
      </c>
    </row>
    <row r="10" spans="1:9" x14ac:dyDescent="0.3">
      <c r="A10" s="3" t="s">
        <v>16</v>
      </c>
      <c r="B10" s="2" t="s">
        <v>10</v>
      </c>
      <c r="C10" s="2"/>
      <c r="D10" s="2"/>
      <c r="E10" s="2"/>
      <c r="F10" s="2"/>
      <c r="G10" s="2"/>
      <c r="H10" s="2" t="s">
        <v>15</v>
      </c>
      <c r="I10" s="2" t="str">
        <f>_xlfn.CONCAT(A10," : ",B10)</f>
        <v>created_by : String</v>
      </c>
    </row>
    <row r="11" spans="1:9" x14ac:dyDescent="0.3">
      <c r="A11" s="3" t="s">
        <v>18</v>
      </c>
      <c r="B11" s="2" t="s">
        <v>10</v>
      </c>
      <c r="C11" s="2"/>
      <c r="D11" s="2"/>
      <c r="E11" s="2"/>
      <c r="F11" s="2"/>
      <c r="G11" s="2"/>
      <c r="H11" s="2" t="s">
        <v>15</v>
      </c>
      <c r="I11" s="2" t="str">
        <f>_xlfn.CONCAT(A11," : ",B11)</f>
        <v>updated_by : String</v>
      </c>
    </row>
    <row r="12" spans="1:9" ht="13.8" customHeight="1" x14ac:dyDescent="0.3">
      <c r="A12" s="3" t="s">
        <v>13</v>
      </c>
      <c r="B12" s="2" t="s">
        <v>14</v>
      </c>
      <c r="C12" s="2"/>
      <c r="D12" s="2"/>
      <c r="E12" s="2"/>
      <c r="F12" s="2"/>
      <c r="G12" s="2"/>
      <c r="H12" s="2" t="s">
        <v>15</v>
      </c>
      <c r="I12" s="2" t="str">
        <f t="shared" ref="I12:I13" si="1">_xlfn.CONCAT(A12," : ",B12)</f>
        <v>created_date : Date</v>
      </c>
    </row>
    <row r="13" spans="1:9" x14ac:dyDescent="0.3">
      <c r="A13" s="3" t="s">
        <v>17</v>
      </c>
      <c r="B13" s="2" t="s">
        <v>14</v>
      </c>
      <c r="C13" s="2"/>
      <c r="D13" s="2"/>
      <c r="E13" s="2"/>
      <c r="F13" s="2"/>
      <c r="G13" s="2"/>
      <c r="H13" s="2" t="s">
        <v>15</v>
      </c>
      <c r="I13" s="2" t="str">
        <f t="shared" si="1"/>
        <v>updated_date : Date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Chaudhary</dc:creator>
  <cp:lastModifiedBy>Abhay Chaudhary</cp:lastModifiedBy>
  <dcterms:created xsi:type="dcterms:W3CDTF">2022-01-09T10:45:31Z</dcterms:created>
  <dcterms:modified xsi:type="dcterms:W3CDTF">2022-01-15T05:54:50Z</dcterms:modified>
</cp:coreProperties>
</file>