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3320ed9a1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7666ea8b83b41b4"/>
    <x:sheet xmlns:r="http://schemas.openxmlformats.org/officeDocument/2006/relationships" name="Government" sheetId="2" r:id="R6c7942c8937f4a57"/>
    <x:sheet xmlns:r="http://schemas.openxmlformats.org/officeDocument/2006/relationships" name="Evaluators" sheetId="3" r:id="Rfc11c23c8edc4888"/>
    <x:sheet xmlns:r="http://schemas.openxmlformats.org/officeDocument/2006/relationships" name="Startups" sheetId="4" r:id="Rb9ca18e2b7504aeb"/>
    <x:sheet xmlns:r="http://schemas.openxmlformats.org/officeDocument/2006/relationships" name="Government Profiles" sheetId="5" r:id="R865cc02f75454307"/>
    <x:sheet xmlns:r="http://schemas.openxmlformats.org/officeDocument/2006/relationships" name="Evaluator Profiles" sheetId="6" r:id="R3a7f7bce58da4eb3"/>
    <x:sheet xmlns:r="http://schemas.openxmlformats.org/officeDocument/2006/relationships" name="Startup Profiles" sheetId="7" r:id="Rf10c04fa53b9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9A3412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4"/>
      <x:color rgb="FF155EEF"/>
      <x:name val="Carlito"/>
    </x:font>
    <x:font>
      <x:b/>
      <x:sz val="14"/>
      <x:color rgb="FF0B1F3A"/>
      <x:name val="Carlito"/>
    </x:font>
    <x:font>
      <x:b/>
      <x:sz val="11"/>
      <x:color rgb="FF067647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9A3412"/>
      <x:name val="Aptos"/>
    </x:font>
    <x:font>
      <x:b/>
      <x:sz val="11"/>
      <x:color rgb="FFFFFFFF"/>
      <x:name val="Aptos"/>
    </x:font>
    <x:font>
      <x:b/>
      <x:sz val="14"/>
      <x:color rgb="FF155EEF"/>
      <x:name val="Aptos"/>
    </x:font>
    <x:font>
      <x:b/>
      <x:sz val="14"/>
      <x:color rgb="FF0B1F3A"/>
      <x:name val="Aptos"/>
    </x:font>
    <x:font>
      <x:b/>
      <x:sz val="11"/>
      <x:color rgb="FF067647"/>
      <x:name val="Aptos"/>
    </x:font>
    <x:font>
      <x:i/>
      <x:sz val="11"/>
      <x:color rgb="FF47546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FFF4E5"/>
      </x:patternFill>
    </x:fill>
    <x:fill>
      <x:patternFill patternType="solid">
        <x:fgColor rgb="FF155EEF"/>
      </x:patternFill>
    </x:fill>
    <x:fill>
      <x:patternFill patternType="solid">
        <x:fgColor rgb="FF138808"/>
      </x:patternFill>
    </x:fill>
    <x:fill>
      <x:patternFill patternType="solid">
        <x:fgColor rgb="FFECFDF3"/>
      </x:patternFill>
    </x:fill>
    <x:fill>
      <x:patternFill patternType="solid">
        <x:fgColor rgb="FF0B1F3A"/>
      </x:patternFill>
    </x:fill>
    <x:fill>
      <x:patternFill patternType="solid">
        <x:fgColor rgb="FFEAF2FF"/>
      </x:patternFill>
    </x:fill>
  </x:fills>
  <x:borders count="14">
    <x:border/>
    <x:border>
      <x:left style="thin">
        <x:color rgb="FFFF9933"/>
      </x:left>
      <x:top style="thin">
        <x:color rgb="FFFF9933"/>
      </x:top>
    </x:border>
    <x:border>
      <x:top style="thin">
        <x:color rgb="FFFF9933"/>
      </x:top>
    </x:border>
    <x:border>
      <x:right style="thin">
        <x:color rgb="FFFF9933"/>
      </x:right>
      <x:top style="thin">
        <x:color rgb="FFFF9933"/>
      </x:top>
    </x:border>
    <x:border>
      <x:left style="thin">
        <x:color rgb="FFFF9933"/>
      </x:left>
      <x:bottom style="thin">
        <x:color rgb="FFFF9933"/>
      </x:bottom>
    </x:border>
    <x:border>
      <x:bottom style="thin">
        <x:color rgb="FFFF9933"/>
      </x:bottom>
    </x:border>
    <x:border>
      <x:right style="thin">
        <x:color rgb="FFFF9933"/>
      </x:right>
      <x:bottom style="thin">
        <x:color rgb="FFFF9933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5" borderId="7" xfId="0" applyNumberFormat="1" applyFont="1" applyFill="1" applyBorder="1"/>
    <x:xf numFmtId="0" fontId="5" fillId="5" borderId="7" xfId="0" applyNumberFormat="1" applyFont="1" applyFill="1" applyBorder="1"/>
    <x:xf numFmtId="0" fontId="6" fillId="0" borderId="7" xfId="0" applyNumberFormat="1" applyFont="1" applyFill="1" applyBorder="1"/>
    <x:xf numFmtId="200" fontId="6" fillId="0" borderId="7" xfId="0" applyNumberFormat="1" applyFont="1" applyFill="1" applyBorder="1"/>
    <x:xf numFmtId="200" fontId="6" fillId="0" borderId="7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/>
    <x:xf numFmtId="0" fontId="5" fillId="6" borderId="7" xfId="0" applyNumberFormat="1" applyFont="1" applyFill="1" applyBorder="1"/>
    <x:xf numFmtId="0" fontId="7" fillId="3" borderId="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1" fillId="4" borderId="5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/>
    <x:xf numFmtId="0" fontId="12" fillId="6" borderId="7" xfId="0" applyNumberFormat="1" applyFont="1" applyFill="1" applyBorder="1"/>
    <x:xf numFmtId="0" fontId="10" fillId="0" borderId="7" xfId="0" applyNumberFormat="1" applyFont="1" applyFill="1" applyBorder="1"/>
    <x:xf numFmtId="200" fontId="13" fillId="0" borderId="7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/>
    <x:xf numFmtId="0" fontId="10" fillId="0" borderId="7" xfId="0" applyNumberFormat="1" applyFont="1" applyFill="1" applyBorder="1" applyAlignment="1">
      <x:alignment vertical="center" wrapText="1"/>
    </x:xf>
    <x:xf numFmtId="0" fontId="15" fillId="7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6" fillId="9" borderId="0" xfId="0" applyNumberFormat="1" applyFont="1" applyFill="1" applyBorder="1"/>
    <x:xf numFmtId="0" fontId="16" fillId="9" borderId="0" xfId="0" applyNumberFormat="1" applyFont="1" applyFill="1" applyBorder="1" applyAlignment="1">
      <x:alignment wrapText="1"/>
    </x:xf>
    <x:xf numFmtId="0" fontId="16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506862f694bbe" /><Relationship Type="http://schemas.openxmlformats.org/officeDocument/2006/relationships/theme" Target="/xl/theme/theme1.xml" Id="Rc38370a2cfe3485f" /><Relationship Type="http://schemas.openxmlformats.org/officeDocument/2006/relationships/sharedStrings" Target="/xl/sharedStrings.xml" Id="R12a270f640744996" /><Relationship Type="http://schemas.openxmlformats.org/officeDocument/2006/relationships/worksheet" Target="/xl/worksheets/sheet1.xml" Id="R67666ea8b83b41b4" /><Relationship Type="http://schemas.openxmlformats.org/officeDocument/2006/relationships/worksheet" Target="/xl/worksheets/sheet2.xml" Id="R6c7942c8937f4a57" /><Relationship Type="http://schemas.openxmlformats.org/officeDocument/2006/relationships/worksheet" Target="/xl/worksheets/sheet3.xml" Id="Rfc11c23c8edc4888" /><Relationship Type="http://schemas.openxmlformats.org/officeDocument/2006/relationships/worksheet" Target="/xl/worksheets/sheet4.xml" Id="Rb9ca18e2b7504aeb" /><Relationship Type="http://schemas.openxmlformats.org/officeDocument/2006/relationships/worksheet" Target="/xl/worksheets/sheet5.xml" Id="R865cc02f75454307" /><Relationship Type="http://schemas.openxmlformats.org/officeDocument/2006/relationships/worksheet" Target="/xl/worksheets/sheet6.xml" Id="R3a7f7bce58da4eb3" /><Relationship Type="http://schemas.openxmlformats.org/officeDocument/2006/relationships/worksheet" Target="/xl/worksheets/sheet7.xml" Id="Rf10c04fa53b94c9a" /></Relationships>
</file>

<file path=xl/tables/table1.xml><?xml version="1.0" encoding="utf-8"?>
<x:table xmlns:x="http://schemas.openxmlformats.org/spreadsheetml/2006/main" id="1" name="GovernmentCredentials" displayName="GovernmentCredentials" ref="A4:G11" headerRowCount="1" totalsRowCount="0" totalsRowShown="0">
  <x:autoFilter ref="A4:G11"/>
  <x:tableColumns count="7">
    <x:tableColumn id="1" name="Role"/>
    <x:tableColumn id="2" name="Name"/>
    <x:tableColumn id="3" name="Email / Login ID"/>
    <x:tableColumn id="4" name="Password"/>
    <x:tableColumn id="5" name="Department / Domain"/>
    <x:tableColumn id="6" name="Login URL"/>
    <x:tableColumn id="7" name="Demo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orCredentials" displayName="EvaluatorCredentials" ref="A4:G14" headerRowCount="1" totalsRowCount="0" totalsRowShown="0">
  <x:autoFilter ref="A4:G14"/>
  <x:tableColumns count="7">
    <x:tableColumn id="1" name="Role"/>
    <x:tableColumn id="2" name="Name"/>
    <x:tableColumn id="3" name="Email / Login ID"/>
    <x:tableColumn id="4" name="Password"/>
    <x:tableColumn id="5" name="Department / Domain"/>
    <x:tableColumn id="6" name="Login URL"/>
    <x:tableColumn id="7" name="Demo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rtupCredentials" displayName="StartupCredentials" ref="A4:G114" headerRowCount="1" totalsRowCount="0" totalsRowShown="0">
  <x:autoFilter ref="A4:G114"/>
  <x:tableColumns count="7">
    <x:tableColumn id="1" name="Role"/>
    <x:tableColumn id="2" name="Name"/>
    <x:tableColumn id="3" name="Email / Login ID"/>
    <x:tableColumn id="4" name="Password"/>
    <x:tableColumn id="5" name="Department / Domain"/>
    <x:tableColumn id="6" name="Login URL"/>
    <x:tableColumn id="7" name="Demo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vernmentProfileTable" displayName="GovernmentProfileTable" ref="A4:I11" headerRowCount="1" totalsRowCount="0" totalsRowShown="0">
  <x:tableColumns count="9">
    <x:tableColumn id="1" name="Name"/>
    <x:tableColumn id="2" name="Email"/>
    <x:tableColumn id="3" name="Department"/>
    <x:tableColumn id="4" name="Organization Type"/>
    <x:tableColumn id="5" name="Ministry"/>
    <x:tableColumn id="6" name="Jurisdiction"/>
    <x:tableColumn id="7" name="Designation"/>
    <x:tableColumn id="8" name="Procurement Focus"/>
    <x:tableColumn id="9" name="Active Progra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uatorProfileTable" displayName="EvaluatorProfileTable" ref="A4:H14" headerRowCount="1" totalsRowCount="0" totalsRowShown="0">
  <x:tableColumns count="8">
    <x:tableColumn id="1" name="Name"/>
    <x:tableColumn id="2" name="Email"/>
    <x:tableColumn id="3" name="Department"/>
    <x:tableColumn id="4" name="Expertise Domains"/>
    <x:tableColumn id="5" name="Certifications"/>
    <x:tableColumn id="6" name="Experience (Years)"/>
    <x:tableColumn id="7" name="Assignment Capacity"/>
    <x:tableColumn id="8" name="Professional Summ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rtupProfileTable" displayName="StartupProfileTable" ref="A4:L114" headerRowCount="1" totalsRowCount="0" totalsRowShown="0">
  <x:tableColumns count="12">
    <x:tableColumn id="1" name="Startup"/>
    <x:tableColumn id="2" name="Email"/>
    <x:tableColumn id="3" name="Domain"/>
    <x:tableColumn id="4" name="Product Description"/>
    <x:tableColumn id="5" name="Capability Tags"/>
    <x:tableColumn id="6" name="Stage"/>
    <x:tableColumn id="7" name="Certifications"/>
    <x:tableColumn id="8" name="Government Experience"/>
    <x:tableColumn id="9" name="Impact Evidence"/>
    <x:tableColumn id="10" name="Integration &amp; Security"/>
    <x:tableColumn id="11" name="Pilot Budget"/>
    <x:tableColumn id="12" name="Implem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992d898f954f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c69ee420cd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95fd8f859347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0a2bc2354d4f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19550b48a143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edbf4f50c048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13" hidden="0" customWidth="1"/>
    <x:col min="4" max="4" width="28" hidden="0" customWidth="1"/>
    <x:col min="5" max="5" width="43" hidden="0" customWidth="1"/>
    <x:col min="6" max="6" width="34" hidden="0" customWidth="1"/>
  </x:cols>
  <x:sheetData>
    <x:row r="1" ht="38" customHeight="1">
      <x:c r="A1" s="46" t="str">
        <x:v>Scale2Start Demo Login Reference</x:v>
      </x:c>
      <x:c r="B1" s="46"/>
      <x:c r="C1" s="46"/>
      <x:c r="D1" s="46"/>
      <x:c r="E1" s="46"/>
      <x:c r="F1" s="46"/>
    </x:row>
    <x:row r="2">
      <x:c r="A2" s="47"/>
      <x:c r="B2" s="47"/>
      <x:c r="C2" s="47"/>
      <x:c r="D2" s="47"/>
      <x:c r="E2" s="47"/>
      <x:c r="F2" s="47"/>
    </x:row>
    <x:row r="3">
      <x:c r="A3" s="48" t="str">
        <x:v>LOCAL DEMO ONLY — Do not reuse these passwords for deployment or production. The workbook contains seeded accounts, not user-created test registrations.</x:v>
      </x:c>
      <x:c r="B3" s="49"/>
      <x:c r="C3" s="49"/>
      <x:c r="D3" s="49"/>
      <x:c r="E3" s="49"/>
      <x:c r="F3" s="50"/>
    </x:row>
    <x:row r="4">
      <x:c r="A4" s="51"/>
      <x:c r="B4" s="52"/>
      <x:c r="C4" s="52"/>
      <x:c r="D4" s="52"/>
      <x:c r="E4" s="52"/>
      <x:c r="F4" s="53"/>
    </x:row>
    <x:row r="5">
      <x:c r="A5" s="47"/>
      <x:c r="B5" s="47"/>
      <x:c r="C5" s="47"/>
      <x:c r="D5" s="47"/>
      <x:c r="E5" s="47"/>
      <x:c r="F5" s="47"/>
    </x:row>
    <x:row r="6">
      <x:c r="A6" s="54" t="str">
        <x:v>Account type</x:v>
      </x:c>
      <x:c r="B6" s="54" t="str">
        <x:v>Seeded accounts</x:v>
      </x:c>
      <x:c r="C6" s="47"/>
      <x:c r="D6" s="55" t="str">
        <x:v>Portal</x:v>
      </x:c>
      <x:c r="E6" s="55" t="str">
        <x:v>URL</x:v>
      </x:c>
      <x:c r="F6" s="55" t="str">
        <x:v>Who uses it</x:v>
      </x:c>
    </x:row>
    <x:row r="7">
      <x:c r="A7" s="56" t="str">
        <x:v>Government</x:v>
      </x:c>
      <x:c r="B7" s="57" t="n">
        <x:f>COUNTA('Government'!A5:A200)</x:f>
        <x:v>7</x:v>
      </x:c>
      <x:c r="C7" s="47"/>
      <x:c r="D7" s="56" t="str">
        <x:v>Government Login</x:v>
      </x:c>
      <x:c r="E7" s="56" t="str">
        <x:v>http://localhost:5173/government/login</x:v>
      </x:c>
      <x:c r="F7" s="56" t="str">
        <x:v>Government and evaluator accounts</x:v>
      </x:c>
    </x:row>
    <x:row r="8">
      <x:c r="A8" s="56" t="str">
        <x:v>Evaluator</x:v>
      </x:c>
      <x:c r="B8" s="57" t="n">
        <x:f>COUNTA('Evaluators'!A5:A200)</x:f>
        <x:v>10</x:v>
      </x:c>
      <x:c r="C8" s="47"/>
      <x:c r="D8" s="56" t="str">
        <x:v>Startup Login</x:v>
      </x:c>
      <x:c r="E8" s="56" t="str">
        <x:v>http://localhost:5173/startup/login</x:v>
      </x:c>
      <x:c r="F8" s="56" t="str">
        <x:v>Startup accounts</x:v>
      </x:c>
    </x:row>
    <x:row r="9">
      <x:c r="A9" s="56" t="str">
        <x:v>Startup</x:v>
      </x:c>
      <x:c r="B9" s="57" t="n">
        <x:f>COUNTA('Startups'!A5:A200)</x:f>
        <x:v>110</x:v>
      </x:c>
      <x:c r="C9" s="47"/>
      <x:c r="D9" s="47"/>
      <x:c r="E9" s="47"/>
      <x:c r="F9" s="47"/>
    </x:row>
    <x:row r="10">
      <x:c r="A10" s="47"/>
      <x:c r="B10" s="47"/>
      <x:c r="C10" s="47"/>
      <x:c r="D10" s="47"/>
      <x:c r="E10" s="47"/>
      <x:c r="F10" s="47"/>
    </x:row>
    <x:row r="11">
      <x:c r="A11" s="47"/>
      <x:c r="B11" s="47"/>
      <x:c r="C11" s="47"/>
      <x:c r="D11" s="47"/>
      <x:c r="E11" s="47"/>
      <x:c r="F11" s="47"/>
    </x:row>
    <x:row r="12">
      <x:c r="A12" s="58" t="str">
        <x:v>Recommended jury demo sequence</x:v>
      </x:c>
      <x:c r="B12" s="58"/>
      <x:c r="C12" s="58"/>
      <x:c r="D12" s="58"/>
      <x:c r="E12" s="58"/>
      <x:c r="F12" s="58"/>
    </x:row>
    <x:row r="13" ht="32" customHeight="1">
      <x:c r="A13" s="59" t="str">
        <x:v>1</x:v>
      </x:c>
      <x:c r="B13" s="59" t="str">
        <x:v>Login as Procurement Officer</x:v>
      </x:c>
      <x:c r="C13" s="59" t="str">
        <x:v>2</x:v>
      </x:c>
      <x:c r="D13" s="59" t="str">
        <x:v>Create and publish challenge</x:v>
      </x:c>
      <x:c r="E13" s="59" t="str">
        <x:v>3</x:v>
      </x:c>
      <x:c r="F13" s="59" t="str">
        <x:v>Run AI matching</x:v>
      </x:c>
    </x:row>
    <x:row r="14" ht="32" customHeight="1">
      <x:c r="A14" s="59" t="str">
        <x:v>4</x:v>
      </x:c>
      <x:c r="B14" s="59" t="str">
        <x:v>Login as a startup and apply</x:v>
      </x:c>
      <x:c r="C14" s="59" t="str">
        <x:v>5</x:v>
      </x:c>
      <x:c r="D14" s="59" t="str">
        <x:v>Run eligibility check</x:v>
      </x:c>
      <x:c r="E14" s="59" t="str">
        <x:v>6</x:v>
      </x:c>
      <x:c r="F14" s="59" t="str">
        <x:v>Assign evaluator</x:v>
      </x:c>
    </x:row>
    <x:row r="15" ht="32" customHeight="1">
      <x:c r="A15" s="59" t="str">
        <x:v>7</x:v>
      </x:c>
      <x:c r="B15" s="59" t="str">
        <x:v>Login as assigned evaluator</x:v>
      </x:c>
      <x:c r="C15" s="59" t="str">
        <x:v>8</x:v>
      </x:c>
      <x:c r="D15" s="59" t="str">
        <x:v>Declare no conflict and score</x:v>
      </x:c>
      <x:c r="E15" s="59" t="str">
        <x:v>9</x:v>
      </x:c>
      <x:c r="F15" s="59" t="str">
        <x:v>Government reviews result</x:v>
      </x:c>
    </x:row>
    <x:row r="16" ht="32" customHeight="1">
      <x:c r="A16" s="59" t="str">
        <x:v>10</x:v>
      </x:c>
      <x:c r="B16" s="59" t="str">
        <x:v>Shortlist application</x:v>
      </x:c>
      <x:c r="C16" s="59" t="str">
        <x:v>11</x:v>
      </x:c>
      <x:c r="D16" s="59" t="str">
        <x:v>Create pilot</x:v>
      </x:c>
      <x:c r="E16" s="59" t="str">
        <x:v>12</x:v>
      </x:c>
      <x:c r="F16" s="59" t="str">
        <x:v>Demonstrate milestone automation</x:v>
      </x:c>
    </x:row>
    <x:row r="17" ht="32" customHeight="1">
      <x:c r="A17" s="60" t="str">
        <x:v>Tip</x:v>
      </x:c>
      <x:c r="B17" s="60" t="str">
        <x:v>Use Department of Urban Development for Ananya Mehta or Rohan Verma.</x:v>
      </x:c>
      <x:c r="C17" s="60" t="str"/>
      <x:c r="D17" s="60" t="str"/>
      <x:c r="E17" s="60" t="str"/>
      <x:c r="F17" s="60" t="str"/>
    </x:row>
    <x:row r="19">
      <x:c r="A19" s="70" t="str">
        <x:v>Profile evidence reference added</x:v>
      </x:c>
      <x:c r="B19" s="70"/>
      <x:c r="C19" s="70"/>
      <x:c r="D19" s="70"/>
      <x:c r="E19" s="70"/>
      <x:c r="F19" s="70"/>
    </x:row>
    <x:row r="20">
      <x:c r="A20" s="83" t="str">
        <x:v>Use Government Profiles, Evaluator Profiles and Startup Profiles to inspect the structured information used for assignment, relevance filtering, recommendation explanations and AI candidate ranking.</x:v>
      </x:c>
      <x:c r="B20" s="84"/>
      <x:c r="C20" s="84"/>
      <x:c r="D20" s="84"/>
      <x:c r="E20" s="84"/>
      <x:c r="F20" s="85"/>
    </x:row>
    <x:row r="21">
      <x:c r="A21" s="86"/>
      <x:c r="B21" s="87"/>
      <x:c r="C21" s="87"/>
      <x:c r="D21" s="87"/>
      <x:c r="E21" s="87"/>
      <x:c r="F21" s="88"/>
    </x:row>
  </x:sheetData>
  <x:mergeCells>
    <x:mergeCell ref="A1:F1"/>
    <x:mergeCell ref="A3:F4"/>
    <x:mergeCell ref="A12:F12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17" hidden="0" customWidth="1"/>
    <x:col min="5" max="5" width="30" hidden="0" customWidth="1"/>
    <x:col min="6" max="6" width="43" hidden="0" customWidth="1"/>
    <x:col min="7" max="7" width="38" hidden="0" customWidth="1"/>
  </x:cols>
  <x:sheetData>
    <x:row r="1" ht="34" customHeight="1">
      <x:c r="A1" s="3" t="str">
        <x:v>Scale2Start — Government Demo Credentials</x:v>
      </x:c>
      <x:c r="B1" s="3"/>
      <x:c r="C1" s="3"/>
      <x:c r="D1" s="3"/>
      <x:c r="E1" s="3"/>
      <x:c r="F1" s="3"/>
      <x:c r="G1" s="3"/>
    </x:row>
    <x:row r="2" ht="30" customHeight="1">
      <x:c r="A2" s="7" t="str">
        <x:v>Government accounts use the Government Login portal. These credentials are for local demonstration only.</x:v>
      </x:c>
      <x:c r="B2" s="7"/>
      <x:c r="C2" s="7"/>
      <x:c r="D2" s="7"/>
      <x:c r="E2" s="7"/>
      <x:c r="F2" s="7"/>
      <x:c r="G2" s="7"/>
    </x:row>
    <x:row r="4">
      <x:c r="A4" s="10" t="str">
        <x:v>Role</x:v>
      </x:c>
      <x:c r="B4" s="10" t="str">
        <x:v>Name</x:v>
      </x:c>
      <x:c r="C4" s="10" t="str">
        <x:v>Email / Login ID</x:v>
      </x:c>
      <x:c r="D4" s="10" t="str">
        <x:v>Password</x:v>
      </x:c>
      <x:c r="E4" s="10" t="str">
        <x:v>Department / Domain</x:v>
      </x:c>
      <x:c r="F4" s="10" t="str">
        <x:v>Login URL</x:v>
      </x:c>
      <x:c r="G4" s="10" t="str">
        <x:v>Demo note</x:v>
      </x:c>
    </x:row>
    <x:row r="5" ht="24" customHeight="1">
      <x:c r="A5" s="10" t="str">
        <x:v>Government</x:v>
      </x:c>
      <x:c r="B5" s="10" t="str">
        <x:v>Procurement Officer</x:v>
      </x:c>
      <x:c r="C5" s="10" t="str">
        <x:v>procurement@scale2start.gov.in</x:v>
      </x:c>
      <x:c r="D5" s="11" t="str">
        <x:v>Demo@1234</x:v>
      </x:c>
      <x:c r="E5" s="12" t="str">
        <x:v>Department of Urban Development</x:v>
      </x:c>
      <x:c r="F5" s="12" t="str">
        <x:v>http://localhost:5173/government/login</x:v>
      </x:c>
      <x:c r="G5" s="12" t="str">
        <x:v>Existing populated procurement demo</x:v>
      </x:c>
    </x:row>
    <x:row r="6" ht="24" customHeight="1">
      <x:c r="A6" s="10" t="str">
        <x:v>Government</x:v>
      </x:c>
      <x:c r="B6" s="10" t="str">
        <x:v>Agriculture Innovation Officer</x:v>
      </x:c>
      <x:c r="C6" s="10" t="str">
        <x:v>innovation@agriculture.gov.in</x:v>
      </x:c>
      <x:c r="D6" s="11" t="str">
        <x:v>Demo@1234</x:v>
      </x:c>
      <x:c r="E6" s="12" t="str">
        <x:v>Department of Agriculture</x:v>
      </x:c>
      <x:c r="F6" s="12" t="str">
        <x:v>http://localhost:5173/government/login</x:v>
      </x:c>
      <x:c r="G6" s="12" t="str">
        <x:v>Clean government demo account</x:v>
      </x:c>
    </x:row>
    <x:row r="7" ht="24" customHeight="1">
      <x:c r="A7" s="10" t="str">
        <x:v>Government</x:v>
      </x:c>
      <x:c r="B7" s="10" t="str">
        <x:v>Health Procurement Officer</x:v>
      </x:c>
      <x:c r="C7" s="10" t="str">
        <x:v>procurement@health.gov.in</x:v>
      </x:c>
      <x:c r="D7" s="11" t="str">
        <x:v>Demo@1234</x:v>
      </x:c>
      <x:c r="E7" s="12" t="str">
        <x:v>Department of Health</x:v>
      </x:c>
      <x:c r="F7" s="12" t="str">
        <x:v>http://localhost:5173/government/login</x:v>
      </x:c>
      <x:c r="G7" s="12" t="str">
        <x:v>Clean government demo account</x:v>
      </x:c>
    </x:row>
    <x:row r="8" ht="24" customHeight="1">
      <x:c r="A8" s="10" t="str">
        <x:v>Government</x:v>
      </x:c>
      <x:c r="B8" s="10" t="str">
        <x:v>Revenue Modernization Officer</x:v>
      </x:c>
      <x:c r="C8" s="10" t="str">
        <x:v>modernization@revenue.gov.in</x:v>
      </x:c>
      <x:c r="D8" s="11" t="str">
        <x:v>Demo@1234</x:v>
      </x:c>
      <x:c r="E8" s="12" t="str">
        <x:v>Department of Revenue</x:v>
      </x:c>
      <x:c r="F8" s="12" t="str">
        <x:v>http://localhost:5173/government/login</x:v>
      </x:c>
      <x:c r="G8" s="12" t="str">
        <x:v>Complete land-records and revenue demo profile</x:v>
      </x:c>
    </x:row>
    <x:row r="9" ht="24" customHeight="1">
      <x:c r="A9" s="10" t="str">
        <x:v>Government</x:v>
      </x:c>
      <x:c r="B9" s="10" t="str">
        <x:v>Transport Technology Officer</x:v>
      </x:c>
      <x:c r="C9" s="10" t="str">
        <x:v>innovation@transport.gov.in</x:v>
      </x:c>
      <x:c r="D9" s="11" t="str">
        <x:v>Demo@1234</x:v>
      </x:c>
      <x:c r="E9" s="12" t="str">
        <x:v>Department of Transport</x:v>
      </x:c>
      <x:c r="F9" s="12" t="str">
        <x:v>http://localhost:5173/government/login</x:v>
      </x:c>
      <x:c r="G9" s="12" t="str">
        <x:v>Complete transport innovation demo profile</x:v>
      </x:c>
    </x:row>
    <x:row r="10" ht="24" customHeight="1">
      <x:c r="A10" s="10" t="str">
        <x:v>Government</x:v>
      </x:c>
      <x:c r="B10" s="10" t="str">
        <x:v>Water Innovation Officer</x:v>
      </x:c>
      <x:c r="C10" s="10" t="str">
        <x:v>innovation@water.gov.in</x:v>
      </x:c>
      <x:c r="D10" s="11" t="str">
        <x:v>Demo@1234</x:v>
      </x:c>
      <x:c r="E10" s="12" t="str">
        <x:v>Department of Water Resources</x:v>
      </x:c>
      <x:c r="F10" s="12" t="str">
        <x:v>http://localhost:5173/government/login</x:v>
      </x:c>
      <x:c r="G10" s="12" t="str">
        <x:v>Complete water-resource innovation demo profile</x:v>
      </x:c>
    </x:row>
    <x:row r="11" ht="24" customHeight="1">
      <x:c r="A11" s="10" t="str">
        <x:v>Government</x:v>
      </x:c>
      <x:c r="B11" s="10" t="str">
        <x:v>Education Digital Transformation Officer</x:v>
      </x:c>
      <x:c r="C11" s="10" t="str">
        <x:v>digital@education.gov.in</x:v>
      </x:c>
      <x:c r="D11" s="11" t="str">
        <x:v>Demo@1234</x:v>
      </x:c>
      <x:c r="E11" s="12" t="str">
        <x:v>Department of School Education</x:v>
      </x:c>
      <x:c r="F11" s="12" t="str">
        <x:v>http://localhost:5173/government/login</x:v>
      </x:c>
      <x:c r="G11" s="12" t="str">
        <x:v>Complete education transformation demo profile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f992d898f954f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17" hidden="0" customWidth="1"/>
    <x:col min="5" max="5" width="30" hidden="0" customWidth="1"/>
    <x:col min="6" max="6" width="43" hidden="0" customWidth="1"/>
    <x:col min="7" max="7" width="38" hidden="0" customWidth="1"/>
  </x:cols>
  <x:sheetData>
    <x:row r="1" ht="34" customHeight="1">
      <x:c r="A1" s="3" t="str">
        <x:v>Scale2Start — Evaluator Demo Credentials</x:v>
      </x:c>
      <x:c r="B1" s="3"/>
      <x:c r="C1" s="3"/>
      <x:c r="D1" s="3"/>
      <x:c r="E1" s="3"/>
      <x:c r="F1" s="3"/>
      <x:c r="G1" s="3"/>
    </x:row>
    <x:row r="2" ht="30" customHeight="1">
      <x:c r="A2" s="7" t="str">
        <x:v>Evaluators use the Government Login portal and receive applications only after assignment by the challenge owner.</x:v>
      </x:c>
      <x:c r="B2" s="7"/>
      <x:c r="C2" s="7"/>
      <x:c r="D2" s="7"/>
      <x:c r="E2" s="7"/>
      <x:c r="F2" s="7"/>
      <x:c r="G2" s="7"/>
    </x:row>
    <x:row r="4">
      <x:c r="A4" s="10" t="str">
        <x:v>Role</x:v>
      </x:c>
      <x:c r="B4" s="10" t="str">
        <x:v>Name</x:v>
      </x:c>
      <x:c r="C4" s="10" t="str">
        <x:v>Email / Login ID</x:v>
      </x:c>
      <x:c r="D4" s="10" t="str">
        <x:v>Password</x:v>
      </x:c>
      <x:c r="E4" s="10" t="str">
        <x:v>Department / Domain</x:v>
      </x:c>
      <x:c r="F4" s="10" t="str">
        <x:v>Login URL</x:v>
      </x:c>
      <x:c r="G4" s="10" t="str">
        <x:v>Demo note</x:v>
      </x:c>
    </x:row>
    <x:row r="5" ht="24" customHeight="1">
      <x:c r="A5" s="10" t="str">
        <x:v>Evaluator</x:v>
      </x:c>
      <x:c r="B5" s="10" t="str">
        <x:v>Ananya Mehta</x:v>
      </x:c>
      <x:c r="C5" s="10" t="str">
        <x:v>ananya.evaluator@scale2start.gov.in</x:v>
      </x:c>
      <x:c r="D5" s="11" t="str">
        <x:v>Demo@1234</x:v>
      </x:c>
      <x:c r="E5" s="12" t="str">
        <x:v>Department of Urban Development</x:v>
      </x:c>
      <x:c r="F5" s="12" t="str">
        <x:v>http://localhost:5173/government/login</x:v>
      </x:c>
      <x:c r="G5" s="12" t="str">
        <x:v>Available for Urban Development assignments</x:v>
      </x:c>
    </x:row>
    <x:row r="6" ht="24" customHeight="1">
      <x:c r="A6" s="10" t="str">
        <x:v>Evaluator</x:v>
      </x:c>
      <x:c r="B6" s="10" t="str">
        <x:v>Rohan Verma</x:v>
      </x:c>
      <x:c r="C6" s="10" t="str">
        <x:v>rohan.evaluator@scale2start.gov.in</x:v>
      </x:c>
      <x:c r="D6" s="11" t="str">
        <x:v>Demo@1234</x:v>
      </x:c>
      <x:c r="E6" s="12" t="str">
        <x:v>Department of Urban Development</x:v>
      </x:c>
      <x:c r="F6" s="12" t="str">
        <x:v>http://localhost:5173/government/login</x:v>
      </x:c>
      <x:c r="G6" s="12" t="str">
        <x:v>Available for Urban Development assignments</x:v>
      </x:c>
    </x:row>
    <x:row r="7" ht="24" customHeight="1">
      <x:c r="A7" s="10" t="str">
        <x:v>Evaluator</x:v>
      </x:c>
      <x:c r="B7" s="10" t="str">
        <x:v>Meera Iyer</x:v>
      </x:c>
      <x:c r="C7" s="10" t="str">
        <x:v>meera.evaluator@agriculture.gov.in</x:v>
      </x:c>
      <x:c r="D7" s="11" t="str">
        <x:v>Demo@1234</x:v>
      </x:c>
      <x:c r="E7" s="12" t="str">
        <x:v>Department of Agriculture</x:v>
      </x:c>
      <x:c r="F7" s="12" t="str">
        <x:v>http://localhost:5173/government/login</x:v>
      </x:c>
      <x:c r="G7" s="12" t="str">
        <x:v>Available for Agriculture assignments</x:v>
      </x:c>
    </x:row>
    <x:row r="8" ht="24" customHeight="1">
      <x:c r="A8" s="10" t="str">
        <x:v>Evaluator</x:v>
      </x:c>
      <x:c r="B8" s="10" t="str">
        <x:v>Dr Arjun Rao</x:v>
      </x:c>
      <x:c r="C8" s="10" t="str">
        <x:v>arjun.evaluator@health.gov.in</x:v>
      </x:c>
      <x:c r="D8" s="11" t="str">
        <x:v>Demo@1234</x:v>
      </x:c>
      <x:c r="E8" s="12" t="str">
        <x:v>Department of Health</x:v>
      </x:c>
      <x:c r="F8" s="12" t="str">
        <x:v>http://localhost:5173/government/login</x:v>
      </x:c>
      <x:c r="G8" s="12" t="str">
        <x:v>Available for Health assignments</x:v>
      </x:c>
    </x:row>
    <x:row r="9" ht="24" customHeight="1">
      <x:c r="A9" s="10" t="str">
        <x:v>Evaluator</x:v>
      </x:c>
      <x:c r="B9" s="10" t="str">
        <x:v>Kavita Sharma</x:v>
      </x:c>
      <x:c r="C9" s="10" t="str">
        <x:v>kavita.evaluator@revenue.gov.in</x:v>
      </x:c>
      <x:c r="D9" s="11" t="str">
        <x:v>Demo@1234</x:v>
      </x:c>
      <x:c r="E9" s="12" t="str">
        <x:v>Department of Revenue</x:v>
      </x:c>
      <x:c r="F9" s="12" t="str">
        <x:v>http://localhost:5173/government/login</x:v>
      </x:c>
      <x:c r="G9" s="12" t="str">
        <x:v>Available for Land Records assignments</x:v>
      </x:c>
    </x:row>
    <x:row r="10" ht="24" customHeight="1">
      <x:c r="A10" s="10" t="str">
        <x:v>Evaluator</x:v>
      </x:c>
      <x:c r="B10" s="10" t="str">
        <x:v>Vikram Singh</x:v>
      </x:c>
      <x:c r="C10" s="10" t="str">
        <x:v>vikram.evaluator@transport.gov.in</x:v>
      </x:c>
      <x:c r="D10" s="11" t="str">
        <x:v>Demo@1234</x:v>
      </x:c>
      <x:c r="E10" s="12" t="str">
        <x:v>Department of Transport</x:v>
      </x:c>
      <x:c r="F10" s="12" t="str">
        <x:v>http://localhost:5173/government/login</x:v>
      </x:c>
      <x:c r="G10" s="12" t="str">
        <x:v>Available for Transport assignments</x:v>
      </x:c>
    </x:row>
    <x:row r="11" ht="24" customHeight="1">
      <x:c r="A11" s="10" t="str">
        <x:v>Evaluator</x:v>
      </x:c>
      <x:c r="B11" s="10" t="str">
        <x:v>Neha Kulkarni</x:v>
      </x:c>
      <x:c r="C11" s="10" t="str">
        <x:v>neha.evaluator@water.gov.in</x:v>
      </x:c>
      <x:c r="D11" s="11" t="str">
        <x:v>Demo@1234</x:v>
      </x:c>
      <x:c r="E11" s="12" t="str">
        <x:v>Department of Water Resources</x:v>
      </x:c>
      <x:c r="F11" s="12" t="str">
        <x:v>http://localhost:5173/government/login</x:v>
      </x:c>
      <x:c r="G11" s="12" t="str">
        <x:v>Water quality, sensors and infrastructure specialist</x:v>
      </x:c>
    </x:row>
    <x:row r="12" ht="24" customHeight="1">
      <x:c r="A12" s="10" t="str">
        <x:v>Evaluator</x:v>
      </x:c>
      <x:c r="B12" s="10" t="str">
        <x:v>Sanjay Deshmukh</x:v>
      </x:c>
      <x:c r="C12" s="10" t="str">
        <x:v>sanjay.evaluator@energy.gov.in</x:v>
      </x:c>
      <x:c r="D12" s="11" t="str">
        <x:v>Demo@1234</x:v>
      </x:c>
      <x:c r="E12" s="12" t="str">
        <x:v>Department of Energy</x:v>
      </x:c>
      <x:c r="F12" s="12" t="str">
        <x:v>http://localhost:5173/government/login</x:v>
      </x:c>
      <x:c r="G12" s="12" t="str">
        <x:v>Energy systems and smart-grid specialist</x:v>
      </x:c>
    </x:row>
    <x:row r="13" ht="24" customHeight="1">
      <x:c r="A13" s="10" t="str">
        <x:v>Evaluator</x:v>
      </x:c>
      <x:c r="B13" s="10" t="str">
        <x:v>Priya Nair</x:v>
      </x:c>
      <x:c r="C13" s="10" t="str">
        <x:v>priya.evaluator@education.gov.in</x:v>
      </x:c>
      <x:c r="D13" s="11" t="str">
        <x:v>Demo@1234</x:v>
      </x:c>
      <x:c r="E13" s="12" t="str">
        <x:v>Department of School Education</x:v>
      </x:c>
      <x:c r="F13" s="12" t="str">
        <x:v>http://localhost:5173/government/login</x:v>
      </x:c>
      <x:c r="G13" s="12" t="str">
        <x:v>Learning outcomes and accessibility specialist</x:v>
      </x:c>
    </x:row>
    <x:row r="14" ht="24" customHeight="1">
      <x:c r="A14" s="10" t="str">
        <x:v>Evaluator</x:v>
      </x:c>
      <x:c r="B14" s="10" t="str">
        <x:v>Farhan Ali</x:v>
      </x:c>
      <x:c r="C14" s="10" t="str">
        <x:v>farhan.evaluator@environment.gov.in</x:v>
      </x:c>
      <x:c r="D14" s="11" t="str">
        <x:v>Demo@1234</x:v>
      </x:c>
      <x:c r="E14" s="12" t="str">
        <x:v>Department of Environment</x:v>
      </x:c>
      <x:c r="F14" s="12" t="str">
        <x:v>http://localhost:5173/government/login</x:v>
      </x:c>
      <x:c r="G14" s="12" t="str">
        <x:v>Environmental monitoring and GIS specialist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0c69ee420cd49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17" hidden="0" customWidth="1"/>
    <x:col min="5" max="5" width="30" hidden="0" customWidth="1"/>
    <x:col min="6" max="6" width="43" hidden="0" customWidth="1"/>
    <x:col min="7" max="7" width="38" hidden="0" customWidth="1"/>
  </x:cols>
  <x:sheetData>
    <x:row r="1" ht="34" customHeight="1">
      <x:c r="A1" s="3" t="str">
        <x:v>Scale2Start — Startup Demo Credentials</x:v>
      </x:c>
      <x:c r="B1" s="3"/>
      <x:c r="C1" s="3"/>
      <x:c r="D1" s="3"/>
      <x:c r="E1" s="3"/>
      <x:c r="F1" s="3"/>
      <x:c r="G1" s="3"/>
    </x:row>
    <x:row r="2" ht="30" customHeight="1">
      <x:c r="A2" s="7" t="str">
        <x:v>All listed startup profiles are seeded for AI matching and share the demo-only password shown below.</x:v>
      </x:c>
      <x:c r="B2" s="7"/>
      <x:c r="C2" s="7"/>
      <x:c r="D2" s="7"/>
      <x:c r="E2" s="7"/>
      <x:c r="F2" s="7"/>
      <x:c r="G2" s="7"/>
    </x:row>
    <x:row r="4">
      <x:c r="A4" s="10" t="str">
        <x:v>Role</x:v>
      </x:c>
      <x:c r="B4" s="10" t="str">
        <x:v>Name</x:v>
      </x:c>
      <x:c r="C4" s="10" t="str">
        <x:v>Email / Login ID</x:v>
      </x:c>
      <x:c r="D4" s="10" t="str">
        <x:v>Password</x:v>
      </x:c>
      <x:c r="E4" s="10" t="str">
        <x:v>Department / Domain</x:v>
      </x:c>
      <x:c r="F4" s="10" t="str">
        <x:v>Login URL</x:v>
      </x:c>
      <x:c r="G4" s="10" t="str">
        <x:v>Demo note</x:v>
      </x:c>
    </x:row>
    <x:row r="5" ht="24" customHeight="1">
      <x:c r="A5" s="10" t="str">
        <x:v>Startup</x:v>
      </x:c>
      <x:c r="B5" s="10" t="str">
        <x:v>AgriVision AI</x:v>
      </x:c>
      <x:c r="C5" s="10" t="str">
        <x:v>team@agrivision.demo</x:v>
      </x:c>
      <x:c r="D5" s="11" t="str">
        <x:v>Demo@1234</x:v>
      </x:c>
      <x:c r="E5" s="12" t="str">
        <x:v>Agriculture</x:v>
      </x:c>
      <x:c r="F5" s="12" t="str">
        <x:v>http://localhost:5173/startup/login</x:v>
      </x:c>
      <x:c r="G5" s="12" t="str">
        <x:v>Seeded matching profile</x:v>
      </x:c>
    </x:row>
    <x:row r="6" ht="24" customHeight="1">
      <x:c r="A6" s="10" t="str">
        <x:v>Startup</x:v>
      </x:c>
      <x:c r="B6" s="10" t="str">
        <x:v>AgroPulse Labs</x:v>
      </x:c>
      <x:c r="C6" s="10" t="str">
        <x:v>demo@agropulselabs.demo</x:v>
      </x:c>
      <x:c r="D6" s="11" t="str">
        <x:v>Demo@1234</x:v>
      </x:c>
      <x:c r="E6" s="12" t="str">
        <x:v>Agriculture</x:v>
      </x:c>
      <x:c r="F6" s="12" t="str">
        <x:v>http://localhost:5173/startup/login</x:v>
      </x:c>
      <x:c r="G6" s="12" t="str">
        <x:v>Seeded matching profile</x:v>
      </x:c>
    </x:row>
    <x:row r="7" ht="24" customHeight="1">
      <x:c r="A7" s="10" t="str">
        <x:v>Startup</x:v>
      </x:c>
      <x:c r="B7" s="10" t="str">
        <x:v>CropGuard Vision</x:v>
      </x:c>
      <x:c r="C7" s="10" t="str">
        <x:v>demo@cropguard.demo</x:v>
      </x:c>
      <x:c r="D7" s="11" t="str">
        <x:v>Demo@1234</x:v>
      </x:c>
      <x:c r="E7" s="12" t="str">
        <x:v>Agriculture</x:v>
      </x:c>
      <x:c r="F7" s="12" t="str">
        <x:v>http://localhost:5173/startup/login</x:v>
      </x:c>
      <x:c r="G7" s="12" t="str">
        <x:v>Seeded matching profile</x:v>
      </x:c>
    </x:row>
    <x:row r="8" ht="24" customHeight="1">
      <x:c r="A8" s="10" t="str">
        <x:v>Startup</x:v>
      </x:c>
      <x:c r="B8" s="10" t="str">
        <x:v>CropSetu</x:v>
      </x:c>
      <x:c r="C8" s="10" t="str">
        <x:v>demo@cropsetu.demo</x:v>
      </x:c>
      <x:c r="D8" s="11" t="str">
        <x:v>Demo@1234</x:v>
      </x:c>
      <x:c r="E8" s="12" t="str">
        <x:v>Agriculture</x:v>
      </x:c>
      <x:c r="F8" s="12" t="str">
        <x:v>http://localhost:5173/startup/login</x:v>
      </x:c>
      <x:c r="G8" s="12" t="str">
        <x:v>Seeded matching profile</x:v>
      </x:c>
    </x:row>
    <x:row r="9" ht="24" customHeight="1">
      <x:c r="A9" s="10" t="str">
        <x:v>Startup</x:v>
      </x:c>
      <x:c r="B9" s="10" t="str">
        <x:v>FarmMitra</x:v>
      </x:c>
      <x:c r="C9" s="10" t="str">
        <x:v>connect@farmmitra.demo</x:v>
      </x:c>
      <x:c r="D9" s="11" t="str">
        <x:v>Demo@1234</x:v>
      </x:c>
      <x:c r="E9" s="12" t="str">
        <x:v>Agriculture</x:v>
      </x:c>
      <x:c r="F9" s="12" t="str">
        <x:v>http://localhost:5173/startup/login</x:v>
      </x:c>
      <x:c r="G9" s="12" t="str">
        <x:v>Seeded matching profile</x:v>
      </x:c>
    </x:row>
    <x:row r="10" ht="24" customHeight="1">
      <x:c r="A10" s="10" t="str">
        <x:v>Startup</x:v>
      </x:c>
      <x:c r="B10" s="10" t="str">
        <x:v>FasalLogic</x:v>
      </x:c>
      <x:c r="C10" s="10" t="str">
        <x:v>demo@fasallogic.demo</x:v>
      </x:c>
      <x:c r="D10" s="11" t="str">
        <x:v>Demo@1234</x:v>
      </x:c>
      <x:c r="E10" s="12" t="str">
        <x:v>Agriculture</x:v>
      </x:c>
      <x:c r="F10" s="12" t="str">
        <x:v>http://localhost:5173/startup/login</x:v>
      </x:c>
      <x:c r="G10" s="12" t="str">
        <x:v>Seeded matching profile</x:v>
      </x:c>
    </x:row>
    <x:row r="11" ht="24" customHeight="1">
      <x:c r="A11" s="10" t="str">
        <x:v>Startup</x:v>
      </x:c>
      <x:c r="B11" s="10" t="str">
        <x:v>IrrigaSmart</x:v>
      </x:c>
      <x:c r="C11" s="10" t="str">
        <x:v>demo@irrigasmart.demo</x:v>
      </x:c>
      <x:c r="D11" s="11" t="str">
        <x:v>Demo@1234</x:v>
      </x:c>
      <x:c r="E11" s="12" t="str">
        <x:v>Agriculture</x:v>
      </x:c>
      <x:c r="F11" s="12" t="str">
        <x:v>http://localhost:5173/startup/login</x:v>
      </x:c>
      <x:c r="G11" s="12" t="str">
        <x:v>Seeded matching profile</x:v>
      </x:c>
    </x:row>
    <x:row r="12" ht="24" customHeight="1">
      <x:c r="A12" s="10" t="str">
        <x:v>Startup</x:v>
      </x:c>
      <x:c r="B12" s="10" t="str">
        <x:v>KhetVision</x:v>
      </x:c>
      <x:c r="C12" s="10" t="str">
        <x:v>demo@khetvision.demo</x:v>
      </x:c>
      <x:c r="D12" s="11" t="str">
        <x:v>Demo@1234</x:v>
      </x:c>
      <x:c r="E12" s="12" t="str">
        <x:v>Agriculture</x:v>
      </x:c>
      <x:c r="F12" s="12" t="str">
        <x:v>http://localhost:5173/startup/login</x:v>
      </x:c>
      <x:c r="G12" s="12" t="str">
        <x:v>Seeded matching profile</x:v>
      </x:c>
    </x:row>
    <x:row r="13" ht="24" customHeight="1">
      <x:c r="A13" s="10" t="str">
        <x:v>Startup</x:v>
      </x:c>
      <x:c r="B13" s="10" t="str">
        <x:v>KisanLedger</x:v>
      </x:c>
      <x:c r="C13" s="10" t="str">
        <x:v>demo@kisanledger.demo</x:v>
      </x:c>
      <x:c r="D13" s="11" t="str">
        <x:v>Demo@1234</x:v>
      </x:c>
      <x:c r="E13" s="12" t="str">
        <x:v>Agriculture</x:v>
      </x:c>
      <x:c r="F13" s="12" t="str">
        <x:v>http://localhost:5173/startup/login</x:v>
      </x:c>
      <x:c r="G13" s="12" t="str">
        <x:v>Seeded matching profile</x:v>
      </x:c>
    </x:row>
    <x:row r="14" ht="24" customHeight="1">
      <x:c r="A14" s="10" t="str">
        <x:v>Startup</x:v>
      </x:c>
      <x:c r="B14" s="10" t="str">
        <x:v>KrishiSense</x:v>
      </x:c>
      <x:c r="C14" s="10" t="str">
        <x:v>info@krishisense.demo</x:v>
      </x:c>
      <x:c r="D14" s="11" t="str">
        <x:v>Demo@1234</x:v>
      </x:c>
      <x:c r="E14" s="12" t="str">
        <x:v>Agriculture</x:v>
      </x:c>
      <x:c r="F14" s="12" t="str">
        <x:v>http://localhost:5173/startup/login</x:v>
      </x:c>
      <x:c r="G14" s="12" t="str">
        <x:v>Seeded matching profile</x:v>
      </x:c>
    </x:row>
    <x:row r="15" ht="24" customHeight="1">
      <x:c r="A15" s="10" t="str">
        <x:v>Startup</x:v>
      </x:c>
      <x:c r="B15" s="10" t="str">
        <x:v>MandiPulse</x:v>
      </x:c>
      <x:c r="C15" s="10" t="str">
        <x:v>demo@mandipulse.demo</x:v>
      </x:c>
      <x:c r="D15" s="11" t="str">
        <x:v>Demo@1234</x:v>
      </x:c>
      <x:c r="E15" s="12" t="str">
        <x:v>Agriculture</x:v>
      </x:c>
      <x:c r="F15" s="12" t="str">
        <x:v>http://localhost:5173/startup/login</x:v>
      </x:c>
      <x:c r="G15" s="12" t="str">
        <x:v>Seeded matching profile</x:v>
      </x:c>
    </x:row>
    <x:row r="16" ht="24" customHeight="1">
      <x:c r="A16" s="10" t="str">
        <x:v>Startup</x:v>
      </x:c>
      <x:c r="B16" s="10" t="str">
        <x:v>SoilSense India</x:v>
      </x:c>
      <x:c r="C16" s="10" t="str">
        <x:v>demo@soilsense.demo</x:v>
      </x:c>
      <x:c r="D16" s="11" t="str">
        <x:v>Demo@1234</x:v>
      </x:c>
      <x:c r="E16" s="12" t="str">
        <x:v>Agriculture</x:v>
      </x:c>
      <x:c r="F16" s="12" t="str">
        <x:v>http://localhost:5173/startup/login</x:v>
      </x:c>
      <x:c r="G16" s="12" t="str">
        <x:v>Seeded matching profile</x:v>
      </x:c>
    </x:row>
    <x:row r="17" ht="24" customHeight="1">
      <x:c r="A17" s="10" t="str">
        <x:v>Startup</x:v>
      </x:c>
      <x:c r="B17" s="10" t="str">
        <x:v>ClassroomIQ</x:v>
      </x:c>
      <x:c r="C17" s="10" t="str">
        <x:v>demo@classroomiq.demo</x:v>
      </x:c>
      <x:c r="D17" s="11" t="str">
        <x:v>Demo@1234</x:v>
      </x:c>
      <x:c r="E17" s="12" t="str">
        <x:v>Education</x:v>
      </x:c>
      <x:c r="F17" s="12" t="str">
        <x:v>http://localhost:5173/startup/login</x:v>
      </x:c>
      <x:c r="G17" s="12" t="str">
        <x:v>Seeded matching profile</x:v>
      </x:c>
    </x:row>
    <x:row r="18" ht="24" customHeight="1">
      <x:c r="A18" s="10" t="str">
        <x:v>Startup</x:v>
      </x:c>
      <x:c r="B18" s="10" t="str">
        <x:v>EduReach AI</x:v>
      </x:c>
      <x:c r="C18" s="10" t="str">
        <x:v>demo@edureachai.demo</x:v>
      </x:c>
      <x:c r="D18" s="11" t="str">
        <x:v>Demo@1234</x:v>
      </x:c>
      <x:c r="E18" s="12" t="str">
        <x:v>Education</x:v>
      </x:c>
      <x:c r="F18" s="12" t="str">
        <x:v>http://localhost:5173/startup/login</x:v>
      </x:c>
      <x:c r="G18" s="12" t="str">
        <x:v>Seeded matching profile</x:v>
      </x:c>
    </x:row>
    <x:row r="19" ht="24" customHeight="1">
      <x:c r="A19" s="10" t="str">
        <x:v>Startup</x:v>
      </x:c>
      <x:c r="B19" s="10" t="str">
        <x:v>LearnSetu</x:v>
      </x:c>
      <x:c r="C19" s="10" t="str">
        <x:v>demo@learnsetu.demo</x:v>
      </x:c>
      <x:c r="D19" s="11" t="str">
        <x:v>Demo@1234</x:v>
      </x:c>
      <x:c r="E19" s="12" t="str">
        <x:v>Education</x:v>
      </x:c>
      <x:c r="F19" s="12" t="str">
        <x:v>http://localhost:5173/startup/login</x:v>
      </x:c>
      <x:c r="G19" s="12" t="str">
        <x:v>Seeded matching profile</x:v>
      </x:c>
    </x:row>
    <x:row r="20" ht="24" customHeight="1">
      <x:c r="A20" s="10" t="str">
        <x:v>Startup</x:v>
      </x:c>
      <x:c r="B20" s="10" t="str">
        <x:v>LearnSphere AI</x:v>
      </x:c>
      <x:c r="C20" s="10" t="str">
        <x:v>demo@learnsphere.demo</x:v>
      </x:c>
      <x:c r="D20" s="11" t="str">
        <x:v>Demo@1234</x:v>
      </x:c>
      <x:c r="E20" s="12" t="str">
        <x:v>Education</x:v>
      </x:c>
      <x:c r="F20" s="12" t="str">
        <x:v>http://localhost:5173/startup/login</x:v>
      </x:c>
      <x:c r="G20" s="12" t="str">
        <x:v>Seeded matching profile</x:v>
      </x:c>
    </x:row>
    <x:row r="21" ht="24" customHeight="1">
      <x:c r="A21" s="10" t="str">
        <x:v>Startup</x:v>
      </x:c>
      <x:c r="B21" s="10" t="str">
        <x:v>PathshalaAI</x:v>
      </x:c>
      <x:c r="C21" s="10" t="str">
        <x:v>team@pathshalaai.demo</x:v>
      </x:c>
      <x:c r="D21" s="11" t="str">
        <x:v>Demo@1234</x:v>
      </x:c>
      <x:c r="E21" s="12" t="str">
        <x:v>Education</x:v>
      </x:c>
      <x:c r="F21" s="12" t="str">
        <x:v>http://localhost:5173/startup/login</x:v>
      </x:c>
      <x:c r="G21" s="12" t="str">
        <x:v>Seeded matching profile</x:v>
      </x:c>
    </x:row>
    <x:row r="22" ht="24" customHeight="1">
      <x:c r="A22" s="10" t="str">
        <x:v>Startup</x:v>
      </x:c>
      <x:c r="B22" s="10" t="str">
        <x:v>SchoolOps</x:v>
      </x:c>
      <x:c r="C22" s="10" t="str">
        <x:v>demo@schoolops.demo</x:v>
      </x:c>
      <x:c r="D22" s="11" t="str">
        <x:v>Demo@1234</x:v>
      </x:c>
      <x:c r="E22" s="12" t="str">
        <x:v>Education</x:v>
      </x:c>
      <x:c r="F22" s="12" t="str">
        <x:v>http://localhost:5173/startup/login</x:v>
      </x:c>
      <x:c r="G22" s="12" t="str">
        <x:v>Seeded matching profile</x:v>
      </x:c>
    </x:row>
    <x:row r="23" ht="24" customHeight="1">
      <x:c r="A23" s="10" t="str">
        <x:v>Startup</x:v>
      </x:c>
      <x:c r="B23" s="10" t="str">
        <x:v>ShikshaGrid</x:v>
      </x:c>
      <x:c r="C23" s="10" t="str">
        <x:v>demo@shikshagrid.demo</x:v>
      </x:c>
      <x:c r="D23" s="11" t="str">
        <x:v>Demo@1234</x:v>
      </x:c>
      <x:c r="E23" s="12" t="str">
        <x:v>Education</x:v>
      </x:c>
      <x:c r="F23" s="12" t="str">
        <x:v>http://localhost:5173/startup/login</x:v>
      </x:c>
      <x:c r="G23" s="12" t="str">
        <x:v>Seeded matching profile</x:v>
      </x:c>
    </x:row>
    <x:row r="24" ht="24" customHeight="1">
      <x:c r="A24" s="10" t="str">
        <x:v>Startup</x:v>
      </x:c>
      <x:c r="B24" s="10" t="str">
        <x:v>ShikshaTrack</x:v>
      </x:c>
      <x:c r="C24" s="10" t="str">
        <x:v>hello@shikshatrack.demo</x:v>
      </x:c>
      <x:c r="D24" s="11" t="str">
        <x:v>Demo@1234</x:v>
      </x:c>
      <x:c r="E24" s="12" t="str">
        <x:v>Education</x:v>
      </x:c>
      <x:c r="F24" s="12" t="str">
        <x:v>http://localhost:5173/startup/login</x:v>
      </x:c>
      <x:c r="G24" s="12" t="str">
        <x:v>Seeded matching profile</x:v>
      </x:c>
    </x:row>
    <x:row r="25" ht="24" customHeight="1">
      <x:c r="A25" s="10" t="str">
        <x:v>Startup</x:v>
      </x:c>
      <x:c r="B25" s="10" t="str">
        <x:v>VidyaVoice</x:v>
      </x:c>
      <x:c r="C25" s="10" t="str">
        <x:v>demo@vidyavoice.demo</x:v>
      </x:c>
      <x:c r="D25" s="11" t="str">
        <x:v>Demo@1234</x:v>
      </x:c>
      <x:c r="E25" s="12" t="str">
        <x:v>Education</x:v>
      </x:c>
      <x:c r="F25" s="12" t="str">
        <x:v>http://localhost:5173/startup/login</x:v>
      </x:c>
      <x:c r="G25" s="12" t="str">
        <x:v>Seeded matching profile</x:v>
      </x:c>
    </x:row>
    <x:row r="26" ht="24" customHeight="1">
      <x:c r="A26" s="10" t="str">
        <x:v>Startup</x:v>
      </x:c>
      <x:c r="B26" s="10" t="str">
        <x:v>EnergyLens India</x:v>
      </x:c>
      <x:c r="C26" s="10" t="str">
        <x:v>demo@energylensindia.demo</x:v>
      </x:c>
      <x:c r="D26" s="11" t="str">
        <x:v>Demo@1234</x:v>
      </x:c>
      <x:c r="E26" s="12" t="str">
        <x:v>Energy</x:v>
      </x:c>
      <x:c r="F26" s="12" t="str">
        <x:v>http://localhost:5173/startup/login</x:v>
      </x:c>
      <x:c r="G26" s="12" t="str">
        <x:v>Seeded matching profile</x:v>
      </x:c>
    </x:row>
    <x:row r="27" ht="24" customHeight="1">
      <x:c r="A27" s="10" t="str">
        <x:v>Startup</x:v>
      </x:c>
      <x:c r="B27" s="10" t="str">
        <x:v>GreenGrid Solutions</x:v>
      </x:c>
      <x:c r="C27" s="10" t="str">
        <x:v>contact@greengrid.demo</x:v>
      </x:c>
      <x:c r="D27" s="11" t="str">
        <x:v>Demo@1234</x:v>
      </x:c>
      <x:c r="E27" s="12" t="str">
        <x:v>Energy</x:v>
      </x:c>
      <x:c r="F27" s="12" t="str">
        <x:v>http://localhost:5173/startup/login</x:v>
      </x:c>
      <x:c r="G27" s="12" t="str">
        <x:v>Seeded matching profile</x:v>
      </x:c>
    </x:row>
    <x:row r="28" ht="24" customHeight="1">
      <x:c r="A28" s="10" t="str">
        <x:v>Startup</x:v>
      </x:c>
      <x:c r="B28" s="10" t="str">
        <x:v>GridSetu</x:v>
      </x:c>
      <x:c r="C28" s="10" t="str">
        <x:v>demo@gridsetu.demo</x:v>
      </x:c>
      <x:c r="D28" s="11" t="str">
        <x:v>Demo@1234</x:v>
      </x:c>
      <x:c r="E28" s="12" t="str">
        <x:v>Energy</x:v>
      </x:c>
      <x:c r="F28" s="12" t="str">
        <x:v>http://localhost:5173/startup/login</x:v>
      </x:c>
      <x:c r="G28" s="12" t="str">
        <x:v>Seeded matching profile</x:v>
      </x:c>
    </x:row>
    <x:row r="29" ht="24" customHeight="1">
      <x:c r="A29" s="10" t="str">
        <x:v>Startup</x:v>
      </x:c>
      <x:c r="B29" s="10" t="str">
        <x:v>GridWatch AI</x:v>
      </x:c>
      <x:c r="C29" s="10" t="str">
        <x:v>demo@gridwatch.demo</x:v>
      </x:c>
      <x:c r="D29" s="11" t="str">
        <x:v>Demo@1234</x:v>
      </x:c>
      <x:c r="E29" s="12" t="str">
        <x:v>Energy</x:v>
      </x:c>
      <x:c r="F29" s="12" t="str">
        <x:v>http://localhost:5173/startup/login</x:v>
      </x:c>
      <x:c r="G29" s="12" t="str">
        <x:v>Seeded matching profile</x:v>
      </x:c>
    </x:row>
    <x:row r="30" ht="24" customHeight="1">
      <x:c r="A30" s="10" t="str">
        <x:v>Startup</x:v>
      </x:c>
      <x:c r="B30" s="10" t="str">
        <x:v>PowerPulse AI</x:v>
      </x:c>
      <x:c r="C30" s="10" t="str">
        <x:v>demo@powerpulseai.demo</x:v>
      </x:c>
      <x:c r="D30" s="11" t="str">
        <x:v>Demo@1234</x:v>
      </x:c>
      <x:c r="E30" s="12" t="str">
        <x:v>Energy</x:v>
      </x:c>
      <x:c r="F30" s="12" t="str">
        <x:v>http://localhost:5173/startup/login</x:v>
      </x:c>
      <x:c r="G30" s="12" t="str">
        <x:v>Seeded matching profile</x:v>
      </x:c>
    </x:row>
    <x:row r="31" ht="24" customHeight="1">
      <x:c r="A31" s="10" t="str">
        <x:v>Startup</x:v>
      </x:c>
      <x:c r="B31" s="10" t="str">
        <x:v>SolarScope</x:v>
      </x:c>
      <x:c r="C31" s="10" t="str">
        <x:v>demo@solarscope.demo</x:v>
      </x:c>
      <x:c r="D31" s="11" t="str">
        <x:v>Demo@1234</x:v>
      </x:c>
      <x:c r="E31" s="12" t="str">
        <x:v>Energy</x:v>
      </x:c>
      <x:c r="F31" s="12" t="str">
        <x:v>http://localhost:5173/startup/login</x:v>
      </x:c>
      <x:c r="G31" s="12" t="str">
        <x:v>Seeded matching profile</x:v>
      </x:c>
    </x:row>
    <x:row r="32" ht="24" customHeight="1">
      <x:c r="A32" s="10" t="str">
        <x:v>Startup</x:v>
      </x:c>
      <x:c r="B32" s="10" t="str">
        <x:v>UrjaLogic</x:v>
      </x:c>
      <x:c r="C32" s="10" t="str">
        <x:v>demo@urjalogic.demo</x:v>
      </x:c>
      <x:c r="D32" s="11" t="str">
        <x:v>Demo@1234</x:v>
      </x:c>
      <x:c r="E32" s="12" t="str">
        <x:v>Energy</x:v>
      </x:c>
      <x:c r="F32" s="12" t="str">
        <x:v>http://localhost:5173/startup/login</x:v>
      </x:c>
      <x:c r="G32" s="12" t="str">
        <x:v>Seeded matching profile</x:v>
      </x:c>
    </x:row>
    <x:row r="33" ht="24" customHeight="1">
      <x:c r="A33" s="10" t="str">
        <x:v>Startup</x:v>
      </x:c>
      <x:c r="B33" s="10" t="str">
        <x:v>UrjaMeter</x:v>
      </x:c>
      <x:c r="C33" s="10" t="str">
        <x:v>demo@urjameter.demo</x:v>
      </x:c>
      <x:c r="D33" s="11" t="str">
        <x:v>Demo@1234</x:v>
      </x:c>
      <x:c r="E33" s="12" t="str">
        <x:v>Energy</x:v>
      </x:c>
      <x:c r="F33" s="12" t="str">
        <x:v>http://localhost:5173/startup/login</x:v>
      </x:c>
      <x:c r="G33" s="12" t="str">
        <x:v>Seeded matching profile</x:v>
      </x:c>
    </x:row>
    <x:row r="34" ht="24" customHeight="1">
      <x:c r="A34" s="10" t="str">
        <x:v>Startup</x:v>
      </x:c>
      <x:c r="B34" s="10" t="str">
        <x:v>AirPulse</x:v>
      </x:c>
      <x:c r="C34" s="10" t="str">
        <x:v>demo@airpulse.demo</x:v>
      </x:c>
      <x:c r="D34" s="11" t="str">
        <x:v>Demo@1234</x:v>
      </x:c>
      <x:c r="E34" s="12" t="str">
        <x:v>Environment</x:v>
      </x:c>
      <x:c r="F34" s="12" t="str">
        <x:v>http://localhost:5173/startup/login</x:v>
      </x:c>
      <x:c r="G34" s="12" t="str">
        <x:v>Seeded matching profile</x:v>
      </x:c>
    </x:row>
    <x:row r="35" ht="24" customHeight="1">
      <x:c r="A35" s="10" t="str">
        <x:v>Startup</x:v>
      </x:c>
      <x:c r="B35" s="10" t="str">
        <x:v>ClimateGrid</x:v>
      </x:c>
      <x:c r="C35" s="10" t="str">
        <x:v>demo@climategrid.demo</x:v>
      </x:c>
      <x:c r="D35" s="11" t="str">
        <x:v>Demo@1234</x:v>
      </x:c>
      <x:c r="E35" s="12" t="str">
        <x:v>Environment</x:v>
      </x:c>
      <x:c r="F35" s="12" t="str">
        <x:v>http://localhost:5173/startup/login</x:v>
      </x:c>
      <x:c r="G35" s="12" t="str">
        <x:v>Seeded matching profile</x:v>
      </x:c>
    </x:row>
    <x:row r="36" ht="24" customHeight="1">
      <x:c r="A36" s="10" t="str">
        <x:v>Startup</x:v>
      </x:c>
      <x:c r="B36" s="10" t="str">
        <x:v>EcoMetric AI</x:v>
      </x:c>
      <x:c r="C36" s="10" t="str">
        <x:v>demo@ecometricai.demo</x:v>
      </x:c>
      <x:c r="D36" s="11" t="str">
        <x:v>Demo@1234</x:v>
      </x:c>
      <x:c r="E36" s="12" t="str">
        <x:v>Environment</x:v>
      </x:c>
      <x:c r="F36" s="12" t="str">
        <x:v>http://localhost:5173/startup/login</x:v>
      </x:c>
      <x:c r="G36" s="12" t="str">
        <x:v>Seeded matching profile</x:v>
      </x:c>
    </x:row>
    <x:row r="37" ht="24" customHeight="1">
      <x:c r="A37" s="10" t="str">
        <x:v>Startup</x:v>
      </x:c>
      <x:c r="B37" s="10" t="str">
        <x:v>ForestEye</x:v>
      </x:c>
      <x:c r="C37" s="10" t="str">
        <x:v>demo@foresteye.demo</x:v>
      </x:c>
      <x:c r="D37" s="11" t="str">
        <x:v>Demo@1234</x:v>
      </x:c>
      <x:c r="E37" s="12" t="str">
        <x:v>Environment</x:v>
      </x:c>
      <x:c r="F37" s="12" t="str">
        <x:v>http://localhost:5173/startup/login</x:v>
      </x:c>
      <x:c r="G37" s="12" t="str">
        <x:v>Seeded matching profile</x:v>
      </x:c>
    </x:row>
    <x:row r="38" ht="24" customHeight="1">
      <x:c r="A38" s="10" t="str">
        <x:v>Startup</x:v>
      </x:c>
      <x:c r="B38" s="10" t="str">
        <x:v>GreenWatch Labs</x:v>
      </x:c>
      <x:c r="C38" s="10" t="str">
        <x:v>demo@greenwatchlabs.demo</x:v>
      </x:c>
      <x:c r="D38" s="11" t="str">
        <x:v>Demo@1234</x:v>
      </x:c>
      <x:c r="E38" s="12" t="str">
        <x:v>Environment</x:v>
      </x:c>
      <x:c r="F38" s="12" t="str">
        <x:v>http://localhost:5173/startup/login</x:v>
      </x:c>
      <x:c r="G38" s="12" t="str">
        <x:v>Seeded matching profile</x:v>
      </x:c>
    </x:row>
    <x:row r="39" ht="24" customHeight="1">
      <x:c r="A39" s="10" t="str">
        <x:v>Startup</x:v>
      </x:c>
      <x:c r="B39" s="10" t="str">
        <x:v>ParyavaranIQ</x:v>
      </x:c>
      <x:c r="C39" s="10" t="str">
        <x:v>demo@paryavaraniq.demo</x:v>
      </x:c>
      <x:c r="D39" s="11" t="str">
        <x:v>Demo@1234</x:v>
      </x:c>
      <x:c r="E39" s="12" t="str">
        <x:v>Environment</x:v>
      </x:c>
      <x:c r="F39" s="12" t="str">
        <x:v>http://localhost:5173/startup/login</x:v>
      </x:c>
      <x:c r="G39" s="12" t="str">
        <x:v>Seeded matching profile</x:v>
      </x:c>
    </x:row>
    <x:row r="40" ht="24" customHeight="1">
      <x:c r="A40" s="10" t="str">
        <x:v>Startup</x:v>
      </x:c>
      <x:c r="B40" s="10" t="str">
        <x:v>AarogyaSense</x:v>
      </x:c>
      <x:c r="C40" s="10" t="str">
        <x:v>demo@aarogyasense.demo</x:v>
      </x:c>
      <x:c r="D40" s="11" t="str">
        <x:v>Demo@1234</x:v>
      </x:c>
      <x:c r="E40" s="12" t="str">
        <x:v>Healthcare</x:v>
      </x:c>
      <x:c r="F40" s="12" t="str">
        <x:v>http://localhost:5173/startup/login</x:v>
      </x:c>
      <x:c r="G40" s="12" t="str">
        <x:v>Seeded matching profile</x:v>
      </x:c>
    </x:row>
    <x:row r="41" ht="24" customHeight="1">
      <x:c r="A41" s="10" t="str">
        <x:v>Startup</x:v>
      </x:c>
      <x:c r="B41" s="10" t="str">
        <x:v>ArogyaLink</x:v>
      </x:c>
      <x:c r="C41" s="10" t="str">
        <x:v>team@arogyalink.demo</x:v>
      </x:c>
      <x:c r="D41" s="11" t="str">
        <x:v>Demo@1234</x:v>
      </x:c>
      <x:c r="E41" s="12" t="str">
        <x:v>Healthcare</x:v>
      </x:c>
      <x:c r="F41" s="12" t="str">
        <x:v>http://localhost:5173/startup/login</x:v>
      </x:c>
      <x:c r="G41" s="12" t="str">
        <x:v>Seeded matching profile</x:v>
      </x:c>
    </x:row>
    <x:row r="42" ht="24" customHeight="1">
      <x:c r="A42" s="10" t="str">
        <x:v>Startup</x:v>
      </x:c>
      <x:c r="B42" s="10" t="str">
        <x:v>CareGrid Health</x:v>
      </x:c>
      <x:c r="C42" s="10" t="str">
        <x:v>demo@caregrid.demo</x:v>
      </x:c>
      <x:c r="D42" s="11" t="str">
        <x:v>Demo@1234</x:v>
      </x:c>
      <x:c r="E42" s="12" t="str">
        <x:v>Healthcare</x:v>
      </x:c>
      <x:c r="F42" s="12" t="str">
        <x:v>http://localhost:5173/startup/login</x:v>
      </x:c>
      <x:c r="G42" s="12" t="str">
        <x:v>Seeded matching profile</x:v>
      </x:c>
    </x:row>
    <x:row r="43" ht="24" customHeight="1">
      <x:c r="A43" s="10" t="str">
        <x:v>Startup</x:v>
      </x:c>
      <x:c r="B43" s="10" t="str">
        <x:v>ClinicBridge</x:v>
      </x:c>
      <x:c r="C43" s="10" t="str">
        <x:v>demo@clinicbridge.demo</x:v>
      </x:c>
      <x:c r="D43" s="11" t="str">
        <x:v>Demo@1234</x:v>
      </x:c>
      <x:c r="E43" s="12" t="str">
        <x:v>Healthcare</x:v>
      </x:c>
      <x:c r="F43" s="12" t="str">
        <x:v>http://localhost:5173/startup/login</x:v>
      </x:c>
      <x:c r="G43" s="12" t="str">
        <x:v>Seeded matching profile</x:v>
      </x:c>
    </x:row>
    <x:row r="44" ht="24" customHeight="1">
      <x:c r="A44" s="10" t="str">
        <x:v>Startup</x:v>
      </x:c>
      <x:c r="B44" s="10" t="str">
        <x:v>DiagnoVision</x:v>
      </x:c>
      <x:c r="C44" s="10" t="str">
        <x:v>demo@diagnovision.demo</x:v>
      </x:c>
      <x:c r="D44" s="11" t="str">
        <x:v>Demo@1234</x:v>
      </x:c>
      <x:c r="E44" s="12" t="str">
        <x:v>Healthcare</x:v>
      </x:c>
      <x:c r="F44" s="12" t="str">
        <x:v>http://localhost:5173/startup/login</x:v>
      </x:c>
      <x:c r="G44" s="12" t="str">
        <x:v>Seeded matching profile</x:v>
      </x:c>
    </x:row>
    <x:row r="45" ht="24" customHeight="1">
      <x:c r="A45" s="10" t="str">
        <x:v>Startup</x:v>
      </x:c>
      <x:c r="B45" s="10" t="str">
        <x:v>HealthReach IVR</x:v>
      </x:c>
      <x:c r="C45" s="10" t="str">
        <x:v>demo@healthreach.demo</x:v>
      </x:c>
      <x:c r="D45" s="11" t="str">
        <x:v>Demo@1234</x:v>
      </x:c>
      <x:c r="E45" s="12" t="str">
        <x:v>Healthcare</x:v>
      </x:c>
      <x:c r="F45" s="12" t="str">
        <x:v>http://localhost:5173/startup/login</x:v>
      </x:c>
      <x:c r="G45" s="12" t="str">
        <x:v>Seeded matching profile</x:v>
      </x:c>
    </x:row>
    <x:row r="46" ht="24" customHeight="1">
      <x:c r="A46" s="10" t="str">
        <x:v>Startup</x:v>
      </x:c>
      <x:c r="B46" s="10" t="str">
        <x:v>JanSwasthya Intelligence</x:v>
      </x:c>
      <x:c r="C46" s="10" t="str">
        <x:v>demo@janswasthyaintelligence.demo</x:v>
      </x:c>
      <x:c r="D46" s="11" t="str">
        <x:v>Demo@1234</x:v>
      </x:c>
      <x:c r="E46" s="12" t="str">
        <x:v>Healthcare</x:v>
      </x:c>
      <x:c r="F46" s="12" t="str">
        <x:v>http://localhost:5173/startup/login</x:v>
      </x:c>
      <x:c r="G46" s="12" t="str">
        <x:v>Seeded matching profile</x:v>
      </x:c>
    </x:row>
    <x:row r="47" ht="24" customHeight="1">
      <x:c r="A47" s="10" t="str">
        <x:v>Startup</x:v>
      </x:c>
      <x:c r="B47" s="10" t="str">
        <x:v>MediGrid India</x:v>
      </x:c>
      <x:c r="C47" s="10" t="str">
        <x:v>demo@medigridindia.demo</x:v>
      </x:c>
      <x:c r="D47" s="11" t="str">
        <x:v>Demo@1234</x:v>
      </x:c>
      <x:c r="E47" s="12" t="str">
        <x:v>Healthcare</x:v>
      </x:c>
      <x:c r="F47" s="12" t="str">
        <x:v>http://localhost:5173/startup/login</x:v>
      </x:c>
      <x:c r="G47" s="12" t="str">
        <x:v>Seeded matching profile</x:v>
      </x:c>
    </x:row>
    <x:row r="48" ht="24" customHeight="1">
      <x:c r="A48" s="10" t="str">
        <x:v>Startup</x:v>
      </x:c>
      <x:c r="B48" s="10" t="str">
        <x:v>MediScribe AI</x:v>
      </x:c>
      <x:c r="C48" s="10" t="str">
        <x:v>contact@mediscribe.demo</x:v>
      </x:c>
      <x:c r="D48" s="11" t="str">
        <x:v>Demo@1234</x:v>
      </x:c>
      <x:c r="E48" s="12" t="str">
        <x:v>Healthcare</x:v>
      </x:c>
      <x:c r="F48" s="12" t="str">
        <x:v>http://localhost:5173/startup/login</x:v>
      </x:c>
      <x:c r="G48" s="12" t="str">
        <x:v>Seeded matching profile</x:v>
      </x:c>
    </x:row>
    <x:row r="49" ht="24" customHeight="1">
      <x:c r="A49" s="10" t="str">
        <x:v>Startup</x:v>
      </x:c>
      <x:c r="B49" s="10" t="str">
        <x:v>PharmaTrack</x:v>
      </x:c>
      <x:c r="C49" s="10" t="str">
        <x:v>demo@pharmatrack.demo</x:v>
      </x:c>
      <x:c r="D49" s="11" t="str">
        <x:v>Demo@1234</x:v>
      </x:c>
      <x:c r="E49" s="12" t="str">
        <x:v>Healthcare</x:v>
      </x:c>
      <x:c r="F49" s="12" t="str">
        <x:v>http://localhost:5173/startup/login</x:v>
      </x:c>
      <x:c r="G49" s="12" t="str">
        <x:v>Seeded matching profile</x:v>
      </x:c>
    </x:row>
    <x:row r="50" ht="24" customHeight="1">
      <x:c r="A50" s="10" t="str">
        <x:v>Startup</x:v>
      </x:c>
      <x:c r="B50" s="10" t="str">
        <x:v>SwasthAI Labs</x:v>
      </x:c>
      <x:c r="C50" s="10" t="str">
        <x:v>demo@swasthailabs.demo</x:v>
      </x:c>
      <x:c r="D50" s="11" t="str">
        <x:v>Demo@1234</x:v>
      </x:c>
      <x:c r="E50" s="12" t="str">
        <x:v>Healthcare</x:v>
      </x:c>
      <x:c r="F50" s="12" t="str">
        <x:v>http://localhost:5173/startup/login</x:v>
      </x:c>
      <x:c r="G50" s="12" t="str">
        <x:v>Seeded matching profile</x:v>
      </x:c>
    </x:row>
    <x:row r="51" ht="24" customHeight="1">
      <x:c r="A51" s="10" t="str">
        <x:v>Startup</x:v>
      </x:c>
      <x:c r="B51" s="10" t="str">
        <x:v>SwasthyaKiosk</x:v>
      </x:c>
      <x:c r="C51" s="10" t="str">
        <x:v>hello@swasthyakiosk.demo</x:v>
      </x:c>
      <x:c r="D51" s="11" t="str">
        <x:v>Demo@1234</x:v>
      </x:c>
      <x:c r="E51" s="12" t="str">
        <x:v>Healthcare</x:v>
      </x:c>
      <x:c r="F51" s="12" t="str">
        <x:v>http://localhost:5173/startup/login</x:v>
      </x:c>
      <x:c r="G51" s="12" t="str">
        <x:v>Seeded matching profile</x:v>
      </x:c>
    </x:row>
    <x:row r="52" ht="24" customHeight="1">
      <x:c r="A52" s="10" t="str">
        <x:v>Startup</x:v>
      </x:c>
      <x:c r="B52" s="10" t="str">
        <x:v>CourtFlow</x:v>
      </x:c>
      <x:c r="C52" s="10" t="str">
        <x:v>demo@courtflow.demo</x:v>
      </x:c>
      <x:c r="D52" s="11" t="str">
        <x:v>Demo@1234</x:v>
      </x:c>
      <x:c r="E52" s="12" t="str">
        <x:v>Justice</x:v>
      </x:c>
      <x:c r="F52" s="12" t="str">
        <x:v>http://localhost:5173/startup/login</x:v>
      </x:c>
      <x:c r="G52" s="12" t="str">
        <x:v>Seeded matching profile</x:v>
      </x:c>
    </x:row>
    <x:row r="53" ht="24" customHeight="1">
      <x:c r="A53" s="10" t="str">
        <x:v>Startup</x:v>
      </x:c>
      <x:c r="B53" s="10" t="str">
        <x:v>BhoomiScan</x:v>
      </x:c>
      <x:c r="C53" s="10" t="str">
        <x:v>demo@bhoomiscan.demo</x:v>
      </x:c>
      <x:c r="D53" s="11" t="str">
        <x:v>Demo@1234</x:v>
      </x:c>
      <x:c r="E53" s="12" t="str">
        <x:v>Land Records</x:v>
      </x:c>
      <x:c r="F53" s="12" t="str">
        <x:v>http://localhost:5173/startup/login</x:v>
      </x:c>
      <x:c r="G53" s="12" t="str">
        <x:v>Seeded matching profile</x:v>
      </x:c>
    </x:row>
    <x:row r="54" ht="24" customHeight="1">
      <x:c r="A54" s="10" t="str">
        <x:v>Startup</x:v>
      </x:c>
      <x:c r="B54" s="10" t="str">
        <x:v>BhuLekh AI</x:v>
      </x:c>
      <x:c r="C54" s="10" t="str">
        <x:v>contact@bhulekhai.demo</x:v>
      </x:c>
      <x:c r="D54" s="11" t="str">
        <x:v>Demo@1234</x:v>
      </x:c>
      <x:c r="E54" s="12" t="str">
        <x:v>Land Records</x:v>
      </x:c>
      <x:c r="F54" s="12" t="str">
        <x:v>http://localhost:5173/startup/login</x:v>
      </x:c>
      <x:c r="G54" s="12" t="str">
        <x:v>Seeded matching profile</x:v>
      </x:c>
    </x:row>
    <x:row r="55" ht="24" customHeight="1">
      <x:c r="A55" s="10" t="str">
        <x:v>Startup</x:v>
      </x:c>
      <x:c r="B55" s="10" t="str">
        <x:v>DeedDigit AI</x:v>
      </x:c>
      <x:c r="C55" s="10" t="str">
        <x:v>demo@deeddigit.demo</x:v>
      </x:c>
      <x:c r="D55" s="11" t="str">
        <x:v>Demo@1234</x:v>
      </x:c>
      <x:c r="E55" s="12" t="str">
        <x:v>Land Records</x:v>
      </x:c>
      <x:c r="F55" s="12" t="str">
        <x:v>http://localhost:5173/startup/login</x:v>
      </x:c>
      <x:c r="G55" s="12" t="str">
        <x:v>Seeded matching profile</x:v>
      </x:c>
    </x:row>
    <x:row r="56" ht="24" customHeight="1">
      <x:c r="A56" s="10" t="str">
        <x:v>Startup</x:v>
      </x:c>
      <x:c r="B56" s="10" t="str">
        <x:v>LandMap Systems</x:v>
      </x:c>
      <x:c r="C56" s="10" t="str">
        <x:v>demo@landmapsystems.demo</x:v>
      </x:c>
      <x:c r="D56" s="11" t="str">
        <x:v>Demo@1234</x:v>
      </x:c>
      <x:c r="E56" s="12" t="str">
        <x:v>Land Records</x:v>
      </x:c>
      <x:c r="F56" s="12" t="str">
        <x:v>http://localhost:5173/startup/login</x:v>
      </x:c>
      <x:c r="G56" s="12" t="str">
        <x:v>Seeded matching profile</x:v>
      </x:c>
    </x:row>
    <x:row r="57" ht="24" customHeight="1">
      <x:c r="A57" s="10" t="str">
        <x:v>Startup</x:v>
      </x:c>
      <x:c r="B57" s="10" t="str">
        <x:v>MapSetu GIS</x:v>
      </x:c>
      <x:c r="C57" s="10" t="str">
        <x:v>demo@mapsetu.demo</x:v>
      </x:c>
      <x:c r="D57" s="11" t="str">
        <x:v>Demo@1234</x:v>
      </x:c>
      <x:c r="E57" s="12" t="str">
        <x:v>Land Records</x:v>
      </x:c>
      <x:c r="F57" s="12" t="str">
        <x:v>http://localhost:5173/startup/login</x:v>
      </x:c>
      <x:c r="G57" s="12" t="str">
        <x:v>Seeded matching profile</x:v>
      </x:c>
    </x:row>
    <x:row r="58" ht="24" customHeight="1">
      <x:c r="A58" s="10" t="str">
        <x:v>Startup</x:v>
      </x:c>
      <x:c r="B58" s="10" t="str">
        <x:v>PattaAI</x:v>
      </x:c>
      <x:c r="C58" s="10" t="str">
        <x:v>demo@pattaai.demo</x:v>
      </x:c>
      <x:c r="D58" s="11" t="str">
        <x:v>Demo@1234</x:v>
      </x:c>
      <x:c r="E58" s="12" t="str">
        <x:v>Land Records</x:v>
      </x:c>
      <x:c r="F58" s="12" t="str">
        <x:v>http://localhost:5173/startup/login</x:v>
      </x:c>
      <x:c r="G58" s="12" t="str">
        <x:v>Seeded matching profile</x:v>
      </x:c>
    </x:row>
    <x:row r="59" ht="24" customHeight="1">
      <x:c r="A59" s="10" t="str">
        <x:v>Startup</x:v>
      </x:c>
      <x:c r="B59" s="10" t="str">
        <x:v>RecordGrid</x:v>
      </x:c>
      <x:c r="C59" s="10" t="str">
        <x:v>demo@recordgrid.demo</x:v>
      </x:c>
      <x:c r="D59" s="11" t="str">
        <x:v>Demo@1234</x:v>
      </x:c>
      <x:c r="E59" s="12" t="str">
        <x:v>Land Records</x:v>
      </x:c>
      <x:c r="F59" s="12" t="str">
        <x:v>http://localhost:5173/startup/login</x:v>
      </x:c>
      <x:c r="G59" s="12" t="str">
        <x:v>Seeded matching profile</x:v>
      </x:c>
    </x:row>
    <x:row r="60" ht="24" customHeight="1">
      <x:c r="A60" s="10" t="str">
        <x:v>Startup</x:v>
      </x:c>
      <x:c r="B60" s="10" t="str">
        <x:v>RecordSetu</x:v>
      </x:c>
      <x:c r="C60" s="10" t="str">
        <x:v>hello@recordsetu.demo</x:v>
      </x:c>
      <x:c r="D60" s="11" t="str">
        <x:v>Demo@1234</x:v>
      </x:c>
      <x:c r="E60" s="12" t="str">
        <x:v>Land Records</x:v>
      </x:c>
      <x:c r="F60" s="12" t="str">
        <x:v>http://localhost:5173/startup/login</x:v>
      </x:c>
      <x:c r="G60" s="12" t="str">
        <x:v>Seeded matching profile</x:v>
      </x:c>
    </x:row>
    <x:row r="61" ht="24" customHeight="1">
      <x:c r="A61" s="10" t="str">
        <x:v>Startup</x:v>
      </x:c>
      <x:c r="B61" s="10" t="str">
        <x:v>TitleTrace</x:v>
      </x:c>
      <x:c r="C61" s="10" t="str">
        <x:v>demo@titletrace.demo</x:v>
      </x:c>
      <x:c r="D61" s="11" t="str">
        <x:v>Demo@1234</x:v>
      </x:c>
      <x:c r="E61" s="12" t="str">
        <x:v>Land Records</x:v>
      </x:c>
      <x:c r="F61" s="12" t="str">
        <x:v>http://localhost:5173/startup/login</x:v>
      </x:c>
      <x:c r="G61" s="12" t="str">
        <x:v>Seeded matching profile</x:v>
      </x:c>
    </x:row>
    <x:row r="62" ht="24" customHeight="1">
      <x:c r="A62" s="10" t="str">
        <x:v>Startup</x:v>
      </x:c>
      <x:c r="B62" s="10" t="str">
        <x:v>AlertGrid</x:v>
      </x:c>
      <x:c r="C62" s="10" t="str">
        <x:v>demo@alertgrid.demo</x:v>
      </x:c>
      <x:c r="D62" s="11" t="str">
        <x:v>Demo@1234</x:v>
      </x:c>
      <x:c r="E62" s="12" t="str">
        <x:v>Public Safety</x:v>
      </x:c>
      <x:c r="F62" s="12" t="str">
        <x:v>http://localhost:5173/startup/login</x:v>
      </x:c>
      <x:c r="G62" s="12" t="str">
        <x:v>Seeded matching profile</x:v>
      </x:c>
    </x:row>
    <x:row r="63" ht="24" customHeight="1">
      <x:c r="A63" s="10" t="str">
        <x:v>Startup</x:v>
      </x:c>
      <x:c r="B63" s="10" t="str">
        <x:v>DisasterMesh</x:v>
      </x:c>
      <x:c r="C63" s="10" t="str">
        <x:v>demo@disastermesh.demo</x:v>
      </x:c>
      <x:c r="D63" s="11" t="str">
        <x:v>Demo@1234</x:v>
      </x:c>
      <x:c r="E63" s="12" t="str">
        <x:v>Public Safety</x:v>
      </x:c>
      <x:c r="F63" s="12" t="str">
        <x:v>http://localhost:5173/startup/login</x:v>
      </x:c>
      <x:c r="G63" s="12" t="str">
        <x:v>Seeded matching profile</x:v>
      </x:c>
    </x:row>
    <x:row r="64" ht="24" customHeight="1">
      <x:c r="A64" s="10" t="str">
        <x:v>Startup</x:v>
      </x:c>
      <x:c r="B64" s="10" t="str">
        <x:v>FireWatch IoT</x:v>
      </x:c>
      <x:c r="C64" s="10" t="str">
        <x:v>demo@firewatch.demo</x:v>
      </x:c>
      <x:c r="D64" s="11" t="str">
        <x:v>Demo@1234</x:v>
      </x:c>
      <x:c r="E64" s="12" t="str">
        <x:v>Public Safety</x:v>
      </x:c>
      <x:c r="F64" s="12" t="str">
        <x:v>http://localhost:5173/startup/login</x:v>
      </x:c>
      <x:c r="G64" s="12" t="str">
        <x:v>Seeded matching profile</x:v>
      </x:c>
    </x:row>
    <x:row r="65" ht="24" customHeight="1">
      <x:c r="A65" s="10" t="str">
        <x:v>Startup</x:v>
      </x:c>
      <x:c r="B65" s="10" t="str">
        <x:v>ResponseSetu</x:v>
      </x:c>
      <x:c r="C65" s="10" t="str">
        <x:v>demo@responsesetu.demo</x:v>
      </x:c>
      <x:c r="D65" s="11" t="str">
        <x:v>Demo@1234</x:v>
      </x:c>
      <x:c r="E65" s="12" t="str">
        <x:v>Public Safety</x:v>
      </x:c>
      <x:c r="F65" s="12" t="str">
        <x:v>http://localhost:5173/startup/login</x:v>
      </x:c>
      <x:c r="G65" s="12" t="str">
        <x:v>Seeded matching profile</x:v>
      </x:c>
    </x:row>
    <x:row r="66" ht="24" customHeight="1">
      <x:c r="A66" s="10" t="str">
        <x:v>Startup</x:v>
      </x:c>
      <x:c r="B66" s="10" t="str">
        <x:v>SafeCity Vision</x:v>
      </x:c>
      <x:c r="C66" s="10" t="str">
        <x:v>demo@safecity.demo</x:v>
      </x:c>
      <x:c r="D66" s="11" t="str">
        <x:v>Demo@1234</x:v>
      </x:c>
      <x:c r="E66" s="12" t="str">
        <x:v>Public Safety</x:v>
      </x:c>
      <x:c r="F66" s="12" t="str">
        <x:v>http://localhost:5173/startup/login</x:v>
      </x:c>
      <x:c r="G66" s="12" t="str">
        <x:v>Seeded matching profile</x:v>
      </x:c>
    </x:row>
    <x:row r="67" ht="24" customHeight="1">
      <x:c r="A67" s="10" t="str">
        <x:v>Startup</x:v>
      </x:c>
      <x:c r="B67" s="10" t="str">
        <x:v>SafeOps AI</x:v>
      </x:c>
      <x:c r="C67" s="10" t="str">
        <x:v>demo@safeopsai.demo</x:v>
      </x:c>
      <x:c r="D67" s="11" t="str">
        <x:v>Demo@1234</x:v>
      </x:c>
      <x:c r="E67" s="12" t="str">
        <x:v>Public Safety</x:v>
      </x:c>
      <x:c r="F67" s="12" t="str">
        <x:v>http://localhost:5173/startup/login</x:v>
      </x:c>
      <x:c r="G67" s="12" t="str">
        <x:v>Seeded matching profile</x:v>
      </x:c>
    </x:row>
    <x:row r="68" ht="24" customHeight="1">
      <x:c r="A68" s="10" t="str">
        <x:v>Startup</x:v>
      </x:c>
      <x:c r="B68" s="10" t="str">
        <x:v>SurakshaVision</x:v>
      </x:c>
      <x:c r="C68" s="10" t="str">
        <x:v>demo@surakshavision.demo</x:v>
      </x:c>
      <x:c r="D68" s="11" t="str">
        <x:v>Demo@1234</x:v>
      </x:c>
      <x:c r="E68" s="12" t="str">
        <x:v>Public Safety</x:v>
      </x:c>
      <x:c r="F68" s="12" t="str">
        <x:v>http://localhost:5173/startup/login</x:v>
      </x:c>
      <x:c r="G68" s="12" t="str">
        <x:v>Seeded matching profile</x:v>
      </x:c>
    </x:row>
    <x:row r="69" ht="24" customHeight="1">
      <x:c r="A69" s="10" t="str">
        <x:v>Startup</x:v>
      </x:c>
      <x:c r="B69" s="10" t="str">
        <x:v>TaxLens AI</x:v>
      </x:c>
      <x:c r="C69" s="10" t="str">
        <x:v>demo@taxlens.demo</x:v>
      </x:c>
      <x:c r="D69" s="11" t="str">
        <x:v>Demo@1234</x:v>
      </x:c>
      <x:c r="E69" s="12" t="str">
        <x:v>Revenue</x:v>
      </x:c>
      <x:c r="F69" s="12" t="str">
        <x:v>http://localhost:5173/startup/login</x:v>
      </x:c>
      <x:c r="G69" s="12" t="str">
        <x:v>Seeded matching profile</x:v>
      </x:c>
    </x:row>
    <x:row r="70" ht="24" customHeight="1">
      <x:c r="A70" s="10" t="str">
        <x:v>Startup</x:v>
      </x:c>
      <x:c r="B70" s="10" t="str">
        <x:v>BenefitGrid</x:v>
      </x:c>
      <x:c r="C70" s="10" t="str">
        <x:v>demo@benefitgrid.demo</x:v>
      </x:c>
      <x:c r="D70" s="11" t="str">
        <x:v>Demo@1234</x:v>
      </x:c>
      <x:c r="E70" s="12" t="str">
        <x:v>Social Welfare</x:v>
      </x:c>
      <x:c r="F70" s="12" t="str">
        <x:v>http://localhost:5173/startup/login</x:v>
      </x:c>
      <x:c r="G70" s="12" t="str">
        <x:v>Seeded matching profile</x:v>
      </x:c>
    </x:row>
    <x:row r="71" ht="24" customHeight="1">
      <x:c r="A71" s="10" t="str">
        <x:v>Startup</x:v>
      </x:c>
      <x:c r="B71" s="10" t="str">
        <x:v>BenefitSetu</x:v>
      </x:c>
      <x:c r="C71" s="10" t="str">
        <x:v>demo@benefitsetu.demo</x:v>
      </x:c>
      <x:c r="D71" s="11" t="str">
        <x:v>Demo@1234</x:v>
      </x:c>
      <x:c r="E71" s="12" t="str">
        <x:v>Social Welfare</x:v>
      </x:c>
      <x:c r="F71" s="12" t="str">
        <x:v>http://localhost:5173/startup/login</x:v>
      </x:c>
      <x:c r="G71" s="12" t="str">
        <x:v>Seeded matching profile</x:v>
      </x:c>
    </x:row>
    <x:row r="72" ht="24" customHeight="1">
      <x:c r="A72" s="10" t="str">
        <x:v>Startup</x:v>
      </x:c>
      <x:c r="B72" s="10" t="str">
        <x:v>CitizenReach AI</x:v>
      </x:c>
      <x:c r="C72" s="10" t="str">
        <x:v>demo@citizenreachai.demo</x:v>
      </x:c>
      <x:c r="D72" s="11" t="str">
        <x:v>Demo@1234</x:v>
      </x:c>
      <x:c r="E72" s="12" t="str">
        <x:v>Social Welfare</x:v>
      </x:c>
      <x:c r="F72" s="12" t="str">
        <x:v>http://localhost:5173/startup/login</x:v>
      </x:c>
      <x:c r="G72" s="12" t="str">
        <x:v>Seeded matching profile</x:v>
      </x:c>
    </x:row>
    <x:row r="73" ht="24" customHeight="1">
      <x:c r="A73" s="10" t="str">
        <x:v>Startup</x:v>
      </x:c>
      <x:c r="B73" s="10" t="str">
        <x:v>JanKalyan Tech</x:v>
      </x:c>
      <x:c r="C73" s="10" t="str">
        <x:v>demo@jankalyantech.demo</x:v>
      </x:c>
      <x:c r="D73" s="11" t="str">
        <x:v>Demo@1234</x:v>
      </x:c>
      <x:c r="E73" s="12" t="str">
        <x:v>Social Welfare</x:v>
      </x:c>
      <x:c r="F73" s="12" t="str">
        <x:v>http://localhost:5173/startup/login</x:v>
      </x:c>
      <x:c r="G73" s="12" t="str">
        <x:v>Seeded matching profile</x:v>
      </x:c>
    </x:row>
    <x:row r="74" ht="24" customHeight="1">
      <x:c r="A74" s="10" t="str">
        <x:v>Startup</x:v>
      </x:c>
      <x:c r="B74" s="10" t="str">
        <x:v>JanReach</x:v>
      </x:c>
      <x:c r="C74" s="10" t="str">
        <x:v>demo@janreach.demo</x:v>
      </x:c>
      <x:c r="D74" s="11" t="str">
        <x:v>Demo@1234</x:v>
      </x:c>
      <x:c r="E74" s="12" t="str">
        <x:v>Social Welfare</x:v>
      </x:c>
      <x:c r="F74" s="12" t="str">
        <x:v>http://localhost:5173/startup/login</x:v>
      </x:c>
      <x:c r="G74" s="12" t="str">
        <x:v>Seeded matching profile</x:v>
      </x:c>
    </x:row>
    <x:row r="75" ht="24" customHeight="1">
      <x:c r="A75" s="10" t="str">
        <x:v>Startup</x:v>
      </x:c>
      <x:c r="B75" s="10" t="str">
        <x:v>SamajSetu</x:v>
      </x:c>
      <x:c r="C75" s="10" t="str">
        <x:v>demo@samajsetu.demo</x:v>
      </x:c>
      <x:c r="D75" s="11" t="str">
        <x:v>Demo@1234</x:v>
      </x:c>
      <x:c r="E75" s="12" t="str">
        <x:v>Social Welfare</x:v>
      </x:c>
      <x:c r="F75" s="12" t="str">
        <x:v>http://localhost:5173/startup/login</x:v>
      </x:c>
      <x:c r="G75" s="12" t="str">
        <x:v>Seeded matching profile</x:v>
      </x:c>
    </x:row>
    <x:row r="76" ht="24" customHeight="1">
      <x:c r="A76" s="10" t="str">
        <x:v>Startup</x:v>
      </x:c>
      <x:c r="B76" s="10" t="str">
        <x:v>MobilityStack</x:v>
      </x:c>
      <x:c r="C76" s="10" t="str">
        <x:v>demo@mobilitystack.demo</x:v>
      </x:c>
      <x:c r="D76" s="11" t="str">
        <x:v>Demo@1234</x:v>
      </x:c>
      <x:c r="E76" s="12" t="str">
        <x:v>Transport</x:v>
      </x:c>
      <x:c r="F76" s="12" t="str">
        <x:v>http://localhost:5173/startup/login</x:v>
      </x:c>
      <x:c r="G76" s="12" t="str">
        <x:v>Seeded matching profile</x:v>
      </x:c>
    </x:row>
    <x:row r="77" ht="24" customHeight="1">
      <x:c r="A77" s="10" t="str">
        <x:v>Startup</x:v>
      </x:c>
      <x:c r="B77" s="10" t="str">
        <x:v>ParkSmart India</x:v>
      </x:c>
      <x:c r="C77" s="10" t="str">
        <x:v>demo@parksmart.demo</x:v>
      </x:c>
      <x:c r="D77" s="11" t="str">
        <x:v>Demo@1234</x:v>
      </x:c>
      <x:c r="E77" s="12" t="str">
        <x:v>Transport</x:v>
      </x:c>
      <x:c r="F77" s="12" t="str">
        <x:v>http://localhost:5173/startup/login</x:v>
      </x:c>
      <x:c r="G77" s="12" t="str">
        <x:v>Seeded matching profile</x:v>
      </x:c>
    </x:row>
    <x:row r="78" ht="24" customHeight="1">
      <x:c r="A78" s="10" t="str">
        <x:v>Startup</x:v>
      </x:c>
      <x:c r="B78" s="10" t="str">
        <x:v>RoadSafe Vision</x:v>
      </x:c>
      <x:c r="C78" s="10" t="str">
        <x:v>demo@roadsafe.demo</x:v>
      </x:c>
      <x:c r="D78" s="11" t="str">
        <x:v>Demo@1234</x:v>
      </x:c>
      <x:c r="E78" s="12" t="str">
        <x:v>Transport</x:v>
      </x:c>
      <x:c r="F78" s="12" t="str">
        <x:v>http://localhost:5173/startup/login</x:v>
      </x:c>
      <x:c r="G78" s="12" t="str">
        <x:v>Seeded matching profile</x:v>
      </x:c>
    </x:row>
    <x:row r="79" ht="24" customHeight="1">
      <x:c r="A79" s="10" t="str">
        <x:v>Startup</x:v>
      </x:c>
      <x:c r="B79" s="10" t="str">
        <x:v>RouteSetu</x:v>
      </x:c>
      <x:c r="C79" s="10" t="str">
        <x:v>demo@routesetu.demo</x:v>
      </x:c>
      <x:c r="D79" s="11" t="str">
        <x:v>Demo@1234</x:v>
      </x:c>
      <x:c r="E79" s="12" t="str">
        <x:v>Transport</x:v>
      </x:c>
      <x:c r="F79" s="12" t="str">
        <x:v>http://localhost:5173/startup/login</x:v>
      </x:c>
      <x:c r="G79" s="12" t="str">
        <x:v>Seeded matching profile</x:v>
      </x:c>
    </x:row>
    <x:row r="80" ht="24" customHeight="1">
      <x:c r="A80" s="10" t="str">
        <x:v>Startup</x:v>
      </x:c>
      <x:c r="B80" s="10" t="str">
        <x:v>SadakAI</x:v>
      </x:c>
      <x:c r="C80" s="10" t="str">
        <x:v>demo@sadakai.demo</x:v>
      </x:c>
      <x:c r="D80" s="11" t="str">
        <x:v>Demo@1234</x:v>
      </x:c>
      <x:c r="E80" s="12" t="str">
        <x:v>Transport</x:v>
      </x:c>
      <x:c r="F80" s="12" t="str">
        <x:v>http://localhost:5173/startup/login</x:v>
      </x:c>
      <x:c r="G80" s="12" t="str">
        <x:v>Seeded matching profile</x:v>
      </x:c>
    </x:row>
    <x:row r="81" ht="24" customHeight="1">
      <x:c r="A81" s="10" t="str">
        <x:v>Startup</x:v>
      </x:c>
      <x:c r="B81" s="10" t="str">
        <x:v>TransitFlow</x:v>
      </x:c>
      <x:c r="C81" s="10" t="str">
        <x:v>demo@transitflow.demo</x:v>
      </x:c>
      <x:c r="D81" s="11" t="str">
        <x:v>Demo@1234</x:v>
      </x:c>
      <x:c r="E81" s="12" t="str">
        <x:v>Transport</x:v>
      </x:c>
      <x:c r="F81" s="12" t="str">
        <x:v>http://localhost:5173/startup/login</x:v>
      </x:c>
      <x:c r="G81" s="12" t="str">
        <x:v>Seeded matching profile</x:v>
      </x:c>
    </x:row>
    <x:row r="82" ht="24" customHeight="1">
      <x:c r="A82" s="10" t="str">
        <x:v>Startup</x:v>
      </x:c>
      <x:c r="B82" s="10" t="str">
        <x:v>TransitLens</x:v>
      </x:c>
      <x:c r="C82" s="10" t="str">
        <x:v>demo@transitlens.demo</x:v>
      </x:c>
      <x:c r="D82" s="11" t="str">
        <x:v>Demo@1234</x:v>
      </x:c>
      <x:c r="E82" s="12" t="str">
        <x:v>Transport</x:v>
      </x:c>
      <x:c r="F82" s="12" t="str">
        <x:v>http://localhost:5173/startup/login</x:v>
      </x:c>
      <x:c r="G82" s="12" t="str">
        <x:v>Seeded matching profile</x:v>
      </x:c>
    </x:row>
    <x:row r="83" ht="24" customHeight="1">
      <x:c r="A83" s="10" t="str">
        <x:v>Startup</x:v>
      </x:c>
      <x:c r="B83" s="10" t="str">
        <x:v>TransportIQ</x:v>
      </x:c>
      <x:c r="C83" s="10" t="str">
        <x:v>info@transportiq.demo</x:v>
      </x:c>
      <x:c r="D83" s="11" t="str">
        <x:v>Demo@1234</x:v>
      </x:c>
      <x:c r="E83" s="12" t="str">
        <x:v>Transport</x:v>
      </x:c>
      <x:c r="F83" s="12" t="str">
        <x:v>http://localhost:5173/startup/login</x:v>
      </x:c>
      <x:c r="G83" s="12" t="str">
        <x:v>Seeded matching profile</x:v>
      </x:c>
    </x:row>
    <x:row r="84" ht="24" customHeight="1">
      <x:c r="A84" s="10" t="str">
        <x:v>Startup</x:v>
      </x:c>
      <x:c r="B84" s="10" t="str">
        <x:v>CityAssist</x:v>
      </x:c>
      <x:c r="C84" s="10" t="str">
        <x:v>demo@cityassist.demo</x:v>
      </x:c>
      <x:c r="D84" s="11" t="str">
        <x:v>Demo@1234</x:v>
      </x:c>
      <x:c r="E84" s="12" t="str">
        <x:v>Urban Governance</x:v>
      </x:c>
      <x:c r="F84" s="12" t="str">
        <x:v>http://localhost:5173/startup/login</x:v>
      </x:c>
      <x:c r="G84" s="12" t="str">
        <x:v>Seeded matching profile</x:v>
      </x:c>
    </x:row>
    <x:row r="85" ht="24" customHeight="1">
      <x:c r="A85" s="10" t="str">
        <x:v>Startup</x:v>
      </x:c>
      <x:c r="B85" s="10" t="str">
        <x:v>CityMetric Labs</x:v>
      </x:c>
      <x:c r="C85" s="10" t="str">
        <x:v>demo@citymetriclabs.demo</x:v>
      </x:c>
      <x:c r="D85" s="11" t="str">
        <x:v>Demo@1234</x:v>
      </x:c>
      <x:c r="E85" s="12" t="str">
        <x:v>Urban Governance</x:v>
      </x:c>
      <x:c r="F85" s="12" t="str">
        <x:v>http://localhost:5173/startup/login</x:v>
      </x:c>
      <x:c r="G85" s="12" t="str">
        <x:v>Seeded matching profile</x:v>
      </x:c>
    </x:row>
    <x:row r="86" ht="24" customHeight="1">
      <x:c r="A86" s="10" t="str">
        <x:v>Startup</x:v>
      </x:c>
      <x:c r="B86" s="10" t="str">
        <x:v>CivicGrid AI</x:v>
      </x:c>
      <x:c r="C86" s="10" t="str">
        <x:v>demo@civicgridai.demo</x:v>
      </x:c>
      <x:c r="D86" s="11" t="str">
        <x:v>Demo@1234</x:v>
      </x:c>
      <x:c r="E86" s="12" t="str">
        <x:v>Urban Governance</x:v>
      </x:c>
      <x:c r="F86" s="12" t="str">
        <x:v>http://localhost:5173/startup/login</x:v>
      </x:c>
      <x:c r="G86" s="12" t="str">
        <x:v>Seeded matching profile</x:v>
      </x:c>
    </x:row>
    <x:row r="87" ht="24" customHeight="1">
      <x:c r="A87" s="10" t="str">
        <x:v>Startup</x:v>
      </x:c>
      <x:c r="B87" s="10" t="str">
        <x:v>CivicVoice</x:v>
      </x:c>
      <x:c r="C87" s="10" t="str">
        <x:v>team@civicvoice.demo</x:v>
      </x:c>
      <x:c r="D87" s="11" t="str">
        <x:v>Demo@1234</x:v>
      </x:c>
      <x:c r="E87" s="12" t="str">
        <x:v>Urban Governance</x:v>
      </x:c>
      <x:c r="F87" s="12" t="str">
        <x:v>http://localhost:5173/startup/login</x:v>
      </x:c>
      <x:c r="G87" s="12" t="str">
        <x:v>Seeded matching profile</x:v>
      </x:c>
    </x:row>
    <x:row r="88" ht="24" customHeight="1">
      <x:c r="A88" s="10" t="str">
        <x:v>Startup</x:v>
      </x:c>
      <x:c r="B88" s="10" t="str">
        <x:v>NagarFlow AI</x:v>
      </x:c>
      <x:c r="C88" s="10" t="str">
        <x:v>demo@nagarflow.demo</x:v>
      </x:c>
      <x:c r="D88" s="11" t="str">
        <x:v>Demo@1234</x:v>
      </x:c>
      <x:c r="E88" s="12" t="str">
        <x:v>Urban Governance</x:v>
      </x:c>
      <x:c r="F88" s="12" t="str">
        <x:v>http://localhost:5173/startup/login</x:v>
      </x:c>
      <x:c r="G88" s="12" t="str">
        <x:v>Seeded matching profile</x:v>
      </x:c>
    </x:row>
    <x:row r="89" ht="24" customHeight="1">
      <x:c r="A89" s="10" t="str">
        <x:v>Startup</x:v>
      </x:c>
      <x:c r="B89" s="10" t="str">
        <x:v>NagarSetu</x:v>
      </x:c>
      <x:c r="C89" s="10" t="str">
        <x:v>demo@nagarsetu.demo</x:v>
      </x:c>
      <x:c r="D89" s="11" t="str">
        <x:v>Demo@1234</x:v>
      </x:c>
      <x:c r="E89" s="12" t="str">
        <x:v>Urban Governance</x:v>
      </x:c>
      <x:c r="F89" s="12" t="str">
        <x:v>http://localhost:5173/startup/login</x:v>
      </x:c>
      <x:c r="G89" s="12" t="str">
        <x:v>Seeded matching profile</x:v>
      </x:c>
    </x:row>
    <x:row r="90" ht="24" customHeight="1">
      <x:c r="A90" s="10" t="str">
        <x:v>Startup</x:v>
      </x:c>
      <x:c r="B90" s="10" t="str">
        <x:v>PermitEase</x:v>
      </x:c>
      <x:c r="C90" s="10" t="str">
        <x:v>demo@permitease.demo</x:v>
      </x:c>
      <x:c r="D90" s="11" t="str">
        <x:v>Demo@1234</x:v>
      </x:c>
      <x:c r="E90" s="12" t="str">
        <x:v>Urban Governance</x:v>
      </x:c>
      <x:c r="F90" s="12" t="str">
        <x:v>http://localhost:5173/startup/login</x:v>
      </x:c>
      <x:c r="G90" s="12" t="str">
        <x:v>Seeded matching profile</x:v>
      </x:c>
    </x:row>
    <x:row r="91" ht="24" customHeight="1">
      <x:c r="A91" s="10" t="str">
        <x:v>Startup</x:v>
      </x:c>
      <x:c r="B91" s="10" t="str">
        <x:v>StreetWatch</x:v>
      </x:c>
      <x:c r="C91" s="10" t="str">
        <x:v>demo@streetwatch.demo</x:v>
      </x:c>
      <x:c r="D91" s="11" t="str">
        <x:v>Demo@1234</x:v>
      </x:c>
      <x:c r="E91" s="12" t="str">
        <x:v>Urban Governance</x:v>
      </x:c>
      <x:c r="F91" s="12" t="str">
        <x:v>http://localhost:5173/startup/login</x:v>
      </x:c>
      <x:c r="G91" s="12" t="str">
        <x:v>Seeded matching profile</x:v>
      </x:c>
    </x:row>
    <x:row r="92" ht="24" customHeight="1">
      <x:c r="A92" s="10" t="str">
        <x:v>Startup</x:v>
      </x:c>
      <x:c r="B92" s="10" t="str">
        <x:v>UrbanPulse Analytics</x:v>
      </x:c>
      <x:c r="C92" s="10" t="str">
        <x:v>info@urbanpulse.demo</x:v>
      </x:c>
      <x:c r="D92" s="11" t="str">
        <x:v>Demo@1234</x:v>
      </x:c>
      <x:c r="E92" s="12" t="str">
        <x:v>Urban Governance</x:v>
      </x:c>
      <x:c r="F92" s="12" t="str">
        <x:v>http://localhost:5173/startup/login</x:v>
      </x:c>
      <x:c r="G92" s="12" t="str">
        <x:v>Seeded matching profile</x:v>
      </x:c>
    </x:row>
    <x:row r="93" ht="24" customHeight="1">
      <x:c r="A93" s="10" t="str">
        <x:v>Startup</x:v>
      </x:c>
      <x:c r="B93" s="10" t="str">
        <x:v>UrbanStack</x:v>
      </x:c>
      <x:c r="C93" s="10" t="str">
        <x:v>demo@urbanstack.demo</x:v>
      </x:c>
      <x:c r="D93" s="11" t="str">
        <x:v>Demo@1234</x:v>
      </x:c>
      <x:c r="E93" s="12" t="str">
        <x:v>Urban Governance</x:v>
      </x:c>
      <x:c r="F93" s="12" t="str">
        <x:v>http://localhost:5173/startup/login</x:v>
      </x:c>
      <x:c r="G93" s="12" t="str">
        <x:v>Seeded matching profile</x:v>
      </x:c>
    </x:row>
    <x:row r="94" ht="24" customHeight="1">
      <x:c r="A94" s="10" t="str">
        <x:v>Startup</x:v>
      </x:c>
      <x:c r="B94" s="10" t="str">
        <x:v>BinOptix</x:v>
      </x:c>
      <x:c r="C94" s="10" t="str">
        <x:v>demo@binoptix.demo</x:v>
      </x:c>
      <x:c r="D94" s="11" t="str">
        <x:v>Demo@1234</x:v>
      </x:c>
      <x:c r="E94" s="12" t="str">
        <x:v>Waste Management</x:v>
      </x:c>
      <x:c r="F94" s="12" t="str">
        <x:v>http://localhost:5173/startup/login</x:v>
      </x:c>
      <x:c r="G94" s="12" t="str">
        <x:v>Seeded matching profile</x:v>
      </x:c>
    </x:row>
    <x:row r="95" ht="24" customHeight="1">
      <x:c r="A95" s="10" t="str">
        <x:v>Startup</x:v>
      </x:c>
      <x:c r="B95" s="10" t="str">
        <x:v>BioLoop Innovations</x:v>
      </x:c>
      <x:c r="C95" s="10" t="str">
        <x:v>demo@bioloop.demo</x:v>
      </x:c>
      <x:c r="D95" s="11" t="str">
        <x:v>Demo@1234</x:v>
      </x:c>
      <x:c r="E95" s="12" t="str">
        <x:v>Waste Management</x:v>
      </x:c>
      <x:c r="F95" s="12" t="str">
        <x:v>http://localhost:5173/startup/login</x:v>
      </x:c>
      <x:c r="G95" s="12" t="str">
        <x:v>Seeded matching profile</x:v>
      </x:c>
    </x:row>
    <x:row r="96" ht="24" customHeight="1">
      <x:c r="A96" s="10" t="str">
        <x:v>Startup</x:v>
      </x:c>
      <x:c r="B96" s="10" t="str">
        <x:v>CircularCity Labs</x:v>
      </x:c>
      <x:c r="C96" s="10" t="str">
        <x:v>demo@circularcity.demo</x:v>
      </x:c>
      <x:c r="D96" s="11" t="str">
        <x:v>Demo@1234</x:v>
      </x:c>
      <x:c r="E96" s="12" t="str">
        <x:v>Waste Management</x:v>
      </x:c>
      <x:c r="F96" s="12" t="str">
        <x:v>http://localhost:5173/startup/login</x:v>
      </x:c>
      <x:c r="G96" s="12" t="str">
        <x:v>Seeded matching profile</x:v>
      </x:c>
    </x:row>
    <x:row r="97" ht="24" customHeight="1">
      <x:c r="A97" s="10" t="str">
        <x:v>Startup</x:v>
      </x:c>
      <x:c r="B97" s="10" t="str">
        <x:v>CivicBin Technologies</x:v>
      </x:c>
      <x:c r="C97" s="10" t="str">
        <x:v>demo@civicbin.demo</x:v>
      </x:c>
      <x:c r="D97" s="11" t="str">
        <x:v>Demo@1234</x:v>
      </x:c>
      <x:c r="E97" s="12" t="str">
        <x:v>Waste Management</x:v>
      </x:c>
      <x:c r="F97" s="12" t="str">
        <x:v>http://localhost:5173/startup/login</x:v>
      </x:c>
      <x:c r="G97" s="12" t="str">
        <x:v>Seeded matching profile</x:v>
      </x:c>
    </x:row>
    <x:row r="98" ht="24" customHeight="1">
      <x:c r="A98" s="10" t="str">
        <x:v>Startup</x:v>
      </x:c>
      <x:c r="B98" s="10" t="str">
        <x:v>CleanLoop Systems</x:v>
      </x:c>
      <x:c r="C98" s="10" t="str">
        <x:v>demo@cleanloopsystems.demo</x:v>
      </x:c>
      <x:c r="D98" s="11" t="str">
        <x:v>Demo@1234</x:v>
      </x:c>
      <x:c r="E98" s="12" t="str">
        <x:v>Waste Management</x:v>
      </x:c>
      <x:c r="F98" s="12" t="str">
        <x:v>http://localhost:5173/startup/login</x:v>
      </x:c>
      <x:c r="G98" s="12" t="str">
        <x:v>Seeded matching profile</x:v>
      </x:c>
    </x:row>
    <x:row r="99" ht="24" customHeight="1">
      <x:c r="A99" s="10" t="str">
        <x:v>Startup</x:v>
      </x:c>
      <x:c r="B99" s="10" t="str">
        <x:v>CleanSight Robotics</x:v>
      </x:c>
      <x:c r="C99" s="10" t="str">
        <x:v>demo@cleansight.demo</x:v>
      </x:c>
      <x:c r="D99" s="11" t="str">
        <x:v>Demo@1234</x:v>
      </x:c>
      <x:c r="E99" s="12" t="str">
        <x:v>Waste Management</x:v>
      </x:c>
      <x:c r="F99" s="12" t="str">
        <x:v>http://localhost:5173/startup/login</x:v>
      </x:c>
      <x:c r="G99" s="12" t="str">
        <x:v>Seeded matching profile</x:v>
      </x:c>
    </x:row>
    <x:row r="100" ht="24" customHeight="1">
      <x:c r="A100" s="10" t="str">
        <x:v>Startup</x:v>
      </x:c>
      <x:c r="B100" s="10" t="str">
        <x:v>EcoVision Technologies</x:v>
      </x:c>
      <x:c r="C100" s="10" t="str">
        <x:v>demo@ecovision.demo</x:v>
      </x:c>
      <x:c r="D100" s="11" t="str">
        <x:v>Demo@1234</x:v>
      </x:c>
      <x:c r="E100" s="12" t="str">
        <x:v>Waste Management</x:v>
      </x:c>
      <x:c r="F100" s="12" t="str">
        <x:v>http://localhost:5173/startup/login</x:v>
      </x:c>
      <x:c r="G100" s="12" t="str">
        <x:v>Seeded matching profile</x:v>
      </x:c>
    </x:row>
    <x:row r="101" ht="24" customHeight="1">
      <x:c r="A101" s="10" t="str">
        <x:v>Startup</x:v>
      </x:c>
      <x:c r="B101" s="10" t="str">
        <x:v>GreenRoute Systems</x:v>
      </x:c>
      <x:c r="C101" s="10" t="str">
        <x:v>demo@greenroute.demo</x:v>
      </x:c>
      <x:c r="D101" s="11" t="str">
        <x:v>Demo@1234</x:v>
      </x:c>
      <x:c r="E101" s="12" t="str">
        <x:v>Waste Management</x:v>
      </x:c>
      <x:c r="F101" s="12" t="str">
        <x:v>http://localhost:5173/startup/login</x:v>
      </x:c>
      <x:c r="G101" s="12" t="str">
        <x:v>Seeded matching profile</x:v>
      </x:c>
    </x:row>
    <x:row r="102" ht="24" customHeight="1">
      <x:c r="A102" s="10" t="str">
        <x:v>Startup</x:v>
      </x:c>
      <x:c r="B102" s="10" t="str">
        <x:v>Prithvi Circular Technologies</x:v>
      </x:c>
      <x:c r="C102" s="10" t="str">
        <x:v>demo@prithvicircular.demo</x:v>
      </x:c>
      <x:c r="D102" s="11" t="str">
        <x:v>Demo@1234</x:v>
      </x:c>
      <x:c r="E102" s="12" t="str">
        <x:v>Waste Management</x:v>
      </x:c>
      <x:c r="F102" s="12" t="str">
        <x:v>http://localhost:5173/startup/login</x:v>
      </x:c>
      <x:c r="G102" s="12" t="str">
        <x:v>Seeded matching profile</x:v>
      </x:c>
    </x:row>
    <x:row r="103" ht="24" customHeight="1">
      <x:c r="A103" s="10" t="str">
        <x:v>Startup</x:v>
      </x:c>
      <x:c r="B103" s="10" t="str">
        <x:v>RecycleNet India</x:v>
      </x:c>
      <x:c r="C103" s="10" t="str">
        <x:v>demo@recyclenetindia.demo</x:v>
      </x:c>
      <x:c r="D103" s="11" t="str">
        <x:v>Demo@1234</x:v>
      </x:c>
      <x:c r="E103" s="12" t="str">
        <x:v>Waste Management</x:v>
      </x:c>
      <x:c r="F103" s="12" t="str">
        <x:v>http://localhost:5173/startup/login</x:v>
      </x:c>
      <x:c r="G103" s="12" t="str">
        <x:v>Seeded matching profile</x:v>
      </x:c>
    </x:row>
    <x:row r="104" ht="24" customHeight="1">
      <x:c r="A104" s="10" t="str">
        <x:v>Startup</x:v>
      </x:c>
      <x:c r="B104" s="10" t="str">
        <x:v>SafaiMitra Digital</x:v>
      </x:c>
      <x:c r="C104" s="10" t="str">
        <x:v>demo@safaimitra.demo</x:v>
      </x:c>
      <x:c r="D104" s="11" t="str">
        <x:v>Demo@1234</x:v>
      </x:c>
      <x:c r="E104" s="12" t="str">
        <x:v>Waste Management</x:v>
      </x:c>
      <x:c r="F104" s="12" t="str">
        <x:v>http://localhost:5173/startup/login</x:v>
      </x:c>
      <x:c r="G104" s="12" t="str">
        <x:v>Seeded matching profile</x:v>
      </x:c>
    </x:row>
    <x:row r="105" ht="24" customHeight="1">
      <x:c r="A105" s="10" t="str">
        <x:v>Startup</x:v>
      </x:c>
      <x:c r="B105" s="10" t="str">
        <x:v>SegregateIQ</x:v>
      </x:c>
      <x:c r="C105" s="10" t="str">
        <x:v>demo@segregateiq.demo</x:v>
      </x:c>
      <x:c r="D105" s="11" t="str">
        <x:v>Demo@1234</x:v>
      </x:c>
      <x:c r="E105" s="12" t="str">
        <x:v>Waste Management</x:v>
      </x:c>
      <x:c r="F105" s="12" t="str">
        <x:v>http://localhost:5173/startup/login</x:v>
      </x:c>
      <x:c r="G105" s="12" t="str">
        <x:v>Seeded matching profile</x:v>
      </x:c>
    </x:row>
    <x:row r="106" ht="24" customHeight="1">
      <x:c r="A106" s="10" t="str">
        <x:v>Startup</x:v>
      </x:c>
      <x:c r="B106" s="10" t="str">
        <x:v>WasteSense AI</x:v>
      </x:c>
      <x:c r="C106" s="10" t="str">
        <x:v>demo@wastesense.demo</x:v>
      </x:c>
      <x:c r="D106" s="11" t="str">
        <x:v>Demo@1234</x:v>
      </x:c>
      <x:c r="E106" s="12" t="str">
        <x:v>Waste Management</x:v>
      </x:c>
      <x:c r="F106" s="12" t="str">
        <x:v>http://localhost:5173/startup/login</x:v>
      </x:c>
      <x:c r="G106" s="12" t="str">
        <x:v>Seeded matching profile</x:v>
      </x:c>
    </x:row>
    <x:row r="107" ht="24" customHeight="1">
      <x:c r="A107" s="10" t="str">
        <x:v>Startup</x:v>
      </x:c>
      <x:c r="B107" s="10" t="str">
        <x:v>AquaAlert Systems</x:v>
      </x:c>
      <x:c r="C107" s="10" t="str">
        <x:v>demo@aquaalert.demo</x:v>
      </x:c>
      <x:c r="D107" s="11" t="str">
        <x:v>Demo@1234</x:v>
      </x:c>
      <x:c r="E107" s="12" t="str">
        <x:v>Water Resources</x:v>
      </x:c>
      <x:c r="F107" s="12" t="str">
        <x:v>http://localhost:5173/startup/login</x:v>
      </x:c>
      <x:c r="G107" s="12" t="str">
        <x:v>Seeded matching profile</x:v>
      </x:c>
    </x:row>
    <x:row r="108" ht="24" customHeight="1">
      <x:c r="A108" s="10" t="str">
        <x:v>Startup</x:v>
      </x:c>
      <x:c r="B108" s="10" t="str">
        <x:v>AquaGrid India</x:v>
      </x:c>
      <x:c r="C108" s="10" t="str">
        <x:v>demo@aquagridindia.demo</x:v>
      </x:c>
      <x:c r="D108" s="11" t="str">
        <x:v>Demo@1234</x:v>
      </x:c>
      <x:c r="E108" s="12" t="str">
        <x:v>Water Resources</x:v>
      </x:c>
      <x:c r="F108" s="12" t="str">
        <x:v>http://localhost:5173/startup/login</x:v>
      </x:c>
      <x:c r="G108" s="12" t="str">
        <x:v>Seeded matching profile</x:v>
      </x:c>
    </x:row>
    <x:row r="109" ht="24" customHeight="1">
      <x:c r="A109" s="10" t="str">
        <x:v>Startup</x:v>
      </x:c>
      <x:c r="B109" s="10" t="str">
        <x:v>JalDrishti</x:v>
      </x:c>
      <x:c r="C109" s="10" t="str">
        <x:v>demo@jaldrishti.demo</x:v>
      </x:c>
      <x:c r="D109" s="11" t="str">
        <x:v>Demo@1234</x:v>
      </x:c>
      <x:c r="E109" s="12" t="str">
        <x:v>Water Resources</x:v>
      </x:c>
      <x:c r="F109" s="12" t="str">
        <x:v>http://localhost:5173/startup/login</x:v>
      </x:c>
      <x:c r="G109" s="12" t="str">
        <x:v>Seeded matching profile</x:v>
      </x:c>
    </x:row>
    <x:row r="110" ht="24" customHeight="1">
      <x:c r="A110" s="10" t="str">
        <x:v>Startup</x:v>
      </x:c>
      <x:c r="B110" s="10" t="str">
        <x:v>JalMitra Mobile</x:v>
      </x:c>
      <x:c r="C110" s="10" t="str">
        <x:v>demo@jalmitra.demo</x:v>
      </x:c>
      <x:c r="D110" s="11" t="str">
        <x:v>Demo@1234</x:v>
      </x:c>
      <x:c r="E110" s="12" t="str">
        <x:v>Water Resources</x:v>
      </x:c>
      <x:c r="F110" s="12" t="str">
        <x:v>http://localhost:5173/startup/login</x:v>
      </x:c>
      <x:c r="G110" s="12" t="str">
        <x:v>Seeded matching profile</x:v>
      </x:c>
    </x:row>
    <x:row r="111" ht="24" customHeight="1">
      <x:c r="A111" s="10" t="str">
        <x:v>Startup</x:v>
      </x:c>
      <x:c r="B111" s="10" t="str">
        <x:v>JalRakshak</x:v>
      </x:c>
      <x:c r="C111" s="10" t="str">
        <x:v>contact@jalrakshak.demo</x:v>
      </x:c>
      <x:c r="D111" s="11" t="str">
        <x:v>Demo@1234</x:v>
      </x:c>
      <x:c r="E111" s="12" t="str">
        <x:v>Water Resources</x:v>
      </x:c>
      <x:c r="F111" s="12" t="str">
        <x:v>http://localhost:5173/startup/login</x:v>
      </x:c>
      <x:c r="G111" s="12" t="str">
        <x:v>Seeded matching profile</x:v>
      </x:c>
    </x:row>
    <x:row r="112" ht="24" customHeight="1">
      <x:c r="A112" s="10" t="str">
        <x:v>Startup</x:v>
      </x:c>
      <x:c r="B112" s="10" t="str">
        <x:v>LeakLens AI</x:v>
      </x:c>
      <x:c r="C112" s="10" t="str">
        <x:v>demo@leaklens.demo</x:v>
      </x:c>
      <x:c r="D112" s="11" t="str">
        <x:v>Demo@1234</x:v>
      </x:c>
      <x:c r="E112" s="12" t="str">
        <x:v>Water Resources</x:v>
      </x:c>
      <x:c r="F112" s="12" t="str">
        <x:v>http://localhost:5173/startup/login</x:v>
      </x:c>
      <x:c r="G112" s="12" t="str">
        <x:v>Seeded matching profile</x:v>
      </x:c>
    </x:row>
    <x:row r="113" ht="24" customHeight="1">
      <x:c r="A113" s="10" t="str">
        <x:v>Startup</x:v>
      </x:c>
      <x:c r="B113" s="10" t="str">
        <x:v>NeerSense</x:v>
      </x:c>
      <x:c r="C113" s="10" t="str">
        <x:v>demo@neersense.demo</x:v>
      </x:c>
      <x:c r="D113" s="11" t="str">
        <x:v>Demo@1234</x:v>
      </x:c>
      <x:c r="E113" s="12" t="str">
        <x:v>Water Resources</x:v>
      </x:c>
      <x:c r="F113" s="12" t="str">
        <x:v>http://localhost:5173/startup/login</x:v>
      </x:c>
      <x:c r="G113" s="12" t="str">
        <x:v>Seeded matching profile</x:v>
      </x:c>
    </x:row>
    <x:row r="114" ht="24" customHeight="1">
      <x:c r="A114" s="10" t="str">
        <x:v>Startup</x:v>
      </x:c>
      <x:c r="B114" s="10" t="str">
        <x:v>WaterWatch Labs</x:v>
      </x:c>
      <x:c r="C114" s="10" t="str">
        <x:v>demo@waterwatchlabs.demo</x:v>
      </x:c>
      <x:c r="D114" s="11" t="str">
        <x:v>Demo@1234</x:v>
      </x:c>
      <x:c r="E114" s="12" t="str">
        <x:v>Water Resources</x:v>
      </x:c>
      <x:c r="F114" s="12" t="str">
        <x:v>http://localhost:5173/startup/login</x:v>
      </x:c>
      <x:c r="G114" s="12" t="str">
        <x:v>Seeded matching profile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095fd8f859347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32" hidden="0" customWidth="1"/>
    <x:col min="4" max="4" width="27" hidden="0" customWidth="1"/>
    <x:col min="5" max="5" width="25" hidden="0" customWidth="1"/>
    <x:col min="6" max="6" width="32" hidden="0" customWidth="1"/>
    <x:col min="7" max="7" width="24" hidden="0" customWidth="1"/>
    <x:col min="8" max="8" width="45" hidden="0" customWidth="1"/>
    <x:col min="9" max="9" width="45" hidden="0" customWidth="1"/>
  </x:cols>
  <x:sheetData>
    <x:row r="1" ht="36" customHeight="1">
      <x:c r="A1" s="63" t="str">
        <x:v>Scale2Start — Government Organization Profiles</x:v>
      </x:c>
      <x:c r="B1" s="63"/>
      <x:c r="C1" s="63"/>
      <x:c r="D1" s="63"/>
      <x:c r="E1" s="63"/>
      <x:c r="F1" s="63"/>
      <x:c r="G1" s="63"/>
      <x:c r="H1" s="63"/>
      <x:c r="I1" s="63"/>
    </x:row>
    <x:row r="2" ht="30" customHeight="1">
      <x:c r="A2" s="67" t="str">
        <x:v>Organization information used to provide context for challenges and procurement workflows.</x:v>
      </x:c>
      <x:c r="B2" s="67"/>
      <x:c r="C2" s="67"/>
      <x:c r="D2" s="67"/>
      <x:c r="E2" s="67"/>
      <x:c r="F2" s="67"/>
      <x:c r="G2" s="67"/>
      <x:c r="H2" s="67"/>
      <x:c r="I2" s="67"/>
    </x:row>
    <x:row r="4">
      <x:c r="A4" s="68" t="str">
        <x:v>Name</x:v>
      </x:c>
      <x:c r="B4" s="68" t="str">
        <x:v>Email</x:v>
      </x:c>
      <x:c r="C4" s="68" t="str">
        <x:v>Department</x:v>
      </x:c>
      <x:c r="D4" s="68" t="str">
        <x:v>Organization Type</x:v>
      </x:c>
      <x:c r="E4" s="68" t="str">
        <x:v>Ministry</x:v>
      </x:c>
      <x:c r="F4" s="68" t="str">
        <x:v>Jurisdiction</x:v>
      </x:c>
      <x:c r="G4" s="68" t="str">
        <x:v>Designation</x:v>
      </x:c>
      <x:c r="H4" s="68" t="str">
        <x:v>Procurement Focus</x:v>
      </x:c>
      <x:c r="I4" s="68" t="str">
        <x:v>Active Programs</x:v>
      </x:c>
    </x:row>
    <x:row r="5" ht="46" customHeight="1">
      <x:c r="A5" s="68" t="str">
        <x:v>Procurement Officer</x:v>
      </x:c>
      <x:c r="B5" s="68" t="str">
        <x:v>procurement@scale2start.gov.in</x:v>
      </x:c>
      <x:c r="C5" s="68" t="str">
        <x:v>Department of Urban Development</x:v>
      </x:c>
      <x:c r="D5" s="68" t="str">
        <x:v>State Government Department</x:v>
      </x:c>
      <x:c r="E5" s="68" t="str">
        <x:v>Urban Development</x:v>
      </x:c>
      <x:c r="F5" s="68" t="str">
        <x:v>Statewide urban local bodies</x:v>
      </x:c>
      <x:c r="G5" s="68" t="str">
        <x:v>Procurement Officer</x:v>
      </x:c>
      <x:c r="H5" s="68" t="str">
        <x:v>Smart Cities, Waste Management, Urban Mobility, Citizen Services</x:v>
      </x:c>
      <x:c r="I5" s="68" t="str">
        <x:v>Smart Waste Management, Municipal Digital Transformation</x:v>
      </x:c>
    </x:row>
    <x:row r="6" ht="46" customHeight="1">
      <x:c r="A6" s="68" t="str">
        <x:v>Agriculture Innovation Officer</x:v>
      </x:c>
      <x:c r="B6" s="68" t="str">
        <x:v>innovation@agriculture.gov.in</x:v>
      </x:c>
      <x:c r="C6" s="68" t="str">
        <x:v>Department of Agriculture</x:v>
      </x:c>
      <x:c r="D6" s="68" t="str">
        <x:v>State Government Department</x:v>
      </x:c>
      <x:c r="E6" s="68" t="str">
        <x:v>Agriculture and Farmer Welfare</x:v>
      </x:c>
      <x:c r="F6" s="68" t="str">
        <x:v>Statewide rural and agricultural programs</x:v>
      </x:c>
      <x:c r="G6" s="68" t="str">
        <x:v>Innovation Officer</x:v>
      </x:c>
      <x:c r="H6" s="68" t="str">
        <x:v>Precision Agriculture, Farmer Advisory, Crop Monitoring</x:v>
      </x:c>
      <x:c r="I6" s="68" t="str">
        <x:v>Digital Agriculture Mission, Farmer Service Modernization</x:v>
      </x:c>
    </x:row>
    <x:row r="7" ht="46" customHeight="1">
      <x:c r="A7" s="68" t="str">
        <x:v>Health Procurement Officer</x:v>
      </x:c>
      <x:c r="B7" s="68" t="str">
        <x:v>procurement@health.gov.in</x:v>
      </x:c>
      <x:c r="C7" s="68" t="str">
        <x:v>Department of Health</x:v>
      </x:c>
      <x:c r="D7" s="68" t="str">
        <x:v>State Government Department</x:v>
      </x:c>
      <x:c r="E7" s="68" t="str">
        <x:v>Health and Family Welfare</x:v>
      </x:c>
      <x:c r="F7" s="68" t="str">
        <x:v>Public hospitals and primary health centres</x:v>
      </x:c>
      <x:c r="G7" s="68" t="str">
        <x:v>Procurement Officer</x:v>
      </x:c>
      <x:c r="H7" s="68" t="str">
        <x:v>Digital Health, Telemedicine, Hospital Automation</x:v>
      </x:c>
      <x:c r="I7" s="68" t="str">
        <x:v>District Health Digitization, Connected Primary Care</x:v>
      </x:c>
    </x:row>
    <x:row r="8" ht="46" customHeight="1">
      <x:c r="A8" s="68" t="str">
        <x:v>Revenue Modernization Officer</x:v>
      </x:c>
      <x:c r="B8" s="68" t="str">
        <x:v>modernization@revenue.gov.in</x:v>
      </x:c>
      <x:c r="C8" s="68" t="str">
        <x:v>Department of Revenue</x:v>
      </x:c>
      <x:c r="D8" s="68" t="str">
        <x:v>State Government Department</x:v>
      </x:c>
      <x:c r="E8" s="68" t="str">
        <x:v>Revenue and Disaster Management</x:v>
      </x:c>
      <x:c r="F8" s="68" t="str">
        <x:v>District revenue offices and statewide land administration</x:v>
      </x:c>
      <x:c r="G8" s="68" t="str">
        <x:v>Director, Revenue Modernization</x:v>
      </x:c>
      <x:c r="H8" s="68" t="str">
        <x:v>Land Records, Document Digitization, GIS, Citizen Service Delivery</x:v>
      </x:c>
      <x:c r="I8" s="68" t="str">
        <x:v>Digital Land Records Modernization, Mutation Workflow Reform, Revenue Records Quality Mission</x:v>
      </x:c>
    </x:row>
    <x:row r="9" ht="46" customHeight="1">
      <x:c r="A9" s="68" t="str">
        <x:v>Transport Technology Officer</x:v>
      </x:c>
      <x:c r="B9" s="68" t="str">
        <x:v>innovation@transport.gov.in</x:v>
      </x:c>
      <x:c r="C9" s="68" t="str">
        <x:v>Department of Transport</x:v>
      </x:c>
      <x:c r="D9" s="68" t="str">
        <x:v>State Government Department</x:v>
      </x:c>
      <x:c r="E9" s="68" t="str">
        <x:v>Transport and Road Safety</x:v>
      </x:c>
      <x:c r="F9" s="68" t="str">
        <x:v>State transport undertakings, regional transport offices and public roads</x:v>
      </x:c>
      <x:c r="G9" s="68" t="str">
        <x:v>Joint Director, Transport Technology</x:v>
      </x:c>
      <x:c r="H9" s="68" t="str">
        <x:v>Public Transport, Road Safety, Fleet Analytics, Intelligent Traffic Systems</x:v>
      </x:c>
      <x:c r="I9" s="68" t="str">
        <x:v>Integrated Mobility Mission, Safe Roads Analytics, Digital Fleet Operations</x:v>
      </x:c>
    </x:row>
    <x:row r="10" ht="46" customHeight="1">
      <x:c r="A10" s="68" t="str">
        <x:v>Water Innovation Officer</x:v>
      </x:c>
      <x:c r="B10" s="68" t="str">
        <x:v>innovation@water.gov.in</x:v>
      </x:c>
      <x:c r="C10" s="68" t="str">
        <x:v>Department of Water Resources</x:v>
      </x:c>
      <x:c r="D10" s="68" t="str">
        <x:v>State Government Department</x:v>
      </x:c>
      <x:c r="E10" s="68" t="str">
        <x:v>Water Resources and Public Health Engineering</x:v>
      </x:c>
      <x:c r="F10" s="68" t="str">
        <x:v>Urban water utilities, rural supply schemes and irrigation networks</x:v>
      </x:c>
      <x:c r="G10" s="68" t="str">
        <x:v>Chief Innovation and Monitoring Officer</x:v>
      </x:c>
      <x:c r="H10" s="68" t="str">
        <x:v>Water Quality, Leak Detection, IoT Monitoring, Resource Planning</x:v>
      </x:c>
      <x:c r="I10" s="68" t="str">
        <x:v>Jal Monitoring Grid, Non-Revenue Water Reduction, Rural Water Quality Assurance</x:v>
      </x:c>
    </x:row>
    <x:row r="11" ht="46" customHeight="1">
      <x:c r="A11" s="68" t="str">
        <x:v>Education Digital Transformation Officer</x:v>
      </x:c>
      <x:c r="B11" s="68" t="str">
        <x:v>digital@education.gov.in</x:v>
      </x:c>
      <x:c r="C11" s="68" t="str">
        <x:v>Department of School Education</x:v>
      </x:c>
      <x:c r="D11" s="68" t="str">
        <x:v>State Government Department</x:v>
      </x:c>
      <x:c r="E11" s="68" t="str">
        <x:v>Education</x:v>
      </x:c>
      <x:c r="F11" s="68" t="str">
        <x:v>Government schools, district education offices and teacher training institutes</x:v>
      </x:c>
      <x:c r="G11" s="68" t="str">
        <x:v>Director, Digital Education</x:v>
      </x:c>
      <x:c r="H11" s="68" t="str">
        <x:v>Learning Analytics, School Operations, Regional Language Technology, Teacher Enablement</x:v>
      </x:c>
      <x:c r="I11" s="68" t="str">
        <x:v>Connected Classroom Mission, Learning Outcome Analytics, School Administration Modernization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50a2bc2354d4f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42" hidden="0" customWidth="1"/>
    <x:col min="5" max="5" width="40" hidden="0" customWidth="1"/>
    <x:col min="6" max="6" width="18" hidden="0" customWidth="1"/>
    <x:col min="7" max="7" width="20" hidden="0" customWidth="1"/>
    <x:col min="8" max="8" width="52" hidden="0" customWidth="1"/>
  </x:cols>
  <x:sheetData>
    <x:row r="1" ht="36" customHeight="1">
      <x:c r="A1" s="63" t="str">
        <x:v>Scale2Start — Evaluator Professional Profiles</x:v>
      </x:c>
      <x:c r="B1" s="63"/>
      <x:c r="C1" s="63"/>
      <x:c r="D1" s="63"/>
      <x:c r="E1" s="63"/>
      <x:c r="F1" s="63"/>
      <x:c r="G1" s="63"/>
      <x:c r="H1" s="63"/>
    </x:row>
    <x:row r="2" ht="30" customHeight="1">
      <x:c r="A2" s="67" t="str">
        <x:v>Expertise and capacity information used by government officers when assigning independent evaluations.</x:v>
      </x:c>
      <x:c r="B2" s="67"/>
      <x:c r="C2" s="67"/>
      <x:c r="D2" s="67"/>
      <x:c r="E2" s="67"/>
      <x:c r="F2" s="67"/>
      <x:c r="G2" s="67"/>
      <x:c r="H2" s="67"/>
    </x:row>
    <x:row r="4">
      <x:c r="A4" s="68" t="str">
        <x:v>Name</x:v>
      </x:c>
      <x:c r="B4" s="68" t="str">
        <x:v>Email</x:v>
      </x:c>
      <x:c r="C4" s="68" t="str">
        <x:v>Department</x:v>
      </x:c>
      <x:c r="D4" s="68" t="str">
        <x:v>Expertise Domains</x:v>
      </x:c>
      <x:c r="E4" s="68" t="str">
        <x:v>Certifications</x:v>
      </x:c>
      <x:c r="F4" s="68" t="str">
        <x:v>Experience (Years)</x:v>
      </x:c>
      <x:c r="G4" s="68" t="str">
        <x:v>Assignment Capacity</x:v>
      </x:c>
      <x:c r="H4" s="68" t="str">
        <x:v>Professional Summary</x:v>
      </x:c>
    </x:row>
    <x:row r="5" ht="48" customHeight="1">
      <x:c r="A5" s="68" t="str">
        <x:v>Ananya Mehta</x:v>
      </x:c>
      <x:c r="B5" s="68" t="str">
        <x:v>ananya.evaluator@scale2start.gov.in</x:v>
      </x:c>
      <x:c r="C5" s="68" t="str">
        <x:v>Department of Urban Development</x:v>
      </x:c>
      <x:c r="D5" s="68" t="str">
        <x:v>Urban Governance, Waste Management, Smart Cities</x:v>
      </x:c>
      <x:c r="E5" s="68" t="str">
        <x:v>Public Procurement, Urban Innovation Evaluation</x:v>
      </x:c>
      <x:c r="F5" s="69" t="n">
        <x:v>11</x:v>
      </x:c>
      <x:c r="G5" s="69" t="n">
        <x:v>6</x:v>
      </x:c>
      <x:c r="H5" s="68" t="str">
        <x:v>Urban technology evaluator specializing in municipal deployments and measurable citizen outcomes.</x:v>
      </x:c>
    </x:row>
    <x:row r="6" ht="48" customHeight="1">
      <x:c r="A6" s="68" t="str">
        <x:v>Rohan Verma</x:v>
      </x:c>
      <x:c r="B6" s="68" t="str">
        <x:v>rohan.evaluator@scale2start.gov.in</x:v>
      </x:c>
      <x:c r="C6" s="68" t="str">
        <x:v>Department of Urban Development</x:v>
      </x:c>
      <x:c r="D6" s="68" t="str">
        <x:v>Transport, IoT, Urban Governance</x:v>
      </x:c>
      <x:c r="E6" s="68" t="str">
        <x:v>Government e-Marketplace, Technology Risk Assessment</x:v>
      </x:c>
      <x:c r="F6" s="69" t="n">
        <x:v>9</x:v>
      </x:c>
      <x:c r="G6" s="69" t="n">
        <x:v>5</x:v>
      </x:c>
      <x:c r="H6" s="68" t="str">
        <x:v>Technical evaluator focused on interoperable urban platforms, IoT deployments and operational scalability.</x:v>
      </x:c>
    </x:row>
    <x:row r="7" ht="48" customHeight="1">
      <x:c r="A7" s="68" t="str">
        <x:v>Meera Iyer</x:v>
      </x:c>
      <x:c r="B7" s="68" t="str">
        <x:v>meera.evaluator@agriculture.gov.in</x:v>
      </x:c>
      <x:c r="C7" s="68" t="str">
        <x:v>Department of Agriculture</x:v>
      </x:c>
      <x:c r="D7" s="68" t="str">
        <x:v>Agriculture, Remote Sensing, Farmer Services</x:v>
      </x:c>
      <x:c r="E7" s="68" t="str">
        <x:v>Agricultural Extension, Impact Evaluation</x:v>
      </x:c>
      <x:c r="F7" s="69" t="n">
        <x:v>12</x:v>
      </x:c>
      <x:c r="G7" s="69" t="n">
        <x:v>4</x:v>
      </x:c>
      <x:c r="H7" s="68" t="str">
        <x:v>Agriculture innovation specialist experienced in rural pilots and farmer-centric technology assessment.</x:v>
      </x:c>
    </x:row>
    <x:row r="8" ht="48" customHeight="1">
      <x:c r="A8" s="68" t="str">
        <x:v>Dr Arjun Rao</x:v>
      </x:c>
      <x:c r="B8" s="68" t="str">
        <x:v>arjun.evaluator@health.gov.in</x:v>
      </x:c>
      <x:c r="C8" s="68" t="str">
        <x:v>Department of Health</x:v>
      </x:c>
      <x:c r="D8" s="68" t="str">
        <x:v>Healthcare, Digital Health, Data Privacy</x:v>
      </x:c>
      <x:c r="E8" s="68" t="str">
        <x:v>Digital Health Standards, Clinical Data Governance</x:v>
      </x:c>
      <x:c r="F8" s="69" t="n">
        <x:v>14</x:v>
      </x:c>
      <x:c r="G8" s="69" t="n">
        <x:v>4</x:v>
      </x:c>
      <x:c r="H8" s="68" t="str">
        <x:v>Public health evaluator specializing in clinical workflows, interoperability and responsible health-data use.</x:v>
      </x:c>
    </x:row>
    <x:row r="9" ht="48" customHeight="1">
      <x:c r="A9" s="68" t="str">
        <x:v>Kavita Sharma</x:v>
      </x:c>
      <x:c r="B9" s="68" t="str">
        <x:v>kavita.evaluator@revenue.gov.in</x:v>
      </x:c>
      <x:c r="C9" s="68" t="str">
        <x:v>Department of Revenue</x:v>
      </x:c>
      <x:c r="D9" s="68" t="str">
        <x:v>Land Records, OCR, GIS</x:v>
      </x:c>
      <x:c r="E9" s="68" t="str">
        <x:v>Records Management, Information Security</x:v>
      </x:c>
      <x:c r="F9" s="69" t="n">
        <x:v>10</x:v>
      </x:c>
      <x:c r="G9" s="69" t="n">
        <x:v>5</x:v>
      </x:c>
      <x:c r="H9" s="68" t="str">
        <x:v>Land administration evaluator experienced in record digitization, geospatial systems and data quality.</x:v>
      </x:c>
    </x:row>
    <x:row r="10" ht="48" customHeight="1">
      <x:c r="A10" s="68" t="str">
        <x:v>Vikram Singh</x:v>
      </x:c>
      <x:c r="B10" s="68" t="str">
        <x:v>vikram.evaluator@transport.gov.in</x:v>
      </x:c>
      <x:c r="C10" s="68" t="str">
        <x:v>Department of Transport</x:v>
      </x:c>
      <x:c r="D10" s="68" t="str">
        <x:v>Transport, Route Optimization, Road Safety</x:v>
      </x:c>
      <x:c r="E10" s="68" t="str">
        <x:v>Transport Planning, Public Procurement</x:v>
      </x:c>
      <x:c r="F10" s="69" t="n">
        <x:v>13</x:v>
      </x:c>
      <x:c r="G10" s="69" t="n">
        <x:v>6</x:v>
      </x:c>
      <x:c r="H10" s="68" t="str">
        <x:v>Transport systems evaluator focused on fleet operations, road safety and scalable mobility technology.</x:v>
      </x:c>
    </x:row>
    <x:row r="11" ht="48" customHeight="1">
      <x:c r="A11" s="68" t="str">
        <x:v>Neha Kulkarni</x:v>
      </x:c>
      <x:c r="B11" s="68" t="str">
        <x:v>neha.evaluator@water.gov.in</x:v>
      </x:c>
      <x:c r="C11" s="68" t="str">
        <x:v>Department of Water Resources</x:v>
      </x:c>
      <x:c r="D11" s="68" t="str">
        <x:v>Water Resources, IoT Sensors, Water Quality, Hydraulic Systems</x:v>
      </x:c>
      <x:c r="E11" s="68" t="str">
        <x:v>Water Quality Management, IoT Systems Assessment, Public Procurement</x:v>
      </x:c>
      <x:c r="F11" s="69" t="n">
        <x:v>12</x:v>
      </x:c>
      <x:c r="G11" s="69" t="n">
        <x:v>5</x:v>
      </x:c>
      <x:c r="H11" s="68" t="str">
        <x:v>Water infrastructure evaluator with experience validating sensor networks, leakage analytics and rural water-quality pilots.</x:v>
      </x:c>
    </x:row>
    <x:row r="12" ht="48" customHeight="1">
      <x:c r="A12" s="68" t="str">
        <x:v>Sanjay Deshmukh</x:v>
      </x:c>
      <x:c r="B12" s="68" t="str">
        <x:v>sanjay.evaluator@energy.gov.in</x:v>
      </x:c>
      <x:c r="C12" s="68" t="str">
        <x:v>Department of Energy</x:v>
      </x:c>
      <x:c r="D12" s="68" t="str">
        <x:v>Energy, Smart Metering, Predictive Maintenance, Grid Analytics</x:v>
      </x:c>
      <x:c r="E12" s="68" t="str">
        <x:v>Energy Management, Electrical Safety, Technology Risk Assessment</x:v>
      </x:c>
      <x:c r="F12" s="69" t="n">
        <x:v>15</x:v>
      </x:c>
      <x:c r="G12" s="69" t="n">
        <x:v>4</x:v>
      </x:c>
      <x:c r="H12" s="68" t="str">
        <x:v>Power-sector evaluator focused on distribution reliability, metering systems, asset health and measurable energy savings.</x:v>
      </x:c>
    </x:row>
    <x:row r="13" ht="48" customHeight="1">
      <x:c r="A13" s="68" t="str">
        <x:v>Priya Nair</x:v>
      </x:c>
      <x:c r="B13" s="68" t="str">
        <x:v>priya.evaluator@education.gov.in</x:v>
      </x:c>
      <x:c r="C13" s="68" t="str">
        <x:v>Department of School Education</x:v>
      </x:c>
      <x:c r="D13" s="68" t="str">
        <x:v>Education, Learning Analytics, Regional Languages, Accessibility</x:v>
      </x:c>
      <x:c r="E13" s="68" t="str">
        <x:v>Education Impact Evaluation, Digital Accessibility, Child Data Protection</x:v>
      </x:c>
      <x:c r="F13" s="69" t="n">
        <x:v>10</x:v>
      </x:c>
      <x:c r="G13" s="69" t="n">
        <x:v>6</x:v>
      </x:c>
      <x:c r="H13" s="68" t="str">
        <x:v>Education technology evaluator experienced in learning-outcome measurement, inclusive design and school-scale deployments.</x:v>
      </x:c>
    </x:row>
    <x:row r="14" ht="48" customHeight="1">
      <x:c r="A14" s="68" t="str">
        <x:v>Farhan Ali</x:v>
      </x:c>
      <x:c r="B14" s="68" t="str">
        <x:v>farhan.evaluator@environment.gov.in</x:v>
      </x:c>
      <x:c r="C14" s="68" t="str">
        <x:v>Department of Environment</x:v>
      </x:c>
      <x:c r="D14" s="68" t="str">
        <x:v>Environment, Remote Sensing, Air Quality, Climate Analytics</x:v>
      </x:c>
      <x:c r="E14" s="68" t="str">
        <x:v>Environmental Impact Assessment, GIS Analysis, Remote Sensing Applications</x:v>
      </x:c>
      <x:c r="F14" s="69" t="n">
        <x:v>11</x:v>
      </x:c>
      <x:c r="G14" s="69" t="n">
        <x:v>5</x:v>
      </x:c>
      <x:c r="H14" s="68" t="str">
        <x:v>Environmental evaluator specializing in geospatial evidence, monitoring networks and outcome verification for climate-tech pilots.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c19550b48a143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22" hidden="0" customWidth="1"/>
    <x:col min="4" max="4" width="48" hidden="0" customWidth="1"/>
    <x:col min="5" max="5" width="42" hidden="0" customWidth="1"/>
    <x:col min="6" max="6" width="16" hidden="0" customWidth="1"/>
    <x:col min="7" max="7" width="35" hidden="0" customWidth="1"/>
    <x:col min="8" max="8" width="48" hidden="0" customWidth="1"/>
    <x:col min="9" max="9" width="34" hidden="0" customWidth="1"/>
    <x:col min="10" max="10" width="48" hidden="0" customWidth="1"/>
    <x:col min="11" max="11" width="24" hidden="0" customWidth="1"/>
    <x:col min="12" max="12" width="18" hidden="0" customWidth="1"/>
  </x:cols>
  <x:sheetData>
    <x:row r="1" ht="36" customHeight="1">
      <x:c r="A1" s="63" t="str">
        <x:v>Scale2Start — Startup Matching Profiles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</x:row>
    <x:row r="2" ht="30" customHeight="1">
      <x:c r="A2" s="67" t="str">
        <x:v>These structured fields are used for capability recommendations and government-side AI candidate ranking.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</x:row>
    <x:row r="4">
      <x:c r="A4" s="68" t="str">
        <x:v>Startup</x:v>
      </x:c>
      <x:c r="B4" s="68" t="str">
        <x:v>Email</x:v>
      </x:c>
      <x:c r="C4" s="68" t="str">
        <x:v>Domain</x:v>
      </x:c>
      <x:c r="D4" s="68" t="str">
        <x:v>Product Description</x:v>
      </x:c>
      <x:c r="E4" s="68" t="str">
        <x:v>Capability Tags</x:v>
      </x:c>
      <x:c r="F4" s="68" t="str">
        <x:v>Stage</x:v>
      </x:c>
      <x:c r="G4" s="68" t="str">
        <x:v>Certifications</x:v>
      </x:c>
      <x:c r="H4" s="68" t="str">
        <x:v>Government Experience</x:v>
      </x:c>
      <x:c r="I4" s="68" t="str">
        <x:v>Impact Evidence</x:v>
      </x:c>
      <x:c r="J4" s="68" t="str">
        <x:v>Integration &amp; Security</x:v>
      </x:c>
      <x:c r="K4" s="68" t="str">
        <x:v>Pilot Budget</x:v>
      </x:c>
      <x:c r="L4" s="68" t="str">
        <x:v>Implementation</x:v>
      </x:c>
    </x:row>
    <x:row r="5" ht="58" customHeight="1">
      <x:c r="A5" s="68" t="str">
        <x:v>AgriVision AI</x:v>
      </x:c>
      <x:c r="B5" s="68" t="str">
        <x:v>team@agrivision.demo</x:v>
      </x:c>
      <x:c r="C5" s="68" t="str">
        <x:v>Agriculture</x:v>
      </x:c>
      <x:c r="D5" s="68" t="str">
        <x:v>AgriVision AI provides agriculture solutions using Computer Vision, IoT.</x:v>
      </x:c>
      <x:c r="E5" s="68" t="str">
        <x:v>Computer Vision, IoT, Agriculture</x:v>
      </x:c>
      <x:c r="F5" s="68" t="str">
        <x:v>deployed</x:v>
      </x:c>
      <x:c r="G5" s="68" t="str">
        <x:v>Startup India Recognized, ISO 27001 Ready</x:v>
      </x:c>
      <x:c r="H5" s="68" t="str">
        <x:v>Crop disease detection deployed for 3 state agri departments</x:v>
      </x:c>
      <x:c r="I5" s="68" t="str">
        <x:v>92% disease detection accuracy</x:v>
      </x:c>
      <x:c r="J5" s="68" t="str">
        <x:v>REST API, CSV data exchange, Role-based dashboard, Encryption in transit, Role-based access control, India data residency supported</x:v>
      </x:c>
      <x:c r="K5" s="68" t="str">
        <x:v>₹5,00,000 – ₹25,00,000</x:v>
      </x:c>
      <x:c r="L5" s="68" t="str">
        <x:v>8 weeks</x:v>
      </x:c>
    </x:row>
    <x:row r="6" ht="58" customHeight="1">
      <x:c r="A6" s="68" t="str">
        <x:v>AgroPulse Labs</x:v>
      </x:c>
      <x:c r="B6" s="68" t="str">
        <x:v>demo@agropulselabs.demo</x:v>
      </x:c>
      <x:c r="C6" s="68" t="str">
        <x:v>Agriculture</x:v>
      </x:c>
      <x:c r="D6" s="68" t="str">
        <x:v>AgroPulse Labs provides agriculture solutions using Machine Learning, Satellite Imagery, Mobile Apps.</x:v>
      </x:c>
      <x:c r="E6" s="68" t="str">
        <x:v>Machine Learning, Satellite Imagery, Mobile Apps, Agriculture</x:v>
      </x:c>
      <x:c r="F6" s="68" t="str">
        <x:v>deployed</x:v>
      </x:c>
      <x:c r="G6" s="68" t="str">
        <x:v>Startup India Recognized, ISO 27001 Ready</x:v>
      </x:c>
      <x:c r="H6" s="68" t="str">
        <x:v>Crop monitoring and farmer decision-support pilot covering 2 districts</x:v>
      </x:c>
      <x:c r="I6" s="68" t="str">
        <x:v>88% crop-risk classification accuracy</x:v>
      </x:c>
      <x:c r="J6" s="68" t="str">
        <x:v>REST API, CSV data exchange, Role-based dashboard, Encryption in transit, Role-based access control, India data residency supported</x:v>
      </x:c>
      <x:c r="K6" s="68" t="str">
        <x:v>₹10,00,000 – ₹50,00,000</x:v>
      </x:c>
      <x:c r="L6" s="68" t="str">
        <x:v>8 weeks</x:v>
      </x:c>
    </x:row>
    <x:row r="7" ht="58" customHeight="1">
      <x:c r="A7" s="68" t="str">
        <x:v>CropGuard Vision</x:v>
      </x:c>
      <x:c r="B7" s="68" t="str">
        <x:v>demo@cropguard.demo</x:v>
      </x:c>
      <x:c r="C7" s="68" t="str">
        <x:v>Agriculture</x:v>
      </x:c>
      <x:c r="D7" s="68" t="str">
        <x:v>CropGuard Vision provides agriculture solutions using Computer Vision, Drone Imaging, AI.</x:v>
      </x:c>
      <x:c r="E7" s="68" t="str">
        <x:v>Computer Vision, Drone Imaging, AI, Agriculture</x:v>
      </x:c>
      <x:c r="F7" s="68" t="str">
        <x:v>deployed</x:v>
      </x:c>
      <x:c r="G7" s="68" t="str">
        <x:v>Startup India Recognized, ISO 27001 Ready</x:v>
      </x:c>
      <x:c r="H7" s="68" t="str">
        <x:v>No government project claimed</x:v>
      </x:c>
      <x:c r="I7" s="68" t="str">
        <x:v>90% pest detection accuracy</x:v>
      </x:c>
      <x:c r="J7" s="68" t="str">
        <x:v>REST API, CSV data exchange, Role-based dashboard, Encryption in transit, Role-based access control, India data residency supported</x:v>
      </x:c>
      <x:c r="K7" s="68" t="str">
        <x:v>₹10,00,000 – ₹50,00,000</x:v>
      </x:c>
      <x:c r="L7" s="68" t="str">
        <x:v>8 weeks</x:v>
      </x:c>
    </x:row>
    <x:row r="8" ht="58" customHeight="1">
      <x:c r="A8" s="68" t="str">
        <x:v>CropSetu</x:v>
      </x:c>
      <x:c r="B8" s="68" t="str">
        <x:v>demo@cropsetu.demo</x:v>
      </x:c>
      <x:c r="C8" s="68" t="str">
        <x:v>Agriculture</x:v>
      </x:c>
      <x:c r="D8" s="68" t="str">
        <x:v>CropSetu provides agriculture solutions using Machine Learning, Satellite Imagery, Mobile Apps.</x:v>
      </x:c>
      <x:c r="E8" s="68" t="str">
        <x:v>Machine Learning, Satellite Imagery, Mobile Apps, Agriculture</x:v>
      </x:c>
      <x:c r="F8" s="68" t="str">
        <x:v>deployed</x:v>
      </x:c>
      <x:c r="G8" s="68" t="str">
        <x:v>Startup India Recognized, ISO 27001 Ready</x:v>
      </x:c>
      <x:c r="H8" s="68" t="str">
        <x:v>Crop monitoring and farmer decision-support pilot covering 3 districts</x:v>
      </x:c>
      <x:c r="I8" s="68" t="str">
        <x:v>88% crop-risk classification accuracy</x:v>
      </x:c>
      <x:c r="J8" s="68" t="str">
        <x:v>REST API, CSV data exchange, Role-based dashboard, Encryption in transit, Role-based access control, India data residency supported</x:v>
      </x:c>
      <x:c r="K8" s="68" t="str">
        <x:v>₹10,00,000 – ₹50,00,000</x:v>
      </x:c>
      <x:c r="L8" s="68" t="str">
        <x:v>8 weeks</x:v>
      </x:c>
    </x:row>
    <x:row r="9" ht="58" customHeight="1">
      <x:c r="A9" s="68" t="str">
        <x:v>FarmMitra</x:v>
      </x:c>
      <x:c r="B9" s="68" t="str">
        <x:v>connect@farmmitra.demo</x:v>
      </x:c>
      <x:c r="C9" s="68" t="str">
        <x:v>Agriculture</x:v>
      </x:c>
      <x:c r="D9" s="68" t="str">
        <x:v>FarmMitra provides agriculture solutions using Chatbot, NLP, IVR.</x:v>
      </x:c>
      <x:c r="E9" s="68" t="str">
        <x:v>Chatbot, NLP, IVR, Agriculture</x:v>
      </x:c>
      <x:c r="F9" s="68" t="str">
        <x:v>deployed</x:v>
      </x:c>
      <x:c r="G9" s="68" t="str">
        <x:v>Startup India Recognized, ISO 27001 Ready</x:v>
      </x:c>
      <x:c r="H9" s="68" t="str">
        <x:v>Farmer advisory helpline for 2 states, 50,000+ calls handled</x:v>
      </x:c>
      <x:c r="I9" s="68" t="str">
        <x:v>Not accuracy-based (advisory service)</x:v>
      </x:c>
      <x:c r="J9" s="68" t="str">
        <x:v>REST API, CSV data exchange, Role-based dashboard, Encryption in transit, Role-based access control, India data residency supported</x:v>
      </x:c>
      <x:c r="K9" s="68" t="str">
        <x:v>₹10,00,000 – ₹50,00,000</x:v>
      </x:c>
      <x:c r="L9" s="68" t="str">
        <x:v>8 weeks</x:v>
      </x:c>
    </x:row>
    <x:row r="10" ht="58" customHeight="1">
      <x:c r="A10" s="68" t="str">
        <x:v>FasalLogic</x:v>
      </x:c>
      <x:c r="B10" s="68" t="str">
        <x:v>demo@fasallogic.demo</x:v>
      </x:c>
      <x:c r="C10" s="68" t="str">
        <x:v>Agriculture</x:v>
      </x:c>
      <x:c r="D10" s="68" t="str">
        <x:v>FasalLogic provides agriculture solutions using Machine Learning, Satellite Imagery, Mobile Apps.</x:v>
      </x:c>
      <x:c r="E10" s="68" t="str">
        <x:v>Machine Learning, Satellite Imagery, Mobile Apps, Agriculture</x:v>
      </x:c>
      <x:c r="F10" s="68" t="str">
        <x:v>deployed</x:v>
      </x:c>
      <x:c r="G10" s="68" t="str">
        <x:v>Startup India Recognized, ISO 27001 Ready</x:v>
      </x:c>
      <x:c r="H10" s="68" t="str">
        <x:v>Crop monitoring and farmer decision-support pilot covering 1 district</x:v>
      </x:c>
      <x:c r="I10" s="68" t="str">
        <x:v>88% crop-risk classification accuracy</x:v>
      </x:c>
      <x:c r="J10" s="68" t="str">
        <x:v>REST API, CSV data exchange, Role-based dashboard, Encryption in transit, Role-based access control, India data residency supported</x:v>
      </x:c>
      <x:c r="K10" s="68" t="str">
        <x:v>₹5,00,000 – ₹25,00,000</x:v>
      </x:c>
      <x:c r="L10" s="68" t="str">
        <x:v>8 weeks</x:v>
      </x:c>
    </x:row>
    <x:row r="11" ht="58" customHeight="1">
      <x:c r="A11" s="68" t="str">
        <x:v>IrrigaSmart</x:v>
      </x:c>
      <x:c r="B11" s="68" t="str">
        <x:v>demo@irrigasmart.demo</x:v>
      </x:c>
      <x:c r="C11" s="68" t="str">
        <x:v>Agriculture</x:v>
      </x:c>
      <x:c r="D11" s="68" t="str">
        <x:v>IrrigaSmart provides agriculture solutions using IoT, Automation, Weather Analytics.</x:v>
      </x:c>
      <x:c r="E11" s="68" t="str">
        <x:v>IoT, Automation, Weather Analytics, Agriculture</x:v>
      </x:c>
      <x:c r="F11" s="68" t="str">
        <x:v>deployed</x:v>
      </x:c>
      <x:c r="G11" s="68" t="str">
        <x:v>Startup India Recognized, ISO 27001 Ready</x:v>
      </x:c>
      <x:c r="H11" s="68" t="str">
        <x:v>No government project claimed</x:v>
      </x:c>
      <x:c r="I11" s="68" t="str">
        <x:v>28% water savings</x:v>
      </x:c>
      <x:c r="J11" s="68" t="str">
        <x:v>REST API, CSV data exchange, Role-based dashboard, Encryption in transit, Role-based access control, India data residency supported</x:v>
      </x:c>
      <x:c r="K11" s="68" t="str">
        <x:v>₹5,00,000 – ₹25,00,000</x:v>
      </x:c>
      <x:c r="L11" s="68" t="str">
        <x:v>8 weeks</x:v>
      </x:c>
    </x:row>
    <x:row r="12" ht="58" customHeight="1">
      <x:c r="A12" s="68" t="str">
        <x:v>KhetVision</x:v>
      </x:c>
      <x:c r="B12" s="68" t="str">
        <x:v>demo@khetvision.demo</x:v>
      </x:c>
      <x:c r="C12" s="68" t="str">
        <x:v>Agriculture</x:v>
      </x:c>
      <x:c r="D12" s="68" t="str">
        <x:v>KhetVision provides agriculture solutions using Machine Learning, Satellite Imagery, Mobile Apps.</x:v>
      </x:c>
      <x:c r="E12" s="68" t="str">
        <x:v>Machine Learning, Satellite Imagery, Mobile Apps, Agriculture</x:v>
      </x:c>
      <x:c r="F12" s="68" t="str">
        <x:v>prototype</x:v>
      </x:c>
      <x:c r="G12" s="68" t="str">
        <x:v>Startup India Recognized</x:v>
      </x:c>
      <x:c r="H12" s="68" t="str">
        <x:v>Crop monitoring and farmer decision-support pilot covering 4 districts</x:v>
      </x:c>
      <x:c r="I12" s="68" t="str">
        <x:v>88% crop-risk classification accuracy</x:v>
      </x:c>
      <x:c r="J12" s="68" t="str">
        <x:v>REST API, CSV data exchange, Role-based dashboard, Encryption in transit, Role-based access control, India data residency supported</x:v>
      </x:c>
      <x:c r="K12" s="68" t="str">
        <x:v>₹10,00,000 – ₹50,00,000</x:v>
      </x:c>
      <x:c r="L12" s="68" t="str">
        <x:v>12 weeks</x:v>
      </x:c>
    </x:row>
    <x:row r="13" ht="58" customHeight="1">
      <x:c r="A13" s="68" t="str">
        <x:v>KisanLedger</x:v>
      </x:c>
      <x:c r="B13" s="68" t="str">
        <x:v>demo@kisanledger.demo</x:v>
      </x:c>
      <x:c r="C13" s="68" t="str">
        <x:v>Agriculture</x:v>
      </x:c>
      <x:c r="D13" s="68" t="str">
        <x:v>KisanLedger provides agriculture solutions using Blockchain, Traceability, Mobile Apps.</x:v>
      </x:c>
      <x:c r="E13" s="68" t="str">
        <x:v>Blockchain, Traceability, Mobile Apps, Agriculture</x:v>
      </x:c>
      <x:c r="F13" s="68" t="str">
        <x:v>prototype</x:v>
      </x:c>
      <x:c r="G13" s="68" t="str">
        <x:v>Startup India Recognized</x:v>
      </x:c>
      <x:c r="H13" s="68" t="str">
        <x:v>No government project claimed</x:v>
      </x:c>
      <x:c r="I13" s="68" t="str">
        <x:v>Not accuracy-based</x:v>
      </x:c>
      <x:c r="J13" s="68" t="str">
        <x:v>REST API, CSV data exchange, Role-based dashboard, Encryption in transit, Role-based access control, India data residency supported</x:v>
      </x:c>
      <x:c r="K13" s="68" t="str">
        <x:v>₹5,00,000 – ₹25,00,000</x:v>
      </x:c>
      <x:c r="L13" s="68" t="str">
        <x:v>12 weeks</x:v>
      </x:c>
    </x:row>
    <x:row r="14" ht="58" customHeight="1">
      <x:c r="A14" s="68" t="str">
        <x:v>KrishiSense</x:v>
      </x:c>
      <x:c r="B14" s="68" t="str">
        <x:v>info@krishisense.demo</x:v>
      </x:c>
      <x:c r="C14" s="68" t="str">
        <x:v>Agriculture</x:v>
      </x:c>
      <x:c r="D14" s="68" t="str">
        <x:v>KrishiSense provides agriculture solutions using Satellite Imagery, Machine Learning.</x:v>
      </x:c>
      <x:c r="E14" s="68" t="str">
        <x:v>Satellite Imagery, Machine Learning, Agriculture</x:v>
      </x:c>
      <x:c r="F14" s="68" t="str">
        <x:v>prototype</x:v>
      </x:c>
      <x:c r="G14" s="68" t="str">
        <x:v>Startup India Recognized</x:v>
      </x:c>
      <x:c r="H14" s="68" t="str">
        <x:v>Yield prediction pilot with a district agri office</x:v>
      </x:c>
      <x:c r="I14" s="68" t="str">
        <x:v>85% yield prediction accuracy</x:v>
      </x:c>
      <x:c r="J14" s="68" t="str">
        <x:v>REST API, CSV data exchange, Role-based dashboard, Encryption in transit, Role-based access control, India data residency supported</x:v>
      </x:c>
      <x:c r="K14" s="68" t="str">
        <x:v>₹5,00,000 – ₹25,00,000</x:v>
      </x:c>
      <x:c r="L14" s="68" t="str">
        <x:v>12 weeks</x:v>
      </x:c>
    </x:row>
    <x:row r="15" ht="58" customHeight="1">
      <x:c r="A15" s="68" t="str">
        <x:v>MandiPulse</x:v>
      </x:c>
      <x:c r="B15" s="68" t="str">
        <x:v>demo@mandipulse.demo</x:v>
      </x:c>
      <x:c r="C15" s="68" t="str">
        <x:v>Agriculture</x:v>
      </x:c>
      <x:c r="D15" s="68" t="str">
        <x:v>MandiPulse provides agriculture solutions using Price Analytics, Machine Learning, Mobile Apps.</x:v>
      </x:c>
      <x:c r="E15" s="68" t="str">
        <x:v>Price Analytics, Machine Learning, Mobile Apps, Agriculture</x:v>
      </x:c>
      <x:c r="F15" s="68" t="str">
        <x:v>prototype</x:v>
      </x:c>
      <x:c r="G15" s="68" t="str">
        <x:v>Startup India Recognized</x:v>
      </x:c>
      <x:c r="H15" s="68" t="str">
        <x:v>No government project claimed</x:v>
      </x:c>
      <x:c r="I15" s="68" t="str">
        <x:v>84% seven-day trend accuracy</x:v>
      </x:c>
      <x:c r="J15" s="68" t="str">
        <x:v>REST API, CSV data exchange, Role-based dashboard, Encryption in transit, Role-based access control, India data residency supported</x:v>
      </x:c>
      <x:c r="K15" s="68" t="str">
        <x:v>₹5,00,000 – ₹25,00,000</x:v>
      </x:c>
      <x:c r="L15" s="68" t="str">
        <x:v>12 weeks</x:v>
      </x:c>
    </x:row>
    <x:row r="16" ht="58" customHeight="1">
      <x:c r="A16" s="68" t="str">
        <x:v>SoilSense India</x:v>
      </x:c>
      <x:c r="B16" s="68" t="str">
        <x:v>demo@soilsense.demo</x:v>
      </x:c>
      <x:c r="C16" s="68" t="str">
        <x:v>Agriculture</x:v>
      </x:c>
      <x:c r="D16" s="68" t="str">
        <x:v>SoilSense India provides agriculture solutions using IoT Sensors, Soil Analytics.</x:v>
      </x:c>
      <x:c r="E16" s="68" t="str">
        <x:v>IoT Sensors, Soil Analytics, Agriculture</x:v>
      </x:c>
      <x:c r="F16" s="68" t="str">
        <x:v>deployed</x:v>
      </x:c>
      <x:c r="G16" s="68" t="str">
        <x:v>Startup India Recognized, ISO 27001 Ready</x:v>
      </x:c>
      <x:c r="H16" s="68" t="str">
        <x:v>No government project claimed</x:v>
      </x:c>
      <x:c r="I16" s="68" t="str">
        <x:v>92% sensor data availability</x:v>
      </x:c>
      <x:c r="J16" s="68" t="str">
        <x:v>REST API, CSV data exchange, Role-based dashboard, Encryption in transit, Role-based access control, India data residency supported</x:v>
      </x:c>
      <x:c r="K16" s="68" t="str">
        <x:v>₹5,00,000 – ₹25,00,000</x:v>
      </x:c>
      <x:c r="L16" s="68" t="str">
        <x:v>8 weeks</x:v>
      </x:c>
    </x:row>
    <x:row r="17" ht="58" customHeight="1">
      <x:c r="A17" s="68" t="str">
        <x:v>ClassroomIQ</x:v>
      </x:c>
      <x:c r="B17" s="68" t="str">
        <x:v>demo@classroomiq.demo</x:v>
      </x:c>
      <x:c r="C17" s="68" t="str">
        <x:v>Education</x:v>
      </x:c>
      <x:c r="D17" s="68" t="str">
        <x:v>ClassroomIQ provides education solutions using Adaptive Learning, NLP, Learning Analytics.</x:v>
      </x:c>
      <x:c r="E17" s="68" t="str">
        <x:v>Adaptive Learning, NLP, Learning Analytics, Education</x:v>
      </x:c>
      <x:c r="F17" s="68" t="str">
        <x:v>prototype</x:v>
      </x:c>
      <x:c r="G17" s="68" t="str">
        <x:v>Startup India Recognized</x:v>
      </x:c>
      <x:c r="H17" s="68" t="str">
        <x:v>Digital learning deployment across government schools covering 4 districts</x:v>
      </x:c>
      <x:c r="I17" s="68" t="str">
        <x:v>18% improvement in measured learning outcomes</x:v>
      </x:c>
      <x:c r="J17" s="68" t="str">
        <x:v>REST API, CSV data exchange, Role-based dashboard, Encryption in transit, Role-based access control, India data residency supported</x:v>
      </x:c>
      <x:c r="K17" s="68" t="str">
        <x:v>₹10,00,000 – ₹50,00,000</x:v>
      </x:c>
      <x:c r="L17" s="68" t="str">
        <x:v>12 weeks</x:v>
      </x:c>
    </x:row>
    <x:row r="18" ht="58" customHeight="1">
      <x:c r="A18" s="68" t="str">
        <x:v>EduReach AI</x:v>
      </x:c>
      <x:c r="B18" s="68" t="str">
        <x:v>demo@edureachai.demo</x:v>
      </x:c>
      <x:c r="C18" s="68" t="str">
        <x:v>Education</x:v>
      </x:c>
      <x:c r="D18" s="68" t="str">
        <x:v>EduReach AI provides education solutions using Adaptive Learning, NLP, Learning Analytics.</x:v>
      </x:c>
      <x:c r="E18" s="68" t="str">
        <x:v>Adaptive Learning, NLP, Learning Analytics, Education</x:v>
      </x:c>
      <x:c r="F18" s="68" t="str">
        <x:v>deployed</x:v>
      </x:c>
      <x:c r="G18" s="68" t="str">
        <x:v>Startup India Recognized, ISO 27001 Ready</x:v>
      </x:c>
      <x:c r="H18" s="68" t="str">
        <x:v>Digital learning deployment across government schools covering 1 district</x:v>
      </x:c>
      <x:c r="I18" s="68" t="str">
        <x:v>18% improvement in measured learning outcomes</x:v>
      </x:c>
      <x:c r="J18" s="68" t="str">
        <x:v>REST API, CSV data exchange, Role-based dashboard, Encryption in transit, Role-based access control, India data residency supported</x:v>
      </x:c>
      <x:c r="K18" s="68" t="str">
        <x:v>₹10,00,000 – ₹50,00,000</x:v>
      </x:c>
      <x:c r="L18" s="68" t="str">
        <x:v>8 weeks</x:v>
      </x:c>
    </x:row>
    <x:row r="19" ht="58" customHeight="1">
      <x:c r="A19" s="68" t="str">
        <x:v>LearnSetu</x:v>
      </x:c>
      <x:c r="B19" s="68" t="str">
        <x:v>demo@learnsetu.demo</x:v>
      </x:c>
      <x:c r="C19" s="68" t="str">
        <x:v>Education</x:v>
      </x:c>
      <x:c r="D19" s="68" t="str">
        <x:v>LearnSetu provides education solutions using Adaptive Learning, NLP, Learning Analytics.</x:v>
      </x:c>
      <x:c r="E19" s="68" t="str">
        <x:v>Adaptive Learning, NLP, Learning Analytics, Education</x:v>
      </x:c>
      <x:c r="F19" s="68" t="str">
        <x:v>deployed</x:v>
      </x:c>
      <x:c r="G19" s="68" t="str">
        <x:v>Startup India Recognized, ISO 27001 Ready</x:v>
      </x:c>
      <x:c r="H19" s="68" t="str">
        <x:v>Digital learning deployment across government schools covering 3 districts</x:v>
      </x:c>
      <x:c r="I19" s="68" t="str">
        <x:v>18% improvement in measured learning outcomes</x:v>
      </x:c>
      <x:c r="J19" s="68" t="str">
        <x:v>REST API, CSV data exchange, Role-based dashboard, Encryption in transit, Role-based access control, India data residency supported</x:v>
      </x:c>
      <x:c r="K19" s="68" t="str">
        <x:v>₹5,00,000 – ₹25,00,000</x:v>
      </x:c>
      <x:c r="L19" s="68" t="str">
        <x:v>8 weeks</x:v>
      </x:c>
    </x:row>
    <x:row r="20" ht="58" customHeight="1">
      <x:c r="A20" s="68" t="str">
        <x:v>LearnSphere AI</x:v>
      </x:c>
      <x:c r="B20" s="68" t="str">
        <x:v>demo@learnsphere.demo</x:v>
      </x:c>
      <x:c r="C20" s="68" t="str">
        <x:v>Education</x:v>
      </x:c>
      <x:c r="D20" s="68" t="str">
        <x:v>LearnSphere AI provides education solutions using Adaptive Learning, NLP, Analytics.</x:v>
      </x:c>
      <x:c r="E20" s="68" t="str">
        <x:v>Adaptive Learning, NLP, Analytics, Education</x:v>
      </x:c>
      <x:c r="F20" s="68" t="str">
        <x:v>deployed</x:v>
      </x:c>
      <x:c r="G20" s="68" t="str">
        <x:v>Startup India Recognized, ISO 27001 Ready</x:v>
      </x:c>
      <x:c r="H20" s="68" t="str">
        <x:v>No government project claimed</x:v>
      </x:c>
      <x:c r="I20" s="68" t="str">
        <x:v>16% improvement in assessment outcomes</x:v>
      </x:c>
      <x:c r="J20" s="68" t="str">
        <x:v>REST API, CSV data exchange, Role-based dashboard, Encryption in transit, Role-based access control, India data residency supported</x:v>
      </x:c>
      <x:c r="K20" s="68" t="str">
        <x:v>₹5,00,000 – ₹25,00,000</x:v>
      </x:c>
      <x:c r="L20" s="68" t="str">
        <x:v>8 weeks</x:v>
      </x:c>
    </x:row>
    <x:row r="21" ht="58" customHeight="1">
      <x:c r="A21" s="68" t="str">
        <x:v>PathshalaAI</x:v>
      </x:c>
      <x:c r="B21" s="68" t="str">
        <x:v>team@pathshalaai.demo</x:v>
      </x:c>
      <x:c r="C21" s="68" t="str">
        <x:v>Education</x:v>
      </x:c>
      <x:c r="D21" s="68" t="str">
        <x:v>PathshalaAI provides education solutions using NLP, Adaptive Learning.</x:v>
      </x:c>
      <x:c r="E21" s="68" t="str">
        <x:v>NLP, Adaptive Learning, Education</x:v>
      </x:c>
      <x:c r="F21" s="68" t="str">
        <x:v>prototype</x:v>
      </x:c>
      <x:c r="G21" s="68" t="str">
        <x:v>Startup India Recognized</x:v>
      </x:c>
      <x:c r="H21" s="68" t="str">
        <x:v>No government project claimed</x:v>
      </x:c>
      <x:c r="I21" s="68" t="str">
        <x:v>Not accuracy-based (learning outcomes tracked separately)</x:v>
      </x:c>
      <x:c r="J21" s="68" t="str">
        <x:v>REST API, CSV data exchange, Role-based dashboard, Encryption in transit, Role-based access control, India data residency supported</x:v>
      </x:c>
      <x:c r="K21" s="68" t="str">
        <x:v>₹5,00,000 – ₹25,00,000</x:v>
      </x:c>
      <x:c r="L21" s="68" t="str">
        <x:v>12 weeks</x:v>
      </x:c>
    </x:row>
    <x:row r="22" ht="58" customHeight="1">
      <x:c r="A22" s="68" t="str">
        <x:v>SchoolOps</x:v>
      </x:c>
      <x:c r="B22" s="68" t="str">
        <x:v>demo@schoolops.demo</x:v>
      </x:c>
      <x:c r="C22" s="68" t="str">
        <x:v>Education</x:v>
      </x:c>
      <x:c r="D22" s="68" t="str">
        <x:v>SchoolOps provides education solutions using Workflow Automation, Analytics, Cloud.</x:v>
      </x:c>
      <x:c r="E22" s="68" t="str">
        <x:v>Workflow Automation, Analytics, Cloud, Education</x:v>
      </x:c>
      <x:c r="F22" s="68" t="str">
        <x:v>deployed</x:v>
      </x:c>
      <x:c r="G22" s="68" t="str">
        <x:v>Startup India Recognized, ISO 27001 Ready</x:v>
      </x:c>
      <x:c r="H22" s="68" t="str">
        <x:v>No government project claimed</x:v>
      </x:c>
      <x:c r="I22" s="68" t="str">
        <x:v>40% reduction in reporting effort</x:v>
      </x:c>
      <x:c r="J22" s="68" t="str">
        <x:v>REST API, CSV data exchange, Role-based dashboard, Encryption in transit, Role-based access control, India data residency supported</x:v>
      </x:c>
      <x:c r="K22" s="68" t="str">
        <x:v>₹5,00,000 – ₹25,00,000</x:v>
      </x:c>
      <x:c r="L22" s="68" t="str">
        <x:v>8 weeks</x:v>
      </x:c>
    </x:row>
    <x:row r="23" ht="58" customHeight="1">
      <x:c r="A23" s="68" t="str">
        <x:v>ShikshaGrid</x:v>
      </x:c>
      <x:c r="B23" s="68" t="str">
        <x:v>demo@shikshagrid.demo</x:v>
      </x:c>
      <x:c r="C23" s="68" t="str">
        <x:v>Education</x:v>
      </x:c>
      <x:c r="D23" s="68" t="str">
        <x:v>ShikshaGrid provides education solutions using Adaptive Learning, NLP, Learning Analytics.</x:v>
      </x:c>
      <x:c r="E23" s="68" t="str">
        <x:v>Adaptive Learning, NLP, Learning Analytics, Education</x:v>
      </x:c>
      <x:c r="F23" s="68" t="str">
        <x:v>deployed</x:v>
      </x:c>
      <x:c r="G23" s="68" t="str">
        <x:v>Startup India Recognized, ISO 27001 Ready</x:v>
      </x:c>
      <x:c r="H23" s="68" t="str">
        <x:v>Digital learning deployment across government schools covering 2 districts</x:v>
      </x:c>
      <x:c r="I23" s="68" t="str">
        <x:v>18% improvement in measured learning outcomes</x:v>
      </x:c>
      <x:c r="J23" s="68" t="str">
        <x:v>REST API, CSV data exchange, Role-based dashboard, Encryption in transit, Role-based access control, India data residency supported</x:v>
      </x:c>
      <x:c r="K23" s="68" t="str">
        <x:v>₹5,00,000 – ₹25,00,000</x:v>
      </x:c>
      <x:c r="L23" s="68" t="str">
        <x:v>8 weeks</x:v>
      </x:c>
    </x:row>
    <x:row r="24" ht="58" customHeight="1">
      <x:c r="A24" s="68" t="str">
        <x:v>ShikshaTrack</x:v>
      </x:c>
      <x:c r="B24" s="68" t="str">
        <x:v>hello@shikshatrack.demo</x:v>
      </x:c>
      <x:c r="C24" s="68" t="str">
        <x:v>Education</x:v>
      </x:c>
      <x:c r="D24" s="68" t="str">
        <x:v>ShikshaTrack provides education solutions using Computer Vision, Attendance Analytics.</x:v>
      </x:c>
      <x:c r="E24" s="68" t="str">
        <x:v>Computer Vision, Attendance Analytics, Education</x:v>
      </x:c>
      <x:c r="F24" s="68" t="str">
        <x:v>deployed</x:v>
      </x:c>
      <x:c r="G24" s="68" t="str">
        <x:v>Startup India Recognized, ISO 27001 Ready</x:v>
      </x:c>
      <x:c r="H24" s="68" t="str">
        <x:v>Automated attendance pilot across 20 government schools</x:v>
      </x:c>
      <x:c r="I24" s="68" t="str">
        <x:v>95% facial-recognition attendance accuracy</x:v>
      </x:c>
      <x:c r="J24" s="68" t="str">
        <x:v>REST API, CSV data exchange, Role-based dashboard, Encryption in transit, Role-based access control, India data residency supported</x:v>
      </x:c>
      <x:c r="K24" s="68" t="str">
        <x:v>₹5,00,000 – ₹25,00,000</x:v>
      </x:c>
      <x:c r="L24" s="68" t="str">
        <x:v>8 weeks</x:v>
      </x:c>
    </x:row>
    <x:row r="25" ht="58" customHeight="1">
      <x:c r="A25" s="68" t="str">
        <x:v>VidyaVoice</x:v>
      </x:c>
      <x:c r="B25" s="68" t="str">
        <x:v>demo@vidyavoice.demo</x:v>
      </x:c>
      <x:c r="C25" s="68" t="str">
        <x:v>Education</x:v>
      </x:c>
      <x:c r="D25" s="68" t="str">
        <x:v>VidyaVoice provides education solutions using ASR, Regional Languages, Mobile Apps.</x:v>
      </x:c>
      <x:c r="E25" s="68" t="str">
        <x:v>ASR, Regional Languages, Mobile Apps, Education</x:v>
      </x:c>
      <x:c r="F25" s="68" t="str">
        <x:v>prototype</x:v>
      </x:c>
      <x:c r="G25" s="68" t="str">
        <x:v>Startup India Recognized</x:v>
      </x:c>
      <x:c r="H25" s="68" t="str">
        <x:v>No government project claimed</x:v>
      </x:c>
      <x:c r="I25" s="68" t="str">
        <x:v>88% speech recognition accuracy</x:v>
      </x:c>
      <x:c r="J25" s="68" t="str">
        <x:v>REST API, CSV data exchange, Role-based dashboard, Encryption in transit, Role-based access control, India data residency supported</x:v>
      </x:c>
      <x:c r="K25" s="68" t="str">
        <x:v>₹5,00,000 – ₹25,00,000</x:v>
      </x:c>
      <x:c r="L25" s="68" t="str">
        <x:v>12 weeks</x:v>
      </x:c>
    </x:row>
    <x:row r="26" ht="58" customHeight="1">
      <x:c r="A26" s="68" t="str">
        <x:v>EnergyLens India</x:v>
      </x:c>
      <x:c r="B26" s="68" t="str">
        <x:v>demo@energylensindia.demo</x:v>
      </x:c>
      <x:c r="C26" s="68" t="str">
        <x:v>Energy</x:v>
      </x:c>
      <x:c r="D26" s="68" t="str">
        <x:v>EnergyLens India provides energy solutions using IoT, Predictive Maintenance, Anomaly Detection.</x:v>
      </x:c>
      <x:c r="E26" s="68" t="str">
        <x:v>IoT, Predictive Maintenance, Anomaly Detection, Energy</x:v>
      </x:c>
      <x:c r="F26" s="68" t="str">
        <x:v>prototype</x:v>
      </x:c>
      <x:c r="G26" s="68" t="str">
        <x:v>Startup India Recognized</x:v>
      </x:c>
      <x:c r="H26" s="68" t="str">
        <x:v>Distribution asset monitoring and energy analytics pilot covering 4 districts</x:v>
      </x:c>
      <x:c r="I26" s="68" t="str">
        <x:v>89% early anomaly detection accuracy</x:v>
      </x:c>
      <x:c r="J26" s="68" t="str">
        <x:v>REST API, CSV data exchange, Role-based dashboard, Encryption in transit, Role-based access control, India data residency supported</x:v>
      </x:c>
      <x:c r="K26" s="68" t="str">
        <x:v>₹10,00,000 – ₹50,00,000</x:v>
      </x:c>
      <x:c r="L26" s="68" t="str">
        <x:v>12 weeks</x:v>
      </x:c>
    </x:row>
    <x:row r="27" ht="58" customHeight="1">
      <x:c r="A27" s="68" t="str">
        <x:v>GreenGrid Solutions</x:v>
      </x:c>
      <x:c r="B27" s="68" t="str">
        <x:v>contact@greengrid.demo</x:v>
      </x:c>
      <x:c r="C27" s="68" t="str">
        <x:v>Energy</x:v>
      </x:c>
      <x:c r="D27" s="68" t="str">
        <x:v>GreenGrid Solutions provides energy solutions using IoT, Predictive Maintenance.</x:v>
      </x:c>
      <x:c r="E27" s="68" t="str">
        <x:v>IoT, Predictive Maintenance, Energy</x:v>
      </x:c>
      <x:c r="F27" s="68" t="str">
        <x:v>deployed</x:v>
      </x:c>
      <x:c r="G27" s="68" t="str">
        <x:v>Startup India Recognized, ISO 27001 Ready</x:v>
      </x:c>
      <x:c r="H27" s="68" t="str">
        <x:v>Smart meter anomaly detection pilot for 1 state electricity board</x:v>
      </x:c>
      <x:c r="I27" s="68" t="str">
        <x:v>87% anomaly detection accuracy</x:v>
      </x:c>
      <x:c r="J27" s="68" t="str">
        <x:v>REST API, CSV data exchange, Role-based dashboard, Encryption in transit, Role-based access control, India data residency supported</x:v>
      </x:c>
      <x:c r="K27" s="68" t="str">
        <x:v>₹10,00,000 – ₹50,00,000</x:v>
      </x:c>
      <x:c r="L27" s="68" t="str">
        <x:v>8 weeks</x:v>
      </x:c>
    </x:row>
    <x:row r="28" ht="58" customHeight="1">
      <x:c r="A28" s="68" t="str">
        <x:v>GridSetu</x:v>
      </x:c>
      <x:c r="B28" s="68" t="str">
        <x:v>demo@gridsetu.demo</x:v>
      </x:c>
      <x:c r="C28" s="68" t="str">
        <x:v>Energy</x:v>
      </x:c>
      <x:c r="D28" s="68" t="str">
        <x:v>GridSetu provides energy solutions using IoT, Predictive Maintenance, Anomaly Detection.</x:v>
      </x:c>
      <x:c r="E28" s="68" t="str">
        <x:v>IoT, Predictive Maintenance, Anomaly Detection, Energy</x:v>
      </x:c>
      <x:c r="F28" s="68" t="str">
        <x:v>deployed</x:v>
      </x:c>
      <x:c r="G28" s="68" t="str">
        <x:v>Startup India Recognized, ISO 27001 Ready</x:v>
      </x:c>
      <x:c r="H28" s="68" t="str">
        <x:v>Distribution asset monitoring and energy analytics pilot covering 3 districts</x:v>
      </x:c>
      <x:c r="I28" s="68" t="str">
        <x:v>89% early anomaly detection accuracy</x:v>
      </x:c>
      <x:c r="J28" s="68" t="str">
        <x:v>REST API, CSV data exchange, Role-based dashboard, Encryption in transit, Role-based access control, India data residency supported</x:v>
      </x:c>
      <x:c r="K28" s="68" t="str">
        <x:v>₹10,00,000 – ₹50,00,000</x:v>
      </x:c>
      <x:c r="L28" s="68" t="str">
        <x:v>8 weeks</x:v>
      </x:c>
    </x:row>
    <x:row r="29" ht="58" customHeight="1">
      <x:c r="A29" s="68" t="str">
        <x:v>GridWatch AI</x:v>
      </x:c>
      <x:c r="B29" s="68" t="str">
        <x:v>demo@gridwatch.demo</x:v>
      </x:c>
      <x:c r="C29" s="68" t="str">
        <x:v>Energy</x:v>
      </x:c>
      <x:c r="D29" s="68" t="str">
        <x:v>GridWatch AI provides energy solutions using Predictive Maintenance, IoT, AI.</x:v>
      </x:c>
      <x:c r="E29" s="68" t="str">
        <x:v>Predictive Maintenance, IoT, AI, Energy</x:v>
      </x:c>
      <x:c r="F29" s="68" t="str">
        <x:v>deployed</x:v>
      </x:c>
      <x:c r="G29" s="68" t="str">
        <x:v>Startup India Recognized, ISO 27001 Ready</x:v>
      </x:c>
      <x:c r="H29" s="68" t="str">
        <x:v>No government project claimed</x:v>
      </x:c>
      <x:c r="I29" s="68" t="str">
        <x:v>88% early-fault detection accuracy</x:v>
      </x:c>
      <x:c r="J29" s="68" t="str">
        <x:v>REST API, CSV data exchange, Role-based dashboard, Encryption in transit, Role-based access control, India data residency supported</x:v>
      </x:c>
      <x:c r="K29" s="68" t="str">
        <x:v>₹10,00,000 – ₹50,00,000</x:v>
      </x:c>
      <x:c r="L29" s="68" t="str">
        <x:v>8 weeks</x:v>
      </x:c>
    </x:row>
    <x:row r="30" ht="58" customHeight="1">
      <x:c r="A30" s="68" t="str">
        <x:v>PowerPulse AI</x:v>
      </x:c>
      <x:c r="B30" s="68" t="str">
        <x:v>demo@powerpulseai.demo</x:v>
      </x:c>
      <x:c r="C30" s="68" t="str">
        <x:v>Energy</x:v>
      </x:c>
      <x:c r="D30" s="68" t="str">
        <x:v>PowerPulse AI provides energy solutions using IoT, Predictive Maintenance, Anomaly Detection.</x:v>
      </x:c>
      <x:c r="E30" s="68" t="str">
        <x:v>IoT, Predictive Maintenance, Anomaly Detection, Energy</x:v>
      </x:c>
      <x:c r="F30" s="68" t="str">
        <x:v>deployed</x:v>
      </x:c>
      <x:c r="G30" s="68" t="str">
        <x:v>Startup India Recognized, ISO 27001 Ready</x:v>
      </x:c>
      <x:c r="H30" s="68" t="str">
        <x:v>Distribution asset monitoring and energy analytics pilot covering 2 districts</x:v>
      </x:c>
      <x:c r="I30" s="68" t="str">
        <x:v>89% early anomaly detection accuracy</x:v>
      </x:c>
      <x:c r="J30" s="68" t="str">
        <x:v>REST API, CSV data exchange, Role-based dashboard, Encryption in transit, Role-based access control, India data residency supported</x:v>
      </x:c>
      <x:c r="K30" s="68" t="str">
        <x:v>₹10,00,000 – ₹50,00,000</x:v>
      </x:c>
      <x:c r="L30" s="68" t="str">
        <x:v>8 weeks</x:v>
      </x:c>
    </x:row>
    <x:row r="31" ht="58" customHeight="1">
      <x:c r="A31" s="68" t="str">
        <x:v>SolarScope</x:v>
      </x:c>
      <x:c r="B31" s="68" t="str">
        <x:v>demo@solarscope.demo</x:v>
      </x:c>
      <x:c r="C31" s="68" t="str">
        <x:v>Energy</x:v>
      </x:c>
      <x:c r="D31" s="68" t="str">
        <x:v>SolarScope provides energy solutions using Drone Imaging, Computer Vision, Analytics.</x:v>
      </x:c>
      <x:c r="E31" s="68" t="str">
        <x:v>Drone Imaging, Computer Vision, Analytics, Energy</x:v>
      </x:c>
      <x:c r="F31" s="68" t="str">
        <x:v>deployed</x:v>
      </x:c>
      <x:c r="G31" s="68" t="str">
        <x:v>Startup India Recognized, ISO 27001 Ready</x:v>
      </x:c>
      <x:c r="H31" s="68" t="str">
        <x:v>No government project claimed</x:v>
      </x:c>
      <x:c r="I31" s="68" t="str">
        <x:v>93% defect detection accuracy</x:v>
      </x:c>
      <x:c r="J31" s="68" t="str">
        <x:v>REST API, CSV data exchange, Role-based dashboard, Encryption in transit, Role-based access control, India data residency supported</x:v>
      </x:c>
      <x:c r="K31" s="68" t="str">
        <x:v>₹5,00,000 – ₹25,00,000</x:v>
      </x:c>
      <x:c r="L31" s="68" t="str">
        <x:v>8 weeks</x:v>
      </x:c>
    </x:row>
    <x:row r="32" ht="58" customHeight="1">
      <x:c r="A32" s="68" t="str">
        <x:v>UrjaLogic</x:v>
      </x:c>
      <x:c r="B32" s="68" t="str">
        <x:v>demo@urjalogic.demo</x:v>
      </x:c>
      <x:c r="C32" s="68" t="str">
        <x:v>Energy</x:v>
      </x:c>
      <x:c r="D32" s="68" t="str">
        <x:v>UrjaLogic provides energy solutions using IoT, Predictive Maintenance, Anomaly Detection.</x:v>
      </x:c>
      <x:c r="E32" s="68" t="str">
        <x:v>IoT, Predictive Maintenance, Anomaly Detection, Energy</x:v>
      </x:c>
      <x:c r="F32" s="68" t="str">
        <x:v>deployed</x:v>
      </x:c>
      <x:c r="G32" s="68" t="str">
        <x:v>Startup India Recognized, ISO 27001 Ready</x:v>
      </x:c>
      <x:c r="H32" s="68" t="str">
        <x:v>Distribution asset monitoring and energy analytics pilot covering 1 district</x:v>
      </x:c>
      <x:c r="I32" s="68" t="str">
        <x:v>89% early anomaly detection accuracy</x:v>
      </x:c>
      <x:c r="J32" s="68" t="str">
        <x:v>REST API, CSV data exchange, Role-based dashboard, Encryption in transit, Role-based access control, India data residency supported</x:v>
      </x:c>
      <x:c r="K32" s="68" t="str">
        <x:v>₹5,00,000 – ₹25,00,000</x:v>
      </x:c>
      <x:c r="L32" s="68" t="str">
        <x:v>8 weeks</x:v>
      </x:c>
    </x:row>
    <x:row r="33" ht="58" customHeight="1">
      <x:c r="A33" s="68" t="str">
        <x:v>UrjaMeter</x:v>
      </x:c>
      <x:c r="B33" s="68" t="str">
        <x:v>demo@urjameter.demo</x:v>
      </x:c>
      <x:c r="C33" s="68" t="str">
        <x:v>Energy</x:v>
      </x:c>
      <x:c r="D33" s="68" t="str">
        <x:v>UrjaMeter provides energy solutions using Smart Metering, IoT, Mobile Apps.</x:v>
      </x:c>
      <x:c r="E33" s="68" t="str">
        <x:v>Smart Metering, IoT, Mobile Apps, Energy</x:v>
      </x:c>
      <x:c r="F33" s="68" t="str">
        <x:v>prototype</x:v>
      </x:c>
      <x:c r="G33" s="68" t="str">
        <x:v>Startup India Recognized</x:v>
      </x:c>
      <x:c r="H33" s="68" t="str">
        <x:v>No government project claimed</x:v>
      </x:c>
      <x:c r="I33" s="68" t="str">
        <x:v>97% meter data availability</x:v>
      </x:c>
      <x:c r="J33" s="68" t="str">
        <x:v>REST API, CSV data exchange, Role-based dashboard, Encryption in transit, Role-based access control, India data residency supported</x:v>
      </x:c>
      <x:c r="K33" s="68" t="str">
        <x:v>₹5,00,000 – ₹25,00,000</x:v>
      </x:c>
      <x:c r="L33" s="68" t="str">
        <x:v>12 weeks</x:v>
      </x:c>
    </x:row>
    <x:row r="34" ht="58" customHeight="1">
      <x:c r="A34" s="68" t="str">
        <x:v>AirPulse</x:v>
      </x:c>
      <x:c r="B34" s="68" t="str">
        <x:v>demo@airpulse.demo</x:v>
      </x:c>
      <x:c r="C34" s="68" t="str">
        <x:v>Environment</x:v>
      </x:c>
      <x:c r="D34" s="68" t="str">
        <x:v>AirPulse provides environment solutions using IoT Sensors, Air Quality, Predictive Analytics.</x:v>
      </x:c>
      <x:c r="E34" s="68" t="str">
        <x:v>IoT Sensors, Air Quality, Predictive Analytics, Environment</x:v>
      </x:c>
      <x:c r="F34" s="68" t="str">
        <x:v>deployed</x:v>
      </x:c>
      <x:c r="G34" s="68" t="str">
        <x:v>Startup India Recognized, ISO 27001 Ready</x:v>
      </x:c>
      <x:c r="H34" s="68" t="str">
        <x:v>No government project claimed</x:v>
      </x:c>
      <x:c r="I34" s="68" t="str">
        <x:v>94% sensor data availability</x:v>
      </x:c>
      <x:c r="J34" s="68" t="str">
        <x:v>REST API, CSV data exchange, Role-based dashboard, Encryption in transit, Role-based access control, India data residency supported</x:v>
      </x:c>
      <x:c r="K34" s="68" t="str">
        <x:v>₹5,00,000 – ₹25,00,000</x:v>
      </x:c>
      <x:c r="L34" s="68" t="str">
        <x:v>8 weeks</x:v>
      </x:c>
    </x:row>
    <x:row r="35" ht="58" customHeight="1">
      <x:c r="A35" s="68" t="str">
        <x:v>ClimateGrid</x:v>
      </x:c>
      <x:c r="B35" s="68" t="str">
        <x:v>demo@climategrid.demo</x:v>
      </x:c>
      <x:c r="C35" s="68" t="str">
        <x:v>Environment</x:v>
      </x:c>
      <x:c r="D35" s="68" t="str">
        <x:v>ClimateGrid provides environment solutions using Satellite Imagery, IoT Sensors, Environmental Analytics.</x:v>
      </x:c>
      <x:c r="E35" s="68" t="str">
        <x:v>Satellite Imagery, IoT Sensors, Environmental Analytics, Environment</x:v>
      </x:c>
      <x:c r="F35" s="68" t="str">
        <x:v>deployed</x:v>
      </x:c>
      <x:c r="G35" s="68" t="str">
        <x:v>Startup India Recognized, ISO 27001 Ready</x:v>
      </x:c>
      <x:c r="H35" s="68" t="str">
        <x:v>Environmental monitoring across government-managed sites covering 2 districts</x:v>
      </x:c>
      <x:c r="I35" s="68" t="str">
        <x:v>91% environmental event detection accuracy</x:v>
      </x:c>
      <x:c r="J35" s="68" t="str">
        <x:v>REST API, CSV data exchange, Role-based dashboard, Encryption in transit, Role-based access control, India data residency supported</x:v>
      </x:c>
      <x:c r="K35" s="68" t="str">
        <x:v>₹10,00,000 – ₹50,00,000</x:v>
      </x:c>
      <x:c r="L35" s="68" t="str">
        <x:v>8 weeks</x:v>
      </x:c>
    </x:row>
    <x:row r="36" ht="58" customHeight="1">
      <x:c r="A36" s="68" t="str">
        <x:v>EcoMetric AI</x:v>
      </x:c>
      <x:c r="B36" s="68" t="str">
        <x:v>demo@ecometricai.demo</x:v>
      </x:c>
      <x:c r="C36" s="68" t="str">
        <x:v>Environment</x:v>
      </x:c>
      <x:c r="D36" s="68" t="str">
        <x:v>EcoMetric AI provides environment solutions using Satellite Imagery, IoT Sensors, Environmental Analytics.</x:v>
      </x:c>
      <x:c r="E36" s="68" t="str">
        <x:v>Satellite Imagery, IoT Sensors, Environmental Analytics, Environment</x:v>
      </x:c>
      <x:c r="F36" s="68" t="str">
        <x:v>deployed</x:v>
      </x:c>
      <x:c r="G36" s="68" t="str">
        <x:v>Startup India Recognized, ISO 27001 Ready</x:v>
      </x:c>
      <x:c r="H36" s="68" t="str">
        <x:v>Environmental monitoring across government-managed sites covering 1 district</x:v>
      </x:c>
      <x:c r="I36" s="68" t="str">
        <x:v>91% environmental event detection accuracy</x:v>
      </x:c>
      <x:c r="J36" s="68" t="str">
        <x:v>REST API, CSV data exchange, Role-based dashboard, Encryption in transit, Role-based access control, India data residency supported</x:v>
      </x:c>
      <x:c r="K36" s="68" t="str">
        <x:v>₹10,00,000 – ₹50,00,000</x:v>
      </x:c>
      <x:c r="L36" s="68" t="str">
        <x:v>8 weeks</x:v>
      </x:c>
    </x:row>
    <x:row r="37" ht="58" customHeight="1">
      <x:c r="A37" s="68" t="str">
        <x:v>ForestEye</x:v>
      </x:c>
      <x:c r="B37" s="68" t="str">
        <x:v>demo@foresteye.demo</x:v>
      </x:c>
      <x:c r="C37" s="68" t="str">
        <x:v>Environment</x:v>
      </x:c>
      <x:c r="D37" s="68" t="str">
        <x:v>ForestEye provides environment solutions using Satellite Imagery, Computer Vision, GIS.</x:v>
      </x:c>
      <x:c r="E37" s="68" t="str">
        <x:v>Satellite Imagery, Computer Vision, GIS, Environment</x:v>
      </x:c>
      <x:c r="F37" s="68" t="str">
        <x:v>deployed</x:v>
      </x:c>
      <x:c r="G37" s="68" t="str">
        <x:v>Startup India Recognized, ISO 27001 Ready</x:v>
      </x:c>
      <x:c r="H37" s="68" t="str">
        <x:v>No government project claimed</x:v>
      </x:c>
      <x:c r="I37" s="68" t="str">
        <x:v>91% encroachment detection accuracy</x:v>
      </x:c>
      <x:c r="J37" s="68" t="str">
        <x:v>REST API, CSV data exchange, Role-based dashboard, Encryption in transit, Role-based access control, India data residency supported</x:v>
      </x:c>
      <x:c r="K37" s="68" t="str">
        <x:v>₹10,00,000 – ₹50,00,000</x:v>
      </x:c>
      <x:c r="L37" s="68" t="str">
        <x:v>8 weeks</x:v>
      </x:c>
    </x:row>
    <x:row r="38" ht="58" customHeight="1">
      <x:c r="A38" s="68" t="str">
        <x:v>GreenWatch Labs</x:v>
      </x:c>
      <x:c r="B38" s="68" t="str">
        <x:v>demo@greenwatchlabs.demo</x:v>
      </x:c>
      <x:c r="C38" s="68" t="str">
        <x:v>Environment</x:v>
      </x:c>
      <x:c r="D38" s="68" t="str">
        <x:v>GreenWatch Labs provides environment solutions using Satellite Imagery, IoT Sensors, Environmental Analytics.</x:v>
      </x:c>
      <x:c r="E38" s="68" t="str">
        <x:v>Satellite Imagery, IoT Sensors, Environmental Analytics, Environment</x:v>
      </x:c>
      <x:c r="F38" s="68" t="str">
        <x:v>deployed</x:v>
      </x:c>
      <x:c r="G38" s="68" t="str">
        <x:v>Startup India Recognized, ISO 27001 Ready</x:v>
      </x:c>
      <x:c r="H38" s="68" t="str">
        <x:v>Environmental monitoring across government-managed sites covering 3 districts</x:v>
      </x:c>
      <x:c r="I38" s="68" t="str">
        <x:v>91% environmental event detection accuracy</x:v>
      </x:c>
      <x:c r="J38" s="68" t="str">
        <x:v>REST API, CSV data exchange, Role-based dashboard, Encryption in transit, Role-based access control, India data residency supported</x:v>
      </x:c>
      <x:c r="K38" s="68" t="str">
        <x:v>₹5,00,000 – ₹25,00,000</x:v>
      </x:c>
      <x:c r="L38" s="68" t="str">
        <x:v>8 weeks</x:v>
      </x:c>
    </x:row>
    <x:row r="39" ht="58" customHeight="1">
      <x:c r="A39" s="68" t="str">
        <x:v>ParyavaranIQ</x:v>
      </x:c>
      <x:c r="B39" s="68" t="str">
        <x:v>demo@paryavaraniq.demo</x:v>
      </x:c>
      <x:c r="C39" s="68" t="str">
        <x:v>Environment</x:v>
      </x:c>
      <x:c r="D39" s="68" t="str">
        <x:v>ParyavaranIQ provides environment solutions using Satellite Imagery, IoT Sensors, Environmental Analytics.</x:v>
      </x:c>
      <x:c r="E39" s="68" t="str">
        <x:v>Satellite Imagery, IoT Sensors, Environmental Analytics, Environment</x:v>
      </x:c>
      <x:c r="F39" s="68" t="str">
        <x:v>prototype</x:v>
      </x:c>
      <x:c r="G39" s="68" t="str">
        <x:v>Startup India Recognized</x:v>
      </x:c>
      <x:c r="H39" s="68" t="str">
        <x:v>Environmental monitoring across government-managed sites covering 4 districts</x:v>
      </x:c>
      <x:c r="I39" s="68" t="str">
        <x:v>91% environmental event detection accuracy</x:v>
      </x:c>
      <x:c r="J39" s="68" t="str">
        <x:v>REST API, CSV data exchange, Role-based dashboard, Encryption in transit, Role-based access control, India data residency supported</x:v>
      </x:c>
      <x:c r="K39" s="68" t="str">
        <x:v>₹5,00,000 – ₹25,00,000</x:v>
      </x:c>
      <x:c r="L39" s="68" t="str">
        <x:v>12 weeks</x:v>
      </x:c>
    </x:row>
    <x:row r="40" ht="58" customHeight="1">
      <x:c r="A40" s="68" t="str">
        <x:v>AarogyaSense</x:v>
      </x:c>
      <x:c r="B40" s="68" t="str">
        <x:v>demo@aarogyasense.demo</x:v>
      </x:c>
      <x:c r="C40" s="68" t="str">
        <x:v>Healthcare</x:v>
      </x:c>
      <x:c r="D40" s="68" t="str">
        <x:v>AarogyaSense provides healthcare solutions using Clinical Analytics, FHIR, Telemedicine.</x:v>
      </x:c>
      <x:c r="E40" s="68" t="str">
        <x:v>Clinical Analytics, FHIR, Telemedicine, Healthcare</x:v>
      </x:c>
      <x:c r="F40" s="68" t="str">
        <x:v>prototype</x:v>
      </x:c>
      <x:c r="G40" s="68" t="str">
        <x:v>Startup India Recognized</x:v>
      </x:c>
      <x:c r="H40" s="68" t="str">
        <x:v>Digital health workflow pilot across public health facilities covering 4 districts</x:v>
      </x:c>
      <x:c r="I40" s="68" t="str">
        <x:v>91% structured health-record completeness</x:v>
      </x:c>
      <x:c r="J40" s="68" t="str">
        <x:v>REST API, CSV data exchange, Role-based dashboard, Encryption in transit, Role-based access control, India data residency supported</x:v>
      </x:c>
      <x:c r="K40" s="68" t="str">
        <x:v>₹10,00,000 – ₹50,00,000</x:v>
      </x:c>
      <x:c r="L40" s="68" t="str">
        <x:v>12 weeks</x:v>
      </x:c>
    </x:row>
    <x:row r="41" ht="58" customHeight="1">
      <x:c r="A41" s="68" t="str">
        <x:v>ArogyaLink</x:v>
      </x:c>
      <x:c r="B41" s="68" t="str">
        <x:v>team@arogyalink.demo</x:v>
      </x:c>
      <x:c r="C41" s="68" t="str">
        <x:v>Healthcare</x:v>
      </x:c>
      <x:c r="D41" s="68" t="str">
        <x:v>ArogyaLink provides healthcare solutions using OCR, FHIR Integration.</x:v>
      </x:c>
      <x:c r="E41" s="68" t="str">
        <x:v>OCR, FHIR Integration, Healthcare</x:v>
      </x:c>
      <x:c r="F41" s="68" t="str">
        <x:v>deployed</x:v>
      </x:c>
      <x:c r="G41" s="68" t="str">
        <x:v>Startup India Recognized, ISO 27001 Ready</x:v>
      </x:c>
      <x:c r="H41" s="68" t="str">
        <x:v>Digitized discharge summaries for a state health department</x:v>
      </x:c>
      <x:c r="I41" s="68" t="str">
        <x:v>88% structured extraction accuracy</x:v>
      </x:c>
      <x:c r="J41" s="68" t="str">
        <x:v>REST API, CSV data exchange, Role-based dashboard, Encryption in transit, Role-based access control, India data residency supported</x:v>
      </x:c>
      <x:c r="K41" s="68" t="str">
        <x:v>₹5,00,000 – ₹25,00,000</x:v>
      </x:c>
      <x:c r="L41" s="68" t="str">
        <x:v>8 weeks</x:v>
      </x:c>
    </x:row>
    <x:row r="42" ht="58" customHeight="1">
      <x:c r="A42" s="68" t="str">
        <x:v>CareGrid Health</x:v>
      </x:c>
      <x:c r="B42" s="68" t="str">
        <x:v>demo@caregrid.demo</x:v>
      </x:c>
      <x:c r="C42" s="68" t="str">
        <x:v>Healthcare</x:v>
      </x:c>
      <x:c r="D42" s="68" t="str">
        <x:v>CareGrid Health provides healthcare solutions using Telemedicine, FHIR, Cloud.</x:v>
      </x:c>
      <x:c r="E42" s="68" t="str">
        <x:v>Telemedicine, FHIR, Cloud, Healthcare</x:v>
      </x:c>
      <x:c r="F42" s="68" t="str">
        <x:v>deployed</x:v>
      </x:c>
      <x:c r="G42" s="68" t="str">
        <x:v>Startup India Recognized, ISO 27001 Ready</x:v>
      </x:c>
      <x:c r="H42" s="68" t="str">
        <x:v>No government project claimed</x:v>
      </x:c>
      <x:c r="I42" s="68" t="str">
        <x:v>98% consultation record availability</x:v>
      </x:c>
      <x:c r="J42" s="68" t="str">
        <x:v>REST API, CSV data exchange, Role-based dashboard, Encryption in transit, Role-based access control, India data residency supported</x:v>
      </x:c>
      <x:c r="K42" s="68" t="str">
        <x:v>₹10,00,000 – ₹50,00,000</x:v>
      </x:c>
      <x:c r="L42" s="68" t="str">
        <x:v>8 weeks</x:v>
      </x:c>
    </x:row>
    <x:row r="43" ht="58" customHeight="1">
      <x:c r="A43" s="68" t="str">
        <x:v>ClinicBridge</x:v>
      </x:c>
      <x:c r="B43" s="68" t="str">
        <x:v>demo@clinicbridge.demo</x:v>
      </x:c>
      <x:c r="C43" s="68" t="str">
        <x:v>Healthcare</x:v>
      </x:c>
      <x:c r="D43" s="68" t="str">
        <x:v>ClinicBridge provides healthcare solutions using Clinical Analytics, FHIR, Telemedicine.</x:v>
      </x:c>
      <x:c r="E43" s="68" t="str">
        <x:v>Clinical Analytics, FHIR, Telemedicine, Healthcare</x:v>
      </x:c>
      <x:c r="F43" s="68" t="str">
        <x:v>deployed</x:v>
      </x:c>
      <x:c r="G43" s="68" t="str">
        <x:v>Startup India Recognized, ISO 27001 Ready</x:v>
      </x:c>
      <x:c r="H43" s="68" t="str">
        <x:v>Digital health workflow pilot across public health facilities covering 2 districts</x:v>
      </x:c>
      <x:c r="I43" s="68" t="str">
        <x:v>91% structured health-record completeness</x:v>
      </x:c>
      <x:c r="J43" s="68" t="str">
        <x:v>REST API, CSV data exchange, Role-based dashboard, Encryption in transit, Role-based access control, India data residency supported</x:v>
      </x:c>
      <x:c r="K43" s="68" t="str">
        <x:v>₹10,00,000 – ₹50,00,000</x:v>
      </x:c>
      <x:c r="L43" s="68" t="str">
        <x:v>8 weeks</x:v>
      </x:c>
    </x:row>
    <x:row r="44" ht="58" customHeight="1">
      <x:c r="A44" s="68" t="str">
        <x:v>DiagnoVision</x:v>
      </x:c>
      <x:c r="B44" s="68" t="str">
        <x:v>demo@diagnovision.demo</x:v>
      </x:c>
      <x:c r="C44" s="68" t="str">
        <x:v>Healthcare</x:v>
      </x:c>
      <x:c r="D44" s="68" t="str">
        <x:v>DiagnoVision provides healthcare solutions using Medical Imaging, Computer Vision, AI.</x:v>
      </x:c>
      <x:c r="E44" s="68" t="str">
        <x:v>Medical Imaging, Computer Vision, AI, Healthcare</x:v>
      </x:c>
      <x:c r="F44" s="68" t="str">
        <x:v>deployed</x:v>
      </x:c>
      <x:c r="G44" s="68" t="str">
        <x:v>Startup India Recognized, ISO 27001 Ready</x:v>
      </x:c>
      <x:c r="H44" s="68" t="str">
        <x:v>Radiology triage pilot at two district hospitals</x:v>
      </x:c>
      <x:c r="I44" s="68" t="str">
        <x:v>91% triage sensitivity</x:v>
      </x:c>
      <x:c r="J44" s="68" t="str">
        <x:v>REST API, CSV data exchange, Role-based dashboard, Encryption in transit, Role-based access control, India data residency supported</x:v>
      </x:c>
      <x:c r="K44" s="68" t="str">
        <x:v>₹10,00,000 – ₹50,00,000</x:v>
      </x:c>
      <x:c r="L44" s="68" t="str">
        <x:v>8 weeks</x:v>
      </x:c>
    </x:row>
    <x:row r="45" ht="58" customHeight="1">
      <x:c r="A45" s="68" t="str">
        <x:v>HealthReach IVR</x:v>
      </x:c>
      <x:c r="B45" s="68" t="str">
        <x:v>demo@healthreach.demo</x:v>
      </x:c>
      <x:c r="C45" s="68" t="str">
        <x:v>Healthcare</x:v>
      </x:c>
      <x:c r="D45" s="68" t="str">
        <x:v>HealthReach IVR provides healthcare solutions using IVR, NLP, Regional Languages.</x:v>
      </x:c>
      <x:c r="E45" s="68" t="str">
        <x:v>IVR, NLP, Regional Languages, Healthcare</x:v>
      </x:c>
      <x:c r="F45" s="68" t="str">
        <x:v>deployed</x:v>
      </x:c>
      <x:c r="G45" s="68" t="str">
        <x:v>Startup India Recognized, ISO 27001 Ready</x:v>
      </x:c>
      <x:c r="H45" s="68" t="str">
        <x:v>No government project claimed</x:v>
      </x:c>
      <x:c r="I45" s="68" t="str">
        <x:v>87% successful call completion</x:v>
      </x:c>
      <x:c r="J45" s="68" t="str">
        <x:v>REST API, CSV data exchange, Role-based dashboard, Encryption in transit, Role-based access control, India data residency supported</x:v>
      </x:c>
      <x:c r="K45" s="68" t="str">
        <x:v>₹5,00,000 – ₹25,00,000</x:v>
      </x:c>
      <x:c r="L45" s="68" t="str">
        <x:v>8 weeks</x:v>
      </x:c>
    </x:row>
    <x:row r="46" ht="58" customHeight="1">
      <x:c r="A46" s="68" t="str">
        <x:v>JanSwasthya Intelligence</x:v>
      </x:c>
      <x:c r="B46" s="68" t="str">
        <x:v>demo@janswasthyaintelligence.demo</x:v>
      </x:c>
      <x:c r="C46" s="68" t="str">
        <x:v>Healthcare</x:v>
      </x:c>
      <x:c r="D46" s="68" t="str">
        <x:v>Public-health intelligence suite for multilingual patient intake, standards-based clinical integration, referral triage and program-level outcome monitoring.</x:v>
      </x:c>
      <x:c r="E46" s="68" t="str">
        <x:v>AI, Clinical NLP, FHIR, Telemedicine, Health Analytics, Regional Languages, Offline First</x:v>
      </x:c>
      <x:c r="F46" s="68" t="str">
        <x:v>deployed</x:v>
      </x:c>
      <x:c r="G46" s="68" t="str">
        <x:v>Startup India Recognized, ISO 27001, ISO 13485 Ready, ABDM Sandbox Integrated</x:v>
      </x:c>
      <x:c r="H46" s="68" t="str">
        <x:v>State health mission multilingual intake pilot; District hospital referral prioritization deployment</x:v>
      </x:c>
      <x:c r="I46" s="68" t="str">
        <x:v>41% reduction in registration time; 23% improvement in completed referrals; 99.1% platform availability; Four supported Indian languages</x:v>
      </x:c>
      <x:c r="J46" s="68" t="str">
        <x:v>FHIR R4, ABDM-compatible APIs, HL7 adapters, REST API, CSV import, Offline synchronization, ISO 27001 controls, Consent-aware access, Encryption at rest and in transit, India data residency, Audit logging, Least-privilege roles</x:v>
      </x:c>
      <x:c r="K46" s="68" t="str">
        <x:v>₹15,00,000 – ₹55,00,000</x:v>
      </x:c>
      <x:c r="L46" s="68" t="str">
        <x:v>8 weeks</x:v>
      </x:c>
    </x:row>
    <x:row r="47" ht="58" customHeight="1">
      <x:c r="A47" s="68" t="str">
        <x:v>MediGrid India</x:v>
      </x:c>
      <x:c r="B47" s="68" t="str">
        <x:v>demo@medigridindia.demo</x:v>
      </x:c>
      <x:c r="C47" s="68" t="str">
        <x:v>Healthcare</x:v>
      </x:c>
      <x:c r="D47" s="68" t="str">
        <x:v>MediGrid India provides healthcare solutions using Clinical Analytics, FHIR, Telemedicine.</x:v>
      </x:c>
      <x:c r="E47" s="68" t="str">
        <x:v>Clinical Analytics, FHIR, Telemedicine, Healthcare</x:v>
      </x:c>
      <x:c r="F47" s="68" t="str">
        <x:v>deployed</x:v>
      </x:c>
      <x:c r="G47" s="68" t="str">
        <x:v>Startup India Recognized, ISO 27001 Ready</x:v>
      </x:c>
      <x:c r="H47" s="68" t="str">
        <x:v>Digital health workflow pilot across public health facilities covering 3 districts</x:v>
      </x:c>
      <x:c r="I47" s="68" t="str">
        <x:v>91% structured health-record completeness</x:v>
      </x:c>
      <x:c r="J47" s="68" t="str">
        <x:v>REST API, CSV data exchange, Role-based dashboard, Encryption in transit, Role-based access control, India data residency supported</x:v>
      </x:c>
      <x:c r="K47" s="68" t="str">
        <x:v>₹10,00,000 – ₹50,00,000</x:v>
      </x:c>
      <x:c r="L47" s="68" t="str">
        <x:v>8 weeks</x:v>
      </x:c>
    </x:row>
    <x:row r="48" ht="58" customHeight="1">
      <x:c r="A48" s="68" t="str">
        <x:v>MediScribe AI</x:v>
      </x:c>
      <x:c r="B48" s="68" t="str">
        <x:v>contact@mediscribe.demo</x:v>
      </x:c>
      <x:c r="C48" s="68" t="str">
        <x:v>Healthcare</x:v>
      </x:c>
      <x:c r="D48" s="68" t="str">
        <x:v>MediScribe AI provides healthcare solutions using ASR, Clinical NLP.</x:v>
      </x:c>
      <x:c r="E48" s="68" t="str">
        <x:v>ASR, Clinical NLP, Healthcare</x:v>
      </x:c>
      <x:c r="F48" s="68" t="str">
        <x:v>prototype</x:v>
      </x:c>
      <x:c r="G48" s="68" t="str">
        <x:v>Startup India Recognized</x:v>
      </x:c>
      <x:c r="H48" s="68" t="str">
        <x:v>Voice-based patient intake pilot at 1 district hospital</x:v>
      </x:c>
      <x:c r="I48" s="68" t="str">
        <x:v>90% transcription accuracy across 4 Indian languages</x:v>
      </x:c>
      <x:c r="J48" s="68" t="str">
        <x:v>REST API, CSV data exchange, Role-based dashboard, Encryption in transit, Role-based access control, India data residency supported</x:v>
      </x:c>
      <x:c r="K48" s="68" t="str">
        <x:v>₹5,00,000 – ₹25,00,000</x:v>
      </x:c>
      <x:c r="L48" s="68" t="str">
        <x:v>12 weeks</x:v>
      </x:c>
    </x:row>
    <x:row r="49" ht="58" customHeight="1">
      <x:c r="A49" s="68" t="str">
        <x:v>PharmaTrack</x:v>
      </x:c>
      <x:c r="B49" s="68" t="str">
        <x:v>demo@pharmatrack.demo</x:v>
      </x:c>
      <x:c r="C49" s="68" t="str">
        <x:v>Healthcare</x:v>
      </x:c>
      <x:c r="D49" s="68" t="str">
        <x:v>PharmaTrack provides healthcare solutions using Supply Chain, QR Traceability, Analytics.</x:v>
      </x:c>
      <x:c r="E49" s="68" t="str">
        <x:v>Supply Chain, QR Traceability, Analytics, Healthcare</x:v>
      </x:c>
      <x:c r="F49" s="68" t="str">
        <x:v>prototype</x:v>
      </x:c>
      <x:c r="G49" s="68" t="str">
        <x:v>Startup India Recognized</x:v>
      </x:c>
      <x:c r="H49" s="68" t="str">
        <x:v>No government project claimed</x:v>
      </x:c>
      <x:c r="I49" s="68" t="str">
        <x:v>25% reduction in stock-outs</x:v>
      </x:c>
      <x:c r="J49" s="68" t="str">
        <x:v>REST API, CSV data exchange, Role-based dashboard, Encryption in transit, Role-based access control, India data residency supported</x:v>
      </x:c>
      <x:c r="K49" s="68" t="str">
        <x:v>₹5,00,000 – ₹25,00,000</x:v>
      </x:c>
      <x:c r="L49" s="68" t="str">
        <x:v>12 weeks</x:v>
      </x:c>
    </x:row>
    <x:row r="50" ht="58" customHeight="1">
      <x:c r="A50" s="68" t="str">
        <x:v>SwasthAI Labs</x:v>
      </x:c>
      <x:c r="B50" s="68" t="str">
        <x:v>demo@swasthailabs.demo</x:v>
      </x:c>
      <x:c r="C50" s="68" t="str">
        <x:v>Healthcare</x:v>
      </x:c>
      <x:c r="D50" s="68" t="str">
        <x:v>SwasthAI Labs provides healthcare solutions using Clinical Analytics, FHIR, Telemedicine.</x:v>
      </x:c>
      <x:c r="E50" s="68" t="str">
        <x:v>Clinical Analytics, FHIR, Telemedicine, Healthcare</x:v>
      </x:c>
      <x:c r="F50" s="68" t="str">
        <x:v>deployed</x:v>
      </x:c>
      <x:c r="G50" s="68" t="str">
        <x:v>Startup India Recognized, ISO 27001 Ready</x:v>
      </x:c>
      <x:c r="H50" s="68" t="str">
        <x:v>Digital health workflow pilot across public health facilities covering 1 district</x:v>
      </x:c>
      <x:c r="I50" s="68" t="str">
        <x:v>91% structured health-record completeness</x:v>
      </x:c>
      <x:c r="J50" s="68" t="str">
        <x:v>REST API, CSV data exchange, Role-based dashboard, Encryption in transit, Role-based access control, India data residency supported</x:v>
      </x:c>
      <x:c r="K50" s="68" t="str">
        <x:v>₹5,00,000 – ₹25,00,000</x:v>
      </x:c>
      <x:c r="L50" s="68" t="str">
        <x:v>8 weeks</x:v>
      </x:c>
    </x:row>
    <x:row r="51" ht="58" customHeight="1">
      <x:c r="A51" s="68" t="str">
        <x:v>SwasthyaKiosk</x:v>
      </x:c>
      <x:c r="B51" s="68" t="str">
        <x:v>hello@swasthyakiosk.demo</x:v>
      </x:c>
      <x:c r="C51" s="68" t="str">
        <x:v>Healthcare</x:v>
      </x:c>
      <x:c r="D51" s="68" t="str">
        <x:v>SwasthyaKiosk provides healthcare solutions using Touchscreen Kiosk, ASR.</x:v>
      </x:c>
      <x:c r="E51" s="68" t="str">
        <x:v>Touchscreen Kiosk, ASR, Healthcare</x:v>
      </x:c>
      <x:c r="F51" s="68" t="str">
        <x:v>idea-only</x:v>
      </x:c>
      <x:c r="G51" s="68" t="str">
        <x:v>Startup India Recognized</x:v>
      </x:c>
      <x:c r="H51" s="68" t="str">
        <x:v>No government project claimed</x:v>
      </x:c>
      <x:c r="I51" s="68" t="str">
        <x:v>Not yet benchmarked</x:v>
      </x:c>
      <x:c r="J51" s="68" t="str">
        <x:v>REST API, CSV data exchange, Role-based dashboard, Encryption in transit, Role-based access control, India data residency supported</x:v>
      </x:c>
      <x:c r="K51" s="68" t="str">
        <x:v>₹5,00,000 – ₹25,00,000</x:v>
      </x:c>
      <x:c r="L51" s="68" t="str">
        <x:v>12 weeks</x:v>
      </x:c>
    </x:row>
    <x:row r="52" ht="58" customHeight="1">
      <x:c r="A52" s="68" t="str">
        <x:v>CourtFlow</x:v>
      </x:c>
      <x:c r="B52" s="68" t="str">
        <x:v>demo@courtflow.demo</x:v>
      </x:c>
      <x:c r="C52" s="68" t="str">
        <x:v>Justice</x:v>
      </x:c>
      <x:c r="D52" s="68" t="str">
        <x:v>CourtFlow provides justice solutions using OCR, NLP, Workflow Automation.</x:v>
      </x:c>
      <x:c r="E52" s="68" t="str">
        <x:v>OCR, NLP, Workflow Automation, Justice</x:v>
      </x:c>
      <x:c r="F52" s="68" t="str">
        <x:v>prototype</x:v>
      </x:c>
      <x:c r="G52" s="68" t="str">
        <x:v>Startup India Recognized</x:v>
      </x:c>
      <x:c r="H52" s="68" t="str">
        <x:v>No government project claimed</x:v>
      </x:c>
      <x:c r="I52" s="68" t="str">
        <x:v>88% document classification accuracy</x:v>
      </x:c>
      <x:c r="J52" s="68" t="str">
        <x:v>REST API, CSV data exchange, Role-based dashboard, Encryption in transit, Role-based access control, India data residency supported</x:v>
      </x:c>
      <x:c r="K52" s="68" t="str">
        <x:v>₹5,00,000 – ₹25,00,000</x:v>
      </x:c>
      <x:c r="L52" s="68" t="str">
        <x:v>12 weeks</x:v>
      </x:c>
    </x:row>
    <x:row r="53" ht="58" customHeight="1">
      <x:c r="A53" s="68" t="str">
        <x:v>BhoomiScan</x:v>
      </x:c>
      <x:c r="B53" s="68" t="str">
        <x:v>demo@bhoomiscan.demo</x:v>
      </x:c>
      <x:c r="C53" s="68" t="str">
        <x:v>Land Records</x:v>
      </x:c>
      <x:c r="D53" s="68" t="str">
        <x:v>BhoomiScan provides land records solutions using OCR, Document AI, GIS.</x:v>
      </x:c>
      <x:c r="E53" s="68" t="str">
        <x:v>OCR, Document AI, GIS, Land Records</x:v>
      </x:c>
      <x:c r="F53" s="68" t="str">
        <x:v>deployed</x:v>
      </x:c>
      <x:c r="G53" s="68" t="str">
        <x:v>Startup India Recognized, ISO 27001 Ready</x:v>
      </x:c>
      <x:c r="H53" s="68" t="str">
        <x:v>Legacy record digitization and parcel verification pilot covering 1 district</x:v>
      </x:c>
      <x:c r="I53" s="68" t="str">
        <x:v>92% structured land-record extraction accuracy</x:v>
      </x:c>
      <x:c r="J53" s="68" t="str">
        <x:v>REST API, CSV data exchange, Role-based dashboard, Encryption in transit, Role-based access control, India data residency supported</x:v>
      </x:c>
      <x:c r="K53" s="68" t="str">
        <x:v>₹10,00,000 – ₹50,00,000</x:v>
      </x:c>
      <x:c r="L53" s="68" t="str">
        <x:v>8 weeks</x:v>
      </x:c>
    </x:row>
    <x:row r="54" ht="58" customHeight="1">
      <x:c r="A54" s="68" t="str">
        <x:v>BhuLekh AI</x:v>
      </x:c>
      <x:c r="B54" s="68" t="str">
        <x:v>contact@bhulekhai.demo</x:v>
      </x:c>
      <x:c r="C54" s="68" t="str">
        <x:v>Land Records</x:v>
      </x:c>
      <x:c r="D54" s="68" t="str">
        <x:v>BhuLekh AI provides land records solutions using OCR, Document AI, Handwriting Recognition.</x:v>
      </x:c>
      <x:c r="E54" s="68" t="str">
        <x:v>OCR, Document AI, Handwriting Recognition, Land Records</x:v>
      </x:c>
      <x:c r="F54" s="68" t="str">
        <x:v>deployed</x:v>
      </x:c>
      <x:c r="G54" s="68" t="str">
        <x:v>Startup India Recognized, ISO 27001 Ready</x:v>
      </x:c>
      <x:c r="H54" s="68" t="str">
        <x:v>Digitized mutation registers for 2 district revenue offices</x:v>
      </x:c>
      <x:c r="I54" s="68" t="str">
        <x:v>96% OCR extraction accuracy on printed records</x:v>
      </x:c>
      <x:c r="J54" s="68" t="str">
        <x:v>REST API, CSV data exchange, Role-based dashboard, Encryption in transit, Role-based access control, India data residency supported</x:v>
      </x:c>
      <x:c r="K54" s="68" t="str">
        <x:v>₹10,00,000 – ₹50,00,000</x:v>
      </x:c>
      <x:c r="L54" s="68" t="str">
        <x:v>8 weeks</x:v>
      </x:c>
    </x:row>
    <x:row r="55" ht="58" customHeight="1">
      <x:c r="A55" s="68" t="str">
        <x:v>DeedDigit AI</x:v>
      </x:c>
      <x:c r="B55" s="68" t="str">
        <x:v>demo@deeddigit.demo</x:v>
      </x:c>
      <x:c r="C55" s="68" t="str">
        <x:v>Land Records</x:v>
      </x:c>
      <x:c r="D55" s="68" t="str">
        <x:v>DeedDigit AI provides land records solutions using OCR, Document AI, NLP.</x:v>
      </x:c>
      <x:c r="E55" s="68" t="str">
        <x:v>OCR, Document AI, NLP, Land Records</x:v>
      </x:c>
      <x:c r="F55" s="68" t="str">
        <x:v>deployed</x:v>
      </x:c>
      <x:c r="G55" s="68" t="str">
        <x:v>Startup India Recognized, ISO 27001 Ready</x:v>
      </x:c>
      <x:c r="H55" s="68" t="str">
        <x:v>No government project claimed</x:v>
      </x:c>
      <x:c r="I55" s="68" t="str">
        <x:v>93% field extraction accuracy</x:v>
      </x:c>
      <x:c r="J55" s="68" t="str">
        <x:v>REST API, CSV data exchange, Role-based dashboard, Encryption in transit, Role-based access control, India data residency supported</x:v>
      </x:c>
      <x:c r="K55" s="68" t="str">
        <x:v>₹10,00,000 – ₹50,00,000</x:v>
      </x:c>
      <x:c r="L55" s="68" t="str">
        <x:v>8 weeks</x:v>
      </x:c>
    </x:row>
    <x:row r="56" ht="58" customHeight="1">
      <x:c r="A56" s="68" t="str">
        <x:v>LandMap Systems</x:v>
      </x:c>
      <x:c r="B56" s="68" t="str">
        <x:v>demo@landmapsystems.demo</x:v>
      </x:c>
      <x:c r="C56" s="68" t="str">
        <x:v>Land Records</x:v>
      </x:c>
      <x:c r="D56" s="68" t="str">
        <x:v>LandMap Systems provides land records solutions using OCR, Document AI, GIS.</x:v>
      </x:c>
      <x:c r="E56" s="68" t="str">
        <x:v>OCR, Document AI, GIS, Land Records</x:v>
      </x:c>
      <x:c r="F56" s="68" t="str">
        <x:v>prototype</x:v>
      </x:c>
      <x:c r="G56" s="68" t="str">
        <x:v>Startup India Recognized</x:v>
      </x:c>
      <x:c r="H56" s="68" t="str">
        <x:v>Legacy record digitization and parcel verification pilot covering 4 districts</x:v>
      </x:c>
      <x:c r="I56" s="68" t="str">
        <x:v>92% structured land-record extraction accuracy</x:v>
      </x:c>
      <x:c r="J56" s="68" t="str">
        <x:v>REST API, CSV data exchange, Role-based dashboard, Encryption in transit, Role-based access control, India data residency supported</x:v>
      </x:c>
      <x:c r="K56" s="68" t="str">
        <x:v>₹10,00,000 – ₹50,00,000</x:v>
      </x:c>
      <x:c r="L56" s="68" t="str">
        <x:v>12 weeks</x:v>
      </x:c>
    </x:row>
    <x:row r="57" ht="58" customHeight="1">
      <x:c r="A57" s="68" t="str">
        <x:v>MapSetu GIS</x:v>
      </x:c>
      <x:c r="B57" s="68" t="str">
        <x:v>demo@mapsetu.demo</x:v>
      </x:c>
      <x:c r="C57" s="68" t="str">
        <x:v>Land Records</x:v>
      </x:c>
      <x:c r="D57" s="68" t="str">
        <x:v>MapSetu GIS provides land records solutions using GIS, Satellite Imagery, Change Detection.</x:v>
      </x:c>
      <x:c r="E57" s="68" t="str">
        <x:v>GIS, Satellite Imagery, Change Detection, Land Records</x:v>
      </x:c>
      <x:c r="F57" s="68" t="str">
        <x:v>prototype</x:v>
      </x:c>
      <x:c r="G57" s="68" t="str">
        <x:v>Startup India Recognized</x:v>
      </x:c>
      <x:c r="H57" s="68" t="str">
        <x:v>Parcel change-detection pilot in one district</x:v>
      </x:c>
      <x:c r="I57" s="68" t="str">
        <x:v>87% boundary change detection</x:v>
      </x:c>
      <x:c r="J57" s="68" t="str">
        <x:v>REST API, CSV data exchange, Role-based dashboard, Encryption in transit, Role-based access control, India data residency supported</x:v>
      </x:c>
      <x:c r="K57" s="68" t="str">
        <x:v>₹5,00,000 – ₹25,00,000</x:v>
      </x:c>
      <x:c r="L57" s="68" t="str">
        <x:v>12 weeks</x:v>
      </x:c>
    </x:row>
    <x:row r="58" ht="58" customHeight="1">
      <x:c r="A58" s="68" t="str">
        <x:v>PattaAI</x:v>
      </x:c>
      <x:c r="B58" s="68" t="str">
        <x:v>demo@pattaai.demo</x:v>
      </x:c>
      <x:c r="C58" s="68" t="str">
        <x:v>Land Records</x:v>
      </x:c>
      <x:c r="D58" s="68" t="str">
        <x:v>PattaAI provides land records solutions using OCR, Document AI, GIS.</x:v>
      </x:c>
      <x:c r="E58" s="68" t="str">
        <x:v>OCR, Document AI, GIS, Land Records</x:v>
      </x:c>
      <x:c r="F58" s="68" t="str">
        <x:v>deployed</x:v>
      </x:c>
      <x:c r="G58" s="68" t="str">
        <x:v>Startup India Recognized, ISO 27001 Ready</x:v>
      </x:c>
      <x:c r="H58" s="68" t="str">
        <x:v>Legacy record digitization and parcel verification pilot covering 3 districts</x:v>
      </x:c>
      <x:c r="I58" s="68" t="str">
        <x:v>92% structured land-record extraction accuracy</x:v>
      </x:c>
      <x:c r="J58" s="68" t="str">
        <x:v>REST API, CSV data exchange, Role-based dashboard, Encryption in transit, Role-based access control, India data residency supported</x:v>
      </x:c>
      <x:c r="K58" s="68" t="str">
        <x:v>₹10,00,000 – ₹50,00,000</x:v>
      </x:c>
      <x:c r="L58" s="68" t="str">
        <x:v>8 weeks</x:v>
      </x:c>
    </x:row>
    <x:row r="59" ht="58" customHeight="1">
      <x:c r="A59" s="68" t="str">
        <x:v>RecordGrid</x:v>
      </x:c>
      <x:c r="B59" s="68" t="str">
        <x:v>demo@recordgrid.demo</x:v>
      </x:c>
      <x:c r="C59" s="68" t="str">
        <x:v>Land Records</x:v>
      </x:c>
      <x:c r="D59" s="68" t="str">
        <x:v>RecordGrid provides land records solutions using OCR, Document AI, GIS.</x:v>
      </x:c>
      <x:c r="E59" s="68" t="str">
        <x:v>OCR, Document AI, GIS, Land Records</x:v>
      </x:c>
      <x:c r="F59" s="68" t="str">
        <x:v>deployed</x:v>
      </x:c>
      <x:c r="G59" s="68" t="str">
        <x:v>Startup India Recognized, ISO 27001 Ready</x:v>
      </x:c>
      <x:c r="H59" s="68" t="str">
        <x:v>Legacy record digitization and parcel verification pilot covering 2 districts</x:v>
      </x:c>
      <x:c r="I59" s="68" t="str">
        <x:v>92% structured land-record extraction accuracy</x:v>
      </x:c>
      <x:c r="J59" s="68" t="str">
        <x:v>REST API, CSV data exchange, Role-based dashboard, Encryption in transit, Role-based access control, India data residency supported</x:v>
      </x:c>
      <x:c r="K59" s="68" t="str">
        <x:v>₹5,00,000 – ₹25,00,000</x:v>
      </x:c>
      <x:c r="L59" s="68" t="str">
        <x:v>8 weeks</x:v>
      </x:c>
    </x:row>
    <x:row r="60" ht="58" customHeight="1">
      <x:c r="A60" s="68" t="str">
        <x:v>RecordSetu</x:v>
      </x:c>
      <x:c r="B60" s="68" t="str">
        <x:v>hello@recordsetu.demo</x:v>
      </x:c>
      <x:c r="C60" s="68" t="str">
        <x:v>Land Records</x:v>
      </x:c>
      <x:c r="D60" s="68" t="str">
        <x:v>RecordSetu provides land records solutions using OCR, NLP.</x:v>
      </x:c>
      <x:c r="E60" s="68" t="str">
        <x:v>OCR, NLP, Land Records</x:v>
      </x:c>
      <x:c r="F60" s="68" t="str">
        <x:v>prototype</x:v>
      </x:c>
      <x:c r="G60" s="68" t="str">
        <x:v>Startup India Recognized</x:v>
      </x:c>
      <x:c r="H60" s="68" t="str">
        <x:v>Piloted survey map digitization with a state GIS cell</x:v>
      </x:c>
      <x:c r="I60" s="68" t="str">
        <x:v>89% accuracy on handwritten registers</x:v>
      </x:c>
      <x:c r="J60" s="68" t="str">
        <x:v>REST API, CSV data exchange, Role-based dashboard, Encryption in transit, Role-based access control, India data residency supported</x:v>
      </x:c>
      <x:c r="K60" s="68" t="str">
        <x:v>₹5,00,000 – ₹25,00,000</x:v>
      </x:c>
      <x:c r="L60" s="68" t="str">
        <x:v>12 weeks</x:v>
      </x:c>
    </x:row>
    <x:row r="61" ht="58" customHeight="1">
      <x:c r="A61" s="68" t="str">
        <x:v>TitleTrace</x:v>
      </x:c>
      <x:c r="B61" s="68" t="str">
        <x:v>demo@titletrace.demo</x:v>
      </x:c>
      <x:c r="C61" s="68" t="str">
        <x:v>Land Records</x:v>
      </x:c>
      <x:c r="D61" s="68" t="str">
        <x:v>TitleTrace provides land records solutions using Knowledge Graph, OCR, Workflow Automation.</x:v>
      </x:c>
      <x:c r="E61" s="68" t="str">
        <x:v>Knowledge Graph, OCR, Workflow Automation, Land Records</x:v>
      </x:c>
      <x:c r="F61" s="68" t="str">
        <x:v>prototype</x:v>
      </x:c>
      <x:c r="G61" s="68" t="str">
        <x:v>Startup India Recognized</x:v>
      </x:c>
      <x:c r="H61" s="68" t="str">
        <x:v>No government project claimed</x:v>
      </x:c>
      <x:c r="I61" s="68" t="str">
        <x:v>84% entity-linking accuracy</x:v>
      </x:c>
      <x:c r="J61" s="68" t="str">
        <x:v>REST API, CSV data exchange, Role-based dashboard, Encryption in transit, Role-based access control, India data residency supported</x:v>
      </x:c>
      <x:c r="K61" s="68" t="str">
        <x:v>₹5,00,000 – ₹25,00,000</x:v>
      </x:c>
      <x:c r="L61" s="68" t="str">
        <x:v>12 weeks</x:v>
      </x:c>
    </x:row>
    <x:row r="62" ht="58" customHeight="1">
      <x:c r="A62" s="68" t="str">
        <x:v>AlertGrid</x:v>
      </x:c>
      <x:c r="B62" s="68" t="str">
        <x:v>demo@alertgrid.demo</x:v>
      </x:c>
      <x:c r="C62" s="68" t="str">
        <x:v>Public Safety</x:v>
      </x:c>
      <x:c r="D62" s="68" t="str">
        <x:v>AlertGrid provides public safety solutions using Computer Vision, Emergency Alerts, GIS.</x:v>
      </x:c>
      <x:c r="E62" s="68" t="str">
        <x:v>Computer Vision, Emergency Alerts, GIS, Public Safety</x:v>
      </x:c>
      <x:c r="F62" s="68" t="str">
        <x:v>deployed</x:v>
      </x:c>
      <x:c r="G62" s="68" t="str">
        <x:v>Startup India Recognized, ISO 27001 Ready</x:v>
      </x:c>
      <x:c r="H62" s="68" t="str">
        <x:v>Public safety monitoring and emergency response pilot covering 2 districts</x:v>
      </x:c>
      <x:c r="I62" s="68" t="str">
        <x:v>90% incident detection precision</x:v>
      </x:c>
      <x:c r="J62" s="68" t="str">
        <x:v>REST API, CSV data exchange, Role-based dashboard, Encryption in transit, Role-based access control, India data residency supported</x:v>
      </x:c>
      <x:c r="K62" s="68" t="str">
        <x:v>₹10,00,000 – ₹50,00,000</x:v>
      </x:c>
      <x:c r="L62" s="68" t="str">
        <x:v>8 weeks</x:v>
      </x:c>
    </x:row>
    <x:row r="63" ht="58" customHeight="1">
      <x:c r="A63" s="68" t="str">
        <x:v>DisasterMesh</x:v>
      </x:c>
      <x:c r="B63" s="68" t="str">
        <x:v>demo@disastermesh.demo</x:v>
      </x:c>
      <x:c r="C63" s="68" t="str">
        <x:v>Public Safety</x:v>
      </x:c>
      <x:c r="D63" s="68" t="str">
        <x:v>DisasterMesh provides public safety solutions using GIS, Satellite Imagery, Emergency Alerts.</x:v>
      </x:c>
      <x:c r="E63" s="68" t="str">
        <x:v>GIS, Satellite Imagery, Emergency Alerts, Public Safety</x:v>
      </x:c>
      <x:c r="F63" s="68" t="str">
        <x:v>deployed</x:v>
      </x:c>
      <x:c r="G63" s="68" t="str">
        <x:v>Startup India Recognized, ISO 27001 Ready</x:v>
      </x:c>
      <x:c r="H63" s="68" t="str">
        <x:v>Flood response coordination deployed in two districts</x:v>
      </x:c>
      <x:c r="I63" s="68" t="str">
        <x:v>12-minute average alert dissemination</x:v>
      </x:c>
      <x:c r="J63" s="68" t="str">
        <x:v>REST API, CSV data exchange, Role-based dashboard, Encryption in transit, Role-based access control, India data residency supported</x:v>
      </x:c>
      <x:c r="K63" s="68" t="str">
        <x:v>₹10,00,000 – ₹50,00,000</x:v>
      </x:c>
      <x:c r="L63" s="68" t="str">
        <x:v>8 weeks</x:v>
      </x:c>
    </x:row>
    <x:row r="64" ht="58" customHeight="1">
      <x:c r="A64" s="68" t="str">
        <x:v>FireWatch IoT</x:v>
      </x:c>
      <x:c r="B64" s="68" t="str">
        <x:v>demo@firewatch.demo</x:v>
      </x:c>
      <x:c r="C64" s="68" t="str">
        <x:v>Public Safety</x:v>
      </x:c>
      <x:c r="D64" s="68" t="str">
        <x:v>FireWatch IoT provides public safety solutions using IoT Sensors, Predictive Analytics, Alerts.</x:v>
      </x:c>
      <x:c r="E64" s="68" t="str">
        <x:v>IoT Sensors, Predictive Analytics, Alerts, Public Safety</x:v>
      </x:c>
      <x:c r="F64" s="68" t="str">
        <x:v>prototype</x:v>
      </x:c>
      <x:c r="G64" s="68" t="str">
        <x:v>Startup India Recognized</x:v>
      </x:c>
      <x:c r="H64" s="68" t="str">
        <x:v>No government project claimed</x:v>
      </x:c>
      <x:c r="I64" s="68" t="str">
        <x:v>89% anomaly detection accuracy</x:v>
      </x:c>
      <x:c r="J64" s="68" t="str">
        <x:v>REST API, CSV data exchange, Role-based dashboard, Encryption in transit, Role-based access control, India data residency supported</x:v>
      </x:c>
      <x:c r="K64" s="68" t="str">
        <x:v>₹5,00,000 – ₹25,00,000</x:v>
      </x:c>
      <x:c r="L64" s="68" t="str">
        <x:v>12 weeks</x:v>
      </x:c>
    </x:row>
    <x:row r="65" ht="58" customHeight="1">
      <x:c r="A65" s="68" t="str">
        <x:v>ResponseSetu</x:v>
      </x:c>
      <x:c r="B65" s="68" t="str">
        <x:v>demo@responsesetu.demo</x:v>
      </x:c>
      <x:c r="C65" s="68" t="str">
        <x:v>Public Safety</x:v>
      </x:c>
      <x:c r="D65" s="68" t="str">
        <x:v>ResponseSetu provides public safety solutions using Computer Vision, Emergency Alerts, GIS.</x:v>
      </x:c>
      <x:c r="E65" s="68" t="str">
        <x:v>Computer Vision, Emergency Alerts, GIS, Public Safety</x:v>
      </x:c>
      <x:c r="F65" s="68" t="str">
        <x:v>deployed</x:v>
      </x:c>
      <x:c r="G65" s="68" t="str">
        <x:v>Startup India Recognized, ISO 27001 Ready</x:v>
      </x:c>
      <x:c r="H65" s="68" t="str">
        <x:v>Public safety monitoring and emergency response pilot covering 3 districts</x:v>
      </x:c>
      <x:c r="I65" s="68" t="str">
        <x:v>90% incident detection precision</x:v>
      </x:c>
      <x:c r="J65" s="68" t="str">
        <x:v>REST API, CSV data exchange, Role-based dashboard, Encryption in transit, Role-based access control, India data residency supported</x:v>
      </x:c>
      <x:c r="K65" s="68" t="str">
        <x:v>₹10,00,000 – ₹50,00,000</x:v>
      </x:c>
      <x:c r="L65" s="68" t="str">
        <x:v>8 weeks</x:v>
      </x:c>
    </x:row>
    <x:row r="66" ht="58" customHeight="1">
      <x:c r="A66" s="68" t="str">
        <x:v>SafeCity Vision</x:v>
      </x:c>
      <x:c r="B66" s="68" t="str">
        <x:v>demo@safecity.demo</x:v>
      </x:c>
      <x:c r="C66" s="68" t="str">
        <x:v>Public Safety</x:v>
      </x:c>
      <x:c r="D66" s="68" t="str">
        <x:v>SafeCity Vision provides public safety solutions using Computer Vision, Video Analytics, Edge AI.</x:v>
      </x:c>
      <x:c r="E66" s="68" t="str">
        <x:v>Computer Vision, Video Analytics, Edge AI, Public Safety</x:v>
      </x:c>
      <x:c r="F66" s="68" t="str">
        <x:v>deployed</x:v>
      </x:c>
      <x:c r="G66" s="68" t="str">
        <x:v>Startup India Recognized, ISO 27001 Ready</x:v>
      </x:c>
      <x:c r="H66" s="68" t="str">
        <x:v>No government project claimed</x:v>
      </x:c>
      <x:c r="I66" s="68" t="str">
        <x:v>90% crowd-density estimation accuracy</x:v>
      </x:c>
      <x:c r="J66" s="68" t="str">
        <x:v>REST API, CSV data exchange, Role-based dashboard, Encryption in transit, Role-based access control, India data residency supported</x:v>
      </x:c>
      <x:c r="K66" s="68" t="str">
        <x:v>₹10,00,000 – ₹50,00,000</x:v>
      </x:c>
      <x:c r="L66" s="68" t="str">
        <x:v>8 weeks</x:v>
      </x:c>
    </x:row>
    <x:row r="67" ht="58" customHeight="1">
      <x:c r="A67" s="68" t="str">
        <x:v>SafeOps AI</x:v>
      </x:c>
      <x:c r="B67" s="68" t="str">
        <x:v>demo@safeopsai.demo</x:v>
      </x:c>
      <x:c r="C67" s="68" t="str">
        <x:v>Public Safety</x:v>
      </x:c>
      <x:c r="D67" s="68" t="str">
        <x:v>SafeOps AI provides public safety solutions using Computer Vision, Emergency Alerts, GIS.</x:v>
      </x:c>
      <x:c r="E67" s="68" t="str">
        <x:v>Computer Vision, Emergency Alerts, GIS, Public Safety</x:v>
      </x:c>
      <x:c r="F67" s="68" t="str">
        <x:v>prototype</x:v>
      </x:c>
      <x:c r="G67" s="68" t="str">
        <x:v>Startup India Recognized</x:v>
      </x:c>
      <x:c r="H67" s="68" t="str">
        <x:v>Public safety monitoring and emergency response pilot covering 4 districts</x:v>
      </x:c>
      <x:c r="I67" s="68" t="str">
        <x:v>90% incident detection precision</x:v>
      </x:c>
      <x:c r="J67" s="68" t="str">
        <x:v>REST API, CSV data exchange, Role-based dashboard, Encryption in transit, Role-based access control, India data residency supported</x:v>
      </x:c>
      <x:c r="K67" s="68" t="str">
        <x:v>₹5,00,000 – ₹25,00,000</x:v>
      </x:c>
      <x:c r="L67" s="68" t="str">
        <x:v>12 weeks</x:v>
      </x:c>
    </x:row>
    <x:row r="68" ht="58" customHeight="1">
      <x:c r="A68" s="68" t="str">
        <x:v>SurakshaVision</x:v>
      </x:c>
      <x:c r="B68" s="68" t="str">
        <x:v>demo@surakshavision.demo</x:v>
      </x:c>
      <x:c r="C68" s="68" t="str">
        <x:v>Public Safety</x:v>
      </x:c>
      <x:c r="D68" s="68" t="str">
        <x:v>SurakshaVision provides public safety solutions using Computer Vision, Emergency Alerts, GIS.</x:v>
      </x:c>
      <x:c r="E68" s="68" t="str">
        <x:v>Computer Vision, Emergency Alerts, GIS, Public Safety</x:v>
      </x:c>
      <x:c r="F68" s="68" t="str">
        <x:v>deployed</x:v>
      </x:c>
      <x:c r="G68" s="68" t="str">
        <x:v>Startup India Recognized, ISO 27001 Ready</x:v>
      </x:c>
      <x:c r="H68" s="68" t="str">
        <x:v>Public safety monitoring and emergency response pilot covering 1 district</x:v>
      </x:c>
      <x:c r="I68" s="68" t="str">
        <x:v>90% incident detection precision</x:v>
      </x:c>
      <x:c r="J68" s="68" t="str">
        <x:v>REST API, CSV data exchange, Role-based dashboard, Encryption in transit, Role-based access control, India data residency supported</x:v>
      </x:c>
      <x:c r="K68" s="68" t="str">
        <x:v>₹10,00,000 – ₹50,00,000</x:v>
      </x:c>
      <x:c r="L68" s="68" t="str">
        <x:v>8 weeks</x:v>
      </x:c>
    </x:row>
    <x:row r="69" ht="58" customHeight="1">
      <x:c r="A69" s="68" t="str">
        <x:v>TaxLens AI</x:v>
      </x:c>
      <x:c r="B69" s="68" t="str">
        <x:v>demo@taxlens.demo</x:v>
      </x:c>
      <x:c r="C69" s="68" t="str">
        <x:v>Revenue</x:v>
      </x:c>
      <x:c r="D69" s="68" t="str">
        <x:v>TaxLens AI provides revenue solutions using Anomaly Detection, Machine Learning, Data Analytics.</x:v>
      </x:c>
      <x:c r="E69" s="68" t="str">
        <x:v>Anomaly Detection, Machine Learning, Data Analytics, Revenue</x:v>
      </x:c>
      <x:c r="F69" s="68" t="str">
        <x:v>prototype</x:v>
      </x:c>
      <x:c r="G69" s="68" t="str">
        <x:v>Startup India Recognized</x:v>
      </x:c>
      <x:c r="H69" s="68" t="str">
        <x:v>Revenue anomaly pilot on anonymized municipal data</x:v>
      </x:c>
      <x:c r="I69" s="68" t="str">
        <x:v>86% risk classification precision</x:v>
      </x:c>
      <x:c r="J69" s="68" t="str">
        <x:v>REST API, CSV data exchange, Role-based dashboard, Encryption in transit, Role-based access control, India data residency supported</x:v>
      </x:c>
      <x:c r="K69" s="68" t="str">
        <x:v>₹10,00,000 – ₹50,00,000</x:v>
      </x:c>
      <x:c r="L69" s="68" t="str">
        <x:v>12 weeks</x:v>
      </x:c>
    </x:row>
    <x:row r="70" ht="58" customHeight="1">
      <x:c r="A70" s="68" t="str">
        <x:v>BenefitGrid</x:v>
      </x:c>
      <x:c r="B70" s="68" t="str">
        <x:v>demo@benefitgrid.demo</x:v>
      </x:c>
      <x:c r="C70" s="68" t="str">
        <x:v>Social Welfare</x:v>
      </x:c>
      <x:c r="D70" s="68" t="str">
        <x:v>BenefitGrid provides social welfare solutions using Rules Engine, NLP, Workflow Automation.</x:v>
      </x:c>
      <x:c r="E70" s="68" t="str">
        <x:v>Rules Engine, NLP, Workflow Automation, Social Welfare</x:v>
      </x:c>
      <x:c r="F70" s="68" t="str">
        <x:v>deployed</x:v>
      </x:c>
      <x:c r="G70" s="68" t="str">
        <x:v>Startup India Recognized, ISO 27001 Ready</x:v>
      </x:c>
      <x:c r="H70" s="68" t="str">
        <x:v>Citizen benefit delivery and outreach automation pilot covering 2 districts</x:v>
      </x:c>
      <x:c r="I70" s="68" t="str">
        <x:v>94% benefit-rule processing accuracy</x:v>
      </x:c>
      <x:c r="J70" s="68" t="str">
        <x:v>REST API, CSV data exchange, Role-based dashboard, Encryption in transit, Role-based access control, India data residency supported</x:v>
      </x:c>
      <x:c r="K70" s="68" t="str">
        <x:v>₹10,00,000 – ₹50,00,000</x:v>
      </x:c>
      <x:c r="L70" s="68" t="str">
        <x:v>8 weeks</x:v>
      </x:c>
    </x:row>
    <x:row r="71" ht="58" customHeight="1">
      <x:c r="A71" s="68" t="str">
        <x:v>BenefitSetu</x:v>
      </x:c>
      <x:c r="B71" s="68" t="str">
        <x:v>demo@benefitsetu.demo</x:v>
      </x:c>
      <x:c r="C71" s="68" t="str">
        <x:v>Social Welfare</x:v>
      </x:c>
      <x:c r="D71" s="68" t="str">
        <x:v>BenefitSetu provides social welfare solutions using Rules Engine, Data Analytics, Workflow Automation.</x:v>
      </x:c>
      <x:c r="E71" s="68" t="str">
        <x:v>Rules Engine, Data Analytics, Workflow Automation, Social Welfare</x:v>
      </x:c>
      <x:c r="F71" s="68" t="str">
        <x:v>deployed</x:v>
      </x:c>
      <x:c r="G71" s="68" t="str">
        <x:v>Startup India Recognized, ISO 27001 Ready</x:v>
      </x:c>
      <x:c r="H71" s="68" t="str">
        <x:v>Benefit eligibility screening pilot for one district</x:v>
      </x:c>
      <x:c r="I71" s="68" t="str">
        <x:v>95% rule execution accuracy</x:v>
      </x:c>
      <x:c r="J71" s="68" t="str">
        <x:v>REST API, CSV data exchange, Role-based dashboard, Encryption in transit, Role-based access control, India data residency supported</x:v>
      </x:c>
      <x:c r="K71" s="68" t="str">
        <x:v>₹5,00,000 – ₹25,00,000</x:v>
      </x:c>
      <x:c r="L71" s="68" t="str">
        <x:v>8 weeks</x:v>
      </x:c>
    </x:row>
    <x:row r="72" ht="58" customHeight="1">
      <x:c r="A72" s="68" t="str">
        <x:v>CitizenReach AI</x:v>
      </x:c>
      <x:c r="B72" s="68" t="str">
        <x:v>demo@citizenreachai.demo</x:v>
      </x:c>
      <x:c r="C72" s="68" t="str">
        <x:v>Social Welfare</x:v>
      </x:c>
      <x:c r="D72" s="68" t="str">
        <x:v>CitizenReach AI provides social welfare solutions using Rules Engine, NLP, Workflow Automation.</x:v>
      </x:c>
      <x:c r="E72" s="68" t="str">
        <x:v>Rules Engine, NLP, Workflow Automation, Social Welfare</x:v>
      </x:c>
      <x:c r="F72" s="68" t="str">
        <x:v>prototype</x:v>
      </x:c>
      <x:c r="G72" s="68" t="str">
        <x:v>Startup India Recognized</x:v>
      </x:c>
      <x:c r="H72" s="68" t="str">
        <x:v>Citizen benefit delivery and outreach automation pilot covering 4 districts</x:v>
      </x:c>
      <x:c r="I72" s="68" t="str">
        <x:v>94% benefit-rule processing accuracy</x:v>
      </x:c>
      <x:c r="J72" s="68" t="str">
        <x:v>REST API, CSV data exchange, Role-based dashboard, Encryption in transit, Role-based access control, India data residency supported</x:v>
      </x:c>
      <x:c r="K72" s="68" t="str">
        <x:v>₹10,00,000 – ₹50,00,000</x:v>
      </x:c>
      <x:c r="L72" s="68" t="str">
        <x:v>12 weeks</x:v>
      </x:c>
    </x:row>
    <x:row r="73" ht="58" customHeight="1">
      <x:c r="A73" s="68" t="str">
        <x:v>JanKalyan Tech</x:v>
      </x:c>
      <x:c r="B73" s="68" t="str">
        <x:v>demo@jankalyantech.demo</x:v>
      </x:c>
      <x:c r="C73" s="68" t="str">
        <x:v>Social Welfare</x:v>
      </x:c>
      <x:c r="D73" s="68" t="str">
        <x:v>JanKalyan Tech provides social welfare solutions using Rules Engine, NLP, Workflow Automation.</x:v>
      </x:c>
      <x:c r="E73" s="68" t="str">
        <x:v>Rules Engine, NLP, Workflow Automation, Social Welfare</x:v>
      </x:c>
      <x:c r="F73" s="68" t="str">
        <x:v>deployed</x:v>
      </x:c>
      <x:c r="G73" s="68" t="str">
        <x:v>Startup India Recognized, ISO 27001 Ready</x:v>
      </x:c>
      <x:c r="H73" s="68" t="str">
        <x:v>Citizen benefit delivery and outreach automation pilot covering 1 district</x:v>
      </x:c>
      <x:c r="I73" s="68" t="str">
        <x:v>94% benefit-rule processing accuracy</x:v>
      </x:c>
      <x:c r="J73" s="68" t="str">
        <x:v>REST API, CSV data exchange, Role-based dashboard, Encryption in transit, Role-based access control, India data residency supported</x:v>
      </x:c>
      <x:c r="K73" s="68" t="str">
        <x:v>₹10,00,000 – ₹50,00,000</x:v>
      </x:c>
      <x:c r="L73" s="68" t="str">
        <x:v>8 weeks</x:v>
      </x:c>
    </x:row>
    <x:row r="74" ht="58" customHeight="1">
      <x:c r="A74" s="68" t="str">
        <x:v>JanReach</x:v>
      </x:c>
      <x:c r="B74" s="68" t="str">
        <x:v>demo@janreach.demo</x:v>
      </x:c>
      <x:c r="C74" s="68" t="str">
        <x:v>Social Welfare</x:v>
      </x:c>
      <x:c r="D74" s="68" t="str">
        <x:v>JanReach provides social welfare solutions using IVR, NLP, Regional Languages.</x:v>
      </x:c>
      <x:c r="E74" s="68" t="str">
        <x:v>IVR, NLP, Regional Languages, Social Welfare</x:v>
      </x:c>
      <x:c r="F74" s="68" t="str">
        <x:v>deployed</x:v>
      </x:c>
      <x:c r="G74" s="68" t="str">
        <x:v>Startup India Recognized, ISO 27001 Ready</x:v>
      </x:c>
      <x:c r="H74" s="68" t="str">
        <x:v>No government project claimed</x:v>
      </x:c>
      <x:c r="I74" s="68" t="str">
        <x:v>83% message comprehension score</x:v>
      </x:c>
      <x:c r="J74" s="68" t="str">
        <x:v>REST API, CSV data exchange, Role-based dashboard, Encryption in transit, Role-based access control, India data residency supported</x:v>
      </x:c>
      <x:c r="K74" s="68" t="str">
        <x:v>₹5,00,000 – ₹25,00,000</x:v>
      </x:c>
      <x:c r="L74" s="68" t="str">
        <x:v>8 weeks</x:v>
      </x:c>
    </x:row>
    <x:row r="75" ht="58" customHeight="1">
      <x:c r="A75" s="68" t="str">
        <x:v>SamajSetu</x:v>
      </x:c>
      <x:c r="B75" s="68" t="str">
        <x:v>demo@samajsetu.demo</x:v>
      </x:c>
      <x:c r="C75" s="68" t="str">
        <x:v>Social Welfare</x:v>
      </x:c>
      <x:c r="D75" s="68" t="str">
        <x:v>SamajSetu provides social welfare solutions using Rules Engine, NLP, Workflow Automation.</x:v>
      </x:c>
      <x:c r="E75" s="68" t="str">
        <x:v>Rules Engine, NLP, Workflow Automation, Social Welfare</x:v>
      </x:c>
      <x:c r="F75" s="68" t="str">
        <x:v>deployed</x:v>
      </x:c>
      <x:c r="G75" s="68" t="str">
        <x:v>Startup India Recognized, ISO 27001 Ready</x:v>
      </x:c>
      <x:c r="H75" s="68" t="str">
        <x:v>Citizen benefit delivery and outreach automation pilot covering 3 districts</x:v>
      </x:c>
      <x:c r="I75" s="68" t="str">
        <x:v>94% benefit-rule processing accuracy</x:v>
      </x:c>
      <x:c r="J75" s="68" t="str">
        <x:v>REST API, CSV data exchange, Role-based dashboard, Encryption in transit, Role-based access control, India data residency supported</x:v>
      </x:c>
      <x:c r="K75" s="68" t="str">
        <x:v>₹5,00,000 – ₹25,00,000</x:v>
      </x:c>
      <x:c r="L75" s="68" t="str">
        <x:v>8 weeks</x:v>
      </x:c>
    </x:row>
    <x:row r="76" ht="58" customHeight="1">
      <x:c r="A76" s="68" t="str">
        <x:v>MobilityStack</x:v>
      </x:c>
      <x:c r="B76" s="68" t="str">
        <x:v>demo@mobilitystack.demo</x:v>
      </x:c>
      <x:c r="C76" s="68" t="str">
        <x:v>Transport</x:v>
      </x:c>
      <x:c r="D76" s="68" t="str">
        <x:v>MobilityStack provides transport solutions using GPS Analytics, Route Optimization, Computer Vision.</x:v>
      </x:c>
      <x:c r="E76" s="68" t="str">
        <x:v>GPS Analytics, Route Optimization, Computer Vision, Transport</x:v>
      </x:c>
      <x:c r="F76" s="68" t="str">
        <x:v>deployed</x:v>
      </x:c>
      <x:c r="G76" s="68" t="str">
        <x:v>Startup India Recognized, ISO 27001 Ready</x:v>
      </x:c>
      <x:c r="H76" s="68" t="str">
        <x:v>Public transport and road operations optimization covering 1 district</x:v>
      </x:c>
      <x:c r="I76" s="68" t="str">
        <x:v>20% improvement in operational efficiency</x:v>
      </x:c>
      <x:c r="J76" s="68" t="str">
        <x:v>REST API, CSV data exchange, Role-based dashboard, Encryption in transit, Role-based access control, India data residency supported</x:v>
      </x:c>
      <x:c r="K76" s="68" t="str">
        <x:v>₹5,00,000 – ₹25,00,000</x:v>
      </x:c>
      <x:c r="L76" s="68" t="str">
        <x:v>8 weeks</x:v>
      </x:c>
    </x:row>
    <x:row r="77" ht="58" customHeight="1">
      <x:c r="A77" s="68" t="str">
        <x:v>ParkSmart India</x:v>
      </x:c>
      <x:c r="B77" s="68" t="str">
        <x:v>demo@parksmart.demo</x:v>
      </x:c>
      <x:c r="C77" s="68" t="str">
        <x:v>Transport</x:v>
      </x:c>
      <x:c r="D77" s="68" t="str">
        <x:v>ParkSmart India provides transport solutions using IoT, Mobile Payments, Analytics.</x:v>
      </x:c>
      <x:c r="E77" s="68" t="str">
        <x:v>IoT, Mobile Payments, Analytics, Transport</x:v>
      </x:c>
      <x:c r="F77" s="68" t="str">
        <x:v>prototype</x:v>
      </x:c>
      <x:c r="G77" s="68" t="str">
        <x:v>Startup India Recognized</x:v>
      </x:c>
      <x:c r="H77" s="68" t="str">
        <x:v>No government project claimed</x:v>
      </x:c>
      <x:c r="I77" s="68" t="str">
        <x:v>90% occupancy detection accuracy</x:v>
      </x:c>
      <x:c r="J77" s="68" t="str">
        <x:v>REST API, CSV data exchange, Role-based dashboard, Encryption in transit, Role-based access control, India data residency supported</x:v>
      </x:c>
      <x:c r="K77" s="68" t="str">
        <x:v>₹5,00,000 – ₹25,00,000</x:v>
      </x:c>
      <x:c r="L77" s="68" t="str">
        <x:v>12 weeks</x:v>
      </x:c>
    </x:row>
    <x:row r="78" ht="58" customHeight="1">
      <x:c r="A78" s="68" t="str">
        <x:v>RoadSafe Vision</x:v>
      </x:c>
      <x:c r="B78" s="68" t="str">
        <x:v>demo@roadsafe.demo</x:v>
      </x:c>
      <x:c r="C78" s="68" t="str">
        <x:v>Transport</x:v>
      </x:c>
      <x:c r="D78" s="68" t="str">
        <x:v>RoadSafe Vision provides transport solutions using Computer Vision, Edge AI, Incident Detection.</x:v>
      </x:c>
      <x:c r="E78" s="68" t="str">
        <x:v>Computer Vision, Edge AI, Incident Detection, Transport</x:v>
      </x:c>
      <x:c r="F78" s="68" t="str">
        <x:v>deployed</x:v>
      </x:c>
      <x:c r="G78" s="68" t="str">
        <x:v>Startup India Recognized, ISO 27001 Ready</x:v>
      </x:c>
      <x:c r="H78" s="68" t="str">
        <x:v>No government project claimed</x:v>
      </x:c>
      <x:c r="I78" s="68" t="str">
        <x:v>92% incident detection precision</x:v>
      </x:c>
      <x:c r="J78" s="68" t="str">
        <x:v>REST API, CSV data exchange, Role-based dashboard, Encryption in transit, Role-based access control, India data residency supported</x:v>
      </x:c>
      <x:c r="K78" s="68" t="str">
        <x:v>₹10,00,000 – ₹50,00,000</x:v>
      </x:c>
      <x:c r="L78" s="68" t="str">
        <x:v>8 weeks</x:v>
      </x:c>
    </x:row>
    <x:row r="79" ht="58" customHeight="1">
      <x:c r="A79" s="68" t="str">
        <x:v>RouteSetu</x:v>
      </x:c>
      <x:c r="B79" s="68" t="str">
        <x:v>demo@routesetu.demo</x:v>
      </x:c>
      <x:c r="C79" s="68" t="str">
        <x:v>Transport</x:v>
      </x:c>
      <x:c r="D79" s="68" t="str">
        <x:v>RouteSetu provides transport solutions using GPS Analytics, Route Optimization, Computer Vision.</x:v>
      </x:c>
      <x:c r="E79" s="68" t="str">
        <x:v>GPS Analytics, Route Optimization, Computer Vision, Transport</x:v>
      </x:c>
      <x:c r="F79" s="68" t="str">
        <x:v>deployed</x:v>
      </x:c>
      <x:c r="G79" s="68" t="str">
        <x:v>Startup India Recognized, ISO 27001 Ready</x:v>
      </x:c>
      <x:c r="H79" s="68" t="str">
        <x:v>Public transport and road operations optimization covering 2 districts</x:v>
      </x:c>
      <x:c r="I79" s="68" t="str">
        <x:v>20% improvement in operational efficiency</x:v>
      </x:c>
      <x:c r="J79" s="68" t="str">
        <x:v>REST API, CSV data exchange, Role-based dashboard, Encryption in transit, Role-based access control, India data residency supported</x:v>
      </x:c>
      <x:c r="K79" s="68" t="str">
        <x:v>₹5,00,000 – ₹25,00,000</x:v>
      </x:c>
      <x:c r="L79" s="68" t="str">
        <x:v>8 weeks</x:v>
      </x:c>
    </x:row>
    <x:row r="80" ht="58" customHeight="1">
      <x:c r="A80" s="68" t="str">
        <x:v>SadakAI</x:v>
      </x:c>
      <x:c r="B80" s="68" t="str">
        <x:v>demo@sadakai.demo</x:v>
      </x:c>
      <x:c r="C80" s="68" t="str">
        <x:v>Transport</x:v>
      </x:c>
      <x:c r="D80" s="68" t="str">
        <x:v>SadakAI provides transport solutions using GPS Analytics, Route Optimization, Computer Vision.</x:v>
      </x:c>
      <x:c r="E80" s="68" t="str">
        <x:v>GPS Analytics, Route Optimization, Computer Vision, Transport</x:v>
      </x:c>
      <x:c r="F80" s="68" t="str">
        <x:v>prototype</x:v>
      </x:c>
      <x:c r="G80" s="68" t="str">
        <x:v>Startup India Recognized</x:v>
      </x:c>
      <x:c r="H80" s="68" t="str">
        <x:v>Public transport and road operations optimization covering 4 districts</x:v>
      </x:c>
      <x:c r="I80" s="68" t="str">
        <x:v>20% improvement in operational efficiency</x:v>
      </x:c>
      <x:c r="J80" s="68" t="str">
        <x:v>REST API, CSV data exchange, Role-based dashboard, Encryption in transit, Role-based access control, India data residency supported</x:v>
      </x:c>
      <x:c r="K80" s="68" t="str">
        <x:v>₹10,00,000 – ₹50,00,000</x:v>
      </x:c>
      <x:c r="L80" s="68" t="str">
        <x:v>12 weeks</x:v>
      </x:c>
    </x:row>
    <x:row r="81" ht="58" customHeight="1">
      <x:c r="A81" s="68" t="str">
        <x:v>TransitFlow</x:v>
      </x:c>
      <x:c r="B81" s="68" t="str">
        <x:v>demo@transitflow.demo</x:v>
      </x:c>
      <x:c r="C81" s="68" t="str">
        <x:v>Transport</x:v>
      </x:c>
      <x:c r="D81" s="68" t="str">
        <x:v>TransitFlow provides transport solutions using Route Optimization, GPS Analytics, AI.</x:v>
      </x:c>
      <x:c r="E81" s="68" t="str">
        <x:v>Route Optimization, GPS Analytics, AI, Transport</x:v>
      </x:c>
      <x:c r="F81" s="68" t="str">
        <x:v>deployed</x:v>
      </x:c>
      <x:c r="G81" s="68" t="str">
        <x:v>Startup India Recognized, ISO 27001 Ready</x:v>
      </x:c>
      <x:c r="H81" s="68" t="str">
        <x:v>No government project claimed</x:v>
      </x:c>
      <x:c r="I81" s="68" t="str">
        <x:v>14% improvement in schedule adherence</x:v>
      </x:c>
      <x:c r="J81" s="68" t="str">
        <x:v>REST API, CSV data exchange, Role-based dashboard, Encryption in transit, Role-based access control, India data residency supported</x:v>
      </x:c>
      <x:c r="K81" s="68" t="str">
        <x:v>₹10,00,000 – ₹50,00,000</x:v>
      </x:c>
      <x:c r="L81" s="68" t="str">
        <x:v>8 weeks</x:v>
      </x:c>
    </x:row>
    <x:row r="82" ht="58" customHeight="1">
      <x:c r="A82" s="68" t="str">
        <x:v>TransitLens</x:v>
      </x:c>
      <x:c r="B82" s="68" t="str">
        <x:v>demo@transitlens.demo</x:v>
      </x:c>
      <x:c r="C82" s="68" t="str">
        <x:v>Transport</x:v>
      </x:c>
      <x:c r="D82" s="68" t="str">
        <x:v>TransitLens provides transport solutions using GPS Analytics, Route Optimization, Computer Vision.</x:v>
      </x:c>
      <x:c r="E82" s="68" t="str">
        <x:v>GPS Analytics, Route Optimization, Computer Vision, Transport</x:v>
      </x:c>
      <x:c r="F82" s="68" t="str">
        <x:v>deployed</x:v>
      </x:c>
      <x:c r="G82" s="68" t="str">
        <x:v>Startup India Recognized, ISO 27001 Ready</x:v>
      </x:c>
      <x:c r="H82" s="68" t="str">
        <x:v>Public transport and road operations optimization covering 3 districts</x:v>
      </x:c>
      <x:c r="I82" s="68" t="str">
        <x:v>20% improvement in operational efficiency</x:v>
      </x:c>
      <x:c r="J82" s="68" t="str">
        <x:v>REST API, CSV data exchange, Role-based dashboard, Encryption in transit, Role-based access control, India data residency supported</x:v>
      </x:c>
      <x:c r="K82" s="68" t="str">
        <x:v>₹10,00,000 – ₹50,00,000</x:v>
      </x:c>
      <x:c r="L82" s="68" t="str">
        <x:v>8 weeks</x:v>
      </x:c>
    </x:row>
    <x:row r="83" ht="58" customHeight="1">
      <x:c r="A83" s="68" t="str">
        <x:v>TransportIQ</x:v>
      </x:c>
      <x:c r="B83" s="68" t="str">
        <x:v>info@transportiq.demo</x:v>
      </x:c>
      <x:c r="C83" s="68" t="str">
        <x:v>Transport</x:v>
      </x:c>
      <x:c r="D83" s="68" t="str">
        <x:v>TransportIQ provides transport solutions using GPS Analytics, Route Optimization.</x:v>
      </x:c>
      <x:c r="E83" s="68" t="str">
        <x:v>GPS Analytics, Route Optimization, Transport</x:v>
      </x:c>
      <x:c r="F83" s="68" t="str">
        <x:v>deployed</x:v>
      </x:c>
      <x:c r="G83" s="68" t="str">
        <x:v>Startup India Recognized, ISO 27001 Ready</x:v>
      </x:c>
      <x:c r="H83" s="68" t="str">
        <x:v>Bus route optimization pilot for 1 state transport corporation</x:v>
      </x:c>
      <x:c r="I83" s="68" t="str">
        <x:v>18% average reduction in idle time (pilot result)</x:v>
      </x:c>
      <x:c r="J83" s="68" t="str">
        <x:v>REST API, CSV data exchange, Role-based dashboard, Encryption in transit, Role-based access control, India data residency supported</x:v>
      </x:c>
      <x:c r="K83" s="68" t="str">
        <x:v>₹5,00,000 – ₹25,00,000</x:v>
      </x:c>
      <x:c r="L83" s="68" t="str">
        <x:v>8 weeks</x:v>
      </x:c>
    </x:row>
    <x:row r="84" ht="58" customHeight="1">
      <x:c r="A84" s="68" t="str">
        <x:v>CityAssist</x:v>
      </x:c>
      <x:c r="B84" s="68" t="str">
        <x:v>demo@cityassist.demo</x:v>
      </x:c>
      <x:c r="C84" s="68" t="str">
        <x:v>Urban Governance</x:v>
      </x:c>
      <x:c r="D84" s="68" t="str">
        <x:v>CityAssist provides urban governance solutions using Chatbot, NLP, Grievance Analytics.</x:v>
      </x:c>
      <x:c r="E84" s="68" t="str">
        <x:v>Chatbot, NLP, Grievance Analytics, Urban Governance</x:v>
      </x:c>
      <x:c r="F84" s="68" t="str">
        <x:v>prototype</x:v>
      </x:c>
      <x:c r="G84" s="68" t="str">
        <x:v>Startup India Recognized</x:v>
      </x:c>
      <x:c r="H84" s="68" t="str">
        <x:v>No government project claimed</x:v>
      </x:c>
      <x:c r="I84" s="68" t="str">
        <x:v>85% intent classification accuracy</x:v>
      </x:c>
      <x:c r="J84" s="68" t="str">
        <x:v>REST API, CSV data exchange, Role-based dashboard, Encryption in transit, Role-based access control, India data residency supported</x:v>
      </x:c>
      <x:c r="K84" s="68" t="str">
        <x:v>₹5,00,000 – ₹25,00,000</x:v>
      </x:c>
      <x:c r="L84" s="68" t="str">
        <x:v>12 weeks</x:v>
      </x:c>
    </x:row>
    <x:row r="85" ht="58" customHeight="1">
      <x:c r="A85" s="68" t="str">
        <x:v>CityMetric Labs</x:v>
      </x:c>
      <x:c r="B85" s="68" t="str">
        <x:v>demo@citymetriclabs.demo</x:v>
      </x:c>
      <x:c r="C85" s="68" t="str">
        <x:v>Urban Governance</x:v>
      </x:c>
      <x:c r="D85" s="68" t="str">
        <x:v>CityMetric Labs provides urban governance solutions using GIS, Workflow Automation, Predictive Analytics.</x:v>
      </x:c>
      <x:c r="E85" s="68" t="str">
        <x:v>GIS, Workflow Automation, Predictive Analytics, Urban Governance</x:v>
      </x:c>
      <x:c r="F85" s="68" t="str">
        <x:v>prototype</x:v>
      </x:c>
      <x:c r="G85" s="68" t="str">
        <x:v>Startup India Recognized</x:v>
      </x:c>
      <x:c r="H85" s="68" t="str">
        <x:v>Municipal service delivery and planning deployment covering 4 districts</x:v>
      </x:c>
      <x:c r="I85" s="68" t="str">
        <x:v>87% service-demand forecasting accuracy</x:v>
      </x:c>
      <x:c r="J85" s="68" t="str">
        <x:v>REST API, CSV data exchange, Role-based dashboard, Encryption in transit, Role-based access control, India data residency supported</x:v>
      </x:c>
      <x:c r="K85" s="68" t="str">
        <x:v>₹5,00,000 – ₹25,00,000</x:v>
      </x:c>
      <x:c r="L85" s="68" t="str">
        <x:v>12 weeks</x:v>
      </x:c>
    </x:row>
    <x:row r="86" ht="58" customHeight="1">
      <x:c r="A86" s="68" t="str">
        <x:v>CivicGrid AI</x:v>
      </x:c>
      <x:c r="B86" s="68" t="str">
        <x:v>demo@civicgridai.demo</x:v>
      </x:c>
      <x:c r="C86" s="68" t="str">
        <x:v>Urban Governance</x:v>
      </x:c>
      <x:c r="D86" s="68" t="str">
        <x:v>CivicGrid AI provides urban governance solutions using GIS, Workflow Automation, Predictive Analytics.</x:v>
      </x:c>
      <x:c r="E86" s="68" t="str">
        <x:v>GIS, Workflow Automation, Predictive Analytics, Urban Governance</x:v>
      </x:c>
      <x:c r="F86" s="68" t="str">
        <x:v>deployed</x:v>
      </x:c>
      <x:c r="G86" s="68" t="str">
        <x:v>Startup India Recognized, ISO 27001 Ready</x:v>
      </x:c>
      <x:c r="H86" s="68" t="str">
        <x:v>Municipal service delivery and planning deployment covering 3 districts</x:v>
      </x:c>
      <x:c r="I86" s="68" t="str">
        <x:v>87% service-demand forecasting accuracy</x:v>
      </x:c>
      <x:c r="J86" s="68" t="str">
        <x:v>REST API, CSV data exchange, Role-based dashboard, Encryption in transit, Role-based access control, India data residency supported</x:v>
      </x:c>
      <x:c r="K86" s="68" t="str">
        <x:v>₹10,00,000 – ₹50,00,000</x:v>
      </x:c>
      <x:c r="L86" s="68" t="str">
        <x:v>8 weeks</x:v>
      </x:c>
    </x:row>
    <x:row r="87" ht="58" customHeight="1">
      <x:c r="A87" s="68" t="str">
        <x:v>CivicVoice</x:v>
      </x:c>
      <x:c r="B87" s="68" t="str">
        <x:v>team@civicvoice.demo</x:v>
      </x:c>
      <x:c r="C87" s="68" t="str">
        <x:v>Urban Governance</x:v>
      </x:c>
      <x:c r="D87" s="68" t="str">
        <x:v>CivicVoice provides urban governance solutions using NLP, Grievance Analytics.</x:v>
      </x:c>
      <x:c r="E87" s="68" t="str">
        <x:v>NLP, Grievance Analytics, Urban Governance</x:v>
      </x:c>
      <x:c r="F87" s="68" t="str">
        <x:v>prototype</x:v>
      </x:c>
      <x:c r="G87" s="68" t="str">
        <x:v>Startup India Recognized</x:v>
      </x:c>
      <x:c r="H87" s="68" t="str">
        <x:v>Grievance categorization tool piloted with 1 municipal corporation</x:v>
      </x:c>
      <x:c r="I87" s="68" t="str">
        <x:v>82% correct grievance category classification</x:v>
      </x:c>
      <x:c r="J87" s="68" t="str">
        <x:v>REST API, CSV data exchange, Role-based dashboard, Encryption in transit, Role-based access control, India data residency supported</x:v>
      </x:c>
      <x:c r="K87" s="68" t="str">
        <x:v>₹5,00,000 – ₹25,00,000</x:v>
      </x:c>
      <x:c r="L87" s="68" t="str">
        <x:v>12 weeks</x:v>
      </x:c>
    </x:row>
    <x:row r="88" ht="58" customHeight="1">
      <x:c r="A88" s="68" t="str">
        <x:v>NagarFlow AI</x:v>
      </x:c>
      <x:c r="B88" s="68" t="str">
        <x:v>demo@nagarflow.demo</x:v>
      </x:c>
      <x:c r="C88" s="68" t="str">
        <x:v>Urban Governance</x:v>
      </x:c>
      <x:c r="D88" s="68" t="str">
        <x:v>NagarFlow AI provides urban governance solutions using Digital Twin, GIS, Predictive Analytics.</x:v>
      </x:c>
      <x:c r="E88" s="68" t="str">
        <x:v>Digital Twin, GIS, Predictive Analytics, Urban Governance</x:v>
      </x:c>
      <x:c r="F88" s="68" t="str">
        <x:v>deployed</x:v>
      </x:c>
      <x:c r="G88" s="68" t="str">
        <x:v>Startup India Recognized, ISO 27001 Ready</x:v>
      </x:c>
      <x:c r="H88" s="68" t="str">
        <x:v>No government project claimed</x:v>
      </x:c>
      <x:c r="I88" s="68" t="str">
        <x:v>88% incident forecasting accuracy</x:v>
      </x:c>
      <x:c r="J88" s="68" t="str">
        <x:v>REST API, CSV data exchange, Role-based dashboard, Encryption in transit, Role-based access control, India data residency supported</x:v>
      </x:c>
      <x:c r="K88" s="68" t="str">
        <x:v>₹10,00,000 – ₹50,00,000</x:v>
      </x:c>
      <x:c r="L88" s="68" t="str">
        <x:v>8 weeks</x:v>
      </x:c>
    </x:row>
    <x:row r="89" ht="58" customHeight="1">
      <x:c r="A89" s="68" t="str">
        <x:v>NagarSetu</x:v>
      </x:c>
      <x:c r="B89" s="68" t="str">
        <x:v>demo@nagarsetu.demo</x:v>
      </x:c>
      <x:c r="C89" s="68" t="str">
        <x:v>Urban Governance</x:v>
      </x:c>
      <x:c r="D89" s="68" t="str">
        <x:v>NagarSetu provides urban governance solutions using GIS, Workflow Automation, Predictive Analytics.</x:v>
      </x:c>
      <x:c r="E89" s="68" t="str">
        <x:v>GIS, Workflow Automation, Predictive Analytics, Urban Governance</x:v>
      </x:c>
      <x:c r="F89" s="68" t="str">
        <x:v>deployed</x:v>
      </x:c>
      <x:c r="G89" s="68" t="str">
        <x:v>Startup India Recognized, ISO 27001 Ready</x:v>
      </x:c>
      <x:c r="H89" s="68" t="str">
        <x:v>Municipal service delivery and planning deployment covering 2 districts</x:v>
      </x:c>
      <x:c r="I89" s="68" t="str">
        <x:v>87% service-demand forecasting accuracy</x:v>
      </x:c>
      <x:c r="J89" s="68" t="str">
        <x:v>REST API, CSV data exchange, Role-based dashboard, Encryption in transit, Role-based access control, India data residency supported</x:v>
      </x:c>
      <x:c r="K89" s="68" t="str">
        <x:v>₹10,00,000 – ₹50,00,000</x:v>
      </x:c>
      <x:c r="L89" s="68" t="str">
        <x:v>8 weeks</x:v>
      </x:c>
    </x:row>
    <x:row r="90" ht="58" customHeight="1">
      <x:c r="A90" s="68" t="str">
        <x:v>PermitEase</x:v>
      </x:c>
      <x:c r="B90" s="68" t="str">
        <x:v>demo@permitease.demo</x:v>
      </x:c>
      <x:c r="C90" s="68" t="str">
        <x:v>Urban Governance</x:v>
      </x:c>
      <x:c r="D90" s="68" t="str">
        <x:v>PermitEase provides urban governance solutions using Workflow Automation, OCR, eSign.</x:v>
      </x:c>
      <x:c r="E90" s="68" t="str">
        <x:v>Workflow Automation, OCR, eSign, Urban Governance</x:v>
      </x:c>
      <x:c r="F90" s="68" t="str">
        <x:v>deployed</x:v>
      </x:c>
      <x:c r="G90" s="68" t="str">
        <x:v>Startup India Recognized, ISO 27001 Ready</x:v>
      </x:c>
      <x:c r="H90" s="68" t="str">
        <x:v>No government project claimed</x:v>
      </x:c>
      <x:c r="I90" s="68" t="str">
        <x:v>45% reduction in processing time</x:v>
      </x:c>
      <x:c r="J90" s="68" t="str">
        <x:v>REST API, CSV data exchange, Role-based dashboard, Encryption in transit, Role-based access control, India data residency supported</x:v>
      </x:c>
      <x:c r="K90" s="68" t="str">
        <x:v>₹5,00,000 – ₹25,00,000</x:v>
      </x:c>
      <x:c r="L90" s="68" t="str">
        <x:v>8 weeks</x:v>
      </x:c>
    </x:row>
    <x:row r="91" ht="58" customHeight="1">
      <x:c r="A91" s="68" t="str">
        <x:v>StreetWatch</x:v>
      </x:c>
      <x:c r="B91" s="68" t="str">
        <x:v>demo@streetwatch.demo</x:v>
      </x:c>
      <x:c r="C91" s="68" t="str">
        <x:v>Urban Governance</x:v>
      </x:c>
      <x:c r="D91" s="68" t="str">
        <x:v>StreetWatch provides urban governance solutions using Computer Vision, Edge AI, GIS.</x:v>
      </x:c>
      <x:c r="E91" s="68" t="str">
        <x:v>Computer Vision, Edge AI, GIS, Urban Governance</x:v>
      </x:c>
      <x:c r="F91" s="68" t="str">
        <x:v>deployed</x:v>
      </x:c>
      <x:c r="G91" s="68" t="str">
        <x:v>Startup India Recognized, ISO 27001 Ready</x:v>
      </x:c>
      <x:c r="H91" s="68" t="str">
        <x:v>No government project claimed</x:v>
      </x:c>
      <x:c r="I91" s="68" t="str">
        <x:v>92% pothole detection accuracy</x:v>
      </x:c>
      <x:c r="J91" s="68" t="str">
        <x:v>REST API, CSV data exchange, Role-based dashboard, Encryption in transit, Role-based access control, India data residency supported</x:v>
      </x:c>
      <x:c r="K91" s="68" t="str">
        <x:v>₹10,00,000 – ₹50,00,000</x:v>
      </x:c>
      <x:c r="L91" s="68" t="str">
        <x:v>8 weeks</x:v>
      </x:c>
    </x:row>
    <x:row r="92" ht="58" customHeight="1">
      <x:c r="A92" s="68" t="str">
        <x:v>UrbanPulse Analytics</x:v>
      </x:c>
      <x:c r="B92" s="68" t="str">
        <x:v>info@urbanpulse.demo</x:v>
      </x:c>
      <x:c r="C92" s="68" t="str">
        <x:v>Urban Governance</x:v>
      </x:c>
      <x:c r="D92" s="68" t="str">
        <x:v>UrbanPulse Analytics provides urban governance solutions using Computer Vision, IoT Sensors.</x:v>
      </x:c>
      <x:c r="E92" s="68" t="str">
        <x:v>Computer Vision, IoT Sensors, Urban Governance</x:v>
      </x:c>
      <x:c r="F92" s="68" t="str">
        <x:v>deployed</x:v>
      </x:c>
      <x:c r="G92" s="68" t="str">
        <x:v>Startup India Recognized, ISO 27001 Ready</x:v>
      </x:c>
      <x:c r="H92" s="68" t="str">
        <x:v>Traffic congestion monitoring pilot in 1 municipal corporation</x:v>
      </x:c>
      <x:c r="I92" s="68" t="str">
        <x:v>91% vehicle count accuracy</x:v>
      </x:c>
      <x:c r="J92" s="68" t="str">
        <x:v>REST API, CSV data exchange, Role-based dashboard, Encryption in transit, Role-based access control, India data residency supported</x:v>
      </x:c>
      <x:c r="K92" s="68" t="str">
        <x:v>₹5,00,000 – ₹25,00,000</x:v>
      </x:c>
      <x:c r="L92" s="68" t="str">
        <x:v>8 weeks</x:v>
      </x:c>
    </x:row>
    <x:row r="93" ht="58" customHeight="1">
      <x:c r="A93" s="68" t="str">
        <x:v>UrbanStack</x:v>
      </x:c>
      <x:c r="B93" s="68" t="str">
        <x:v>demo@urbanstack.demo</x:v>
      </x:c>
      <x:c r="C93" s="68" t="str">
        <x:v>Urban Governance</x:v>
      </x:c>
      <x:c r="D93" s="68" t="str">
        <x:v>UrbanStack provides urban governance solutions using GIS, Workflow Automation, Predictive Analytics.</x:v>
      </x:c>
      <x:c r="E93" s="68" t="str">
        <x:v>GIS, Workflow Automation, Predictive Analytics, Urban Governance</x:v>
      </x:c>
      <x:c r="F93" s="68" t="str">
        <x:v>deployed</x:v>
      </x:c>
      <x:c r="G93" s="68" t="str">
        <x:v>Startup India Recognized, ISO 27001 Ready</x:v>
      </x:c>
      <x:c r="H93" s="68" t="str">
        <x:v>Municipal service delivery and planning deployment covering 1 district</x:v>
      </x:c>
      <x:c r="I93" s="68" t="str">
        <x:v>87% service-demand forecasting accuracy</x:v>
      </x:c>
      <x:c r="J93" s="68" t="str">
        <x:v>REST API, CSV data exchange, Role-based dashboard, Encryption in transit, Role-based access control, India data residency supported</x:v>
      </x:c>
      <x:c r="K93" s="68" t="str">
        <x:v>₹10,00,000 – ₹50,00,000</x:v>
      </x:c>
      <x:c r="L93" s="68" t="str">
        <x:v>8 weeks</x:v>
      </x:c>
    </x:row>
    <x:row r="94" ht="58" customHeight="1">
      <x:c r="A94" s="68" t="str">
        <x:v>BinOptix</x:v>
      </x:c>
      <x:c r="B94" s="68" t="str">
        <x:v>demo@binoptix.demo</x:v>
      </x:c>
      <x:c r="C94" s="68" t="str">
        <x:v>Waste Management</x:v>
      </x:c>
      <x:c r="D94" s="68" t="str">
        <x:v>BinOptix provides waste management solutions using Computer Vision, IoT Sensors, Route Optimization.</x:v>
      </x:c>
      <x:c r="E94" s="68" t="str">
        <x:v>Computer Vision, IoT Sensors, Route Optimization, Waste Management</x:v>
      </x:c>
      <x:c r="F94" s="68" t="str">
        <x:v>deployed</x:v>
      </x:c>
      <x:c r="G94" s="68" t="str">
        <x:v>Startup India Recognized, ISO 27001 Ready</x:v>
      </x:c>
      <x:c r="H94" s="68" t="str">
        <x:v>Municipal waste monitoring and collection optimization covering 2 districts</x:v>
      </x:c>
      <x:c r="I94" s="68" t="str">
        <x:v>90% operational event classification accuracy</x:v>
      </x:c>
      <x:c r="J94" s="68" t="str">
        <x:v>REST API, CSV data exchange, Role-based dashboard, Encryption in transit, Role-based access control, India data residency supported</x:v>
      </x:c>
      <x:c r="K94" s="68" t="str">
        <x:v>₹5,00,000 – ₹25,00,000</x:v>
      </x:c>
      <x:c r="L94" s="68" t="str">
        <x:v>8 weeks</x:v>
      </x:c>
    </x:row>
    <x:row r="95" ht="58" customHeight="1">
      <x:c r="A95" s="68" t="str">
        <x:v>BioLoop Innovations</x:v>
      </x:c>
      <x:c r="B95" s="68" t="str">
        <x:v>demo@bioloop.demo</x:v>
      </x:c>
      <x:c r="C95" s="68" t="str">
        <x:v>Waste Management</x:v>
      </x:c>
      <x:c r="D95" s="68" t="str">
        <x:v>BioLoop Innovations provides waste management solutions using Composting IoT, Predictive Analytics.</x:v>
      </x:c>
      <x:c r="E95" s="68" t="str">
        <x:v>Composting IoT, Predictive Analytics, Waste Management</x:v>
      </x:c>
      <x:c r="F95" s="68" t="str">
        <x:v>prototype</x:v>
      </x:c>
      <x:c r="G95" s="68" t="str">
        <x:v>Startup India Recognized</x:v>
      </x:c>
      <x:c r="H95" s="68" t="str">
        <x:v>No government project claimed</x:v>
      </x:c>
      <x:c r="I95" s="68" t="str">
        <x:v>30% faster composting cycle</x:v>
      </x:c>
      <x:c r="J95" s="68" t="str">
        <x:v>REST API, CSV data exchange, Role-based dashboard, Encryption in transit, Role-based access control, India data residency supported</x:v>
      </x:c>
      <x:c r="K95" s="68" t="str">
        <x:v>₹5,00,000 – ₹25,00,000</x:v>
      </x:c>
      <x:c r="L95" s="68" t="str">
        <x:v>12 weeks</x:v>
      </x:c>
    </x:row>
    <x:row r="96" ht="58" customHeight="1">
      <x:c r="A96" s="68" t="str">
        <x:v>CircularCity Labs</x:v>
      </x:c>
      <x:c r="B96" s="68" t="str">
        <x:v>demo@circularcity.demo</x:v>
      </x:c>
      <x:c r="C96" s="68" t="str">
        <x:v>Waste Management</x:v>
      </x:c>
      <x:c r="D96" s="68" t="str">
        <x:v>CircularCity Labs provides waste management solutions using Data Analytics, Traceability, Cloud.</x:v>
      </x:c>
      <x:c r="E96" s="68" t="str">
        <x:v>Data Analytics, Traceability, Cloud, Waste Management</x:v>
      </x:c>
      <x:c r="F96" s="68" t="str">
        <x:v>prototype</x:v>
      </x:c>
      <x:c r="G96" s="68" t="str">
        <x:v>Startup India Recognized</x:v>
      </x:c>
      <x:c r="H96" s="68" t="str">
        <x:v>No government project claimed</x:v>
      </x:c>
      <x:c r="I96" s="68" t="str">
        <x:v>86% traceability coverage</x:v>
      </x:c>
      <x:c r="J96" s="68" t="str">
        <x:v>REST API, CSV data exchange, Role-based dashboard, Encryption in transit, Role-based access control, India data residency supported</x:v>
      </x:c>
      <x:c r="K96" s="68" t="str">
        <x:v>₹5,00,000 – ₹25,00,000</x:v>
      </x:c>
      <x:c r="L96" s="68" t="str">
        <x:v>12 weeks</x:v>
      </x:c>
    </x:row>
    <x:row r="97" ht="58" customHeight="1">
      <x:c r="A97" s="68" t="str">
        <x:v>CivicBin Technologies</x:v>
      </x:c>
      <x:c r="B97" s="68" t="str">
        <x:v>demo@civicbin.demo</x:v>
      </x:c>
      <x:c r="C97" s="68" t="str">
        <x:v>Waste Management</x:v>
      </x:c>
      <x:c r="D97" s="68" t="str">
        <x:v>CivicBin Technologies provides waste management solutions using Smart Bins, IoT, Mobile Apps.</x:v>
      </x:c>
      <x:c r="E97" s="68" t="str">
        <x:v>Smart Bins, IoT, Mobile Apps, Waste Management</x:v>
      </x:c>
      <x:c r="F97" s="68" t="str">
        <x:v>prototype</x:v>
      </x:c>
      <x:c r="G97" s="68" t="str">
        <x:v>Startup India Recognized</x:v>
      </x:c>
      <x:c r="H97" s="68" t="str">
        <x:v>No government project claimed</x:v>
      </x:c>
      <x:c r="I97" s="68" t="str">
        <x:v>89% fill-level prediction accuracy</x:v>
      </x:c>
      <x:c r="J97" s="68" t="str">
        <x:v>REST API, CSV data exchange, Role-based dashboard, Encryption in transit, Role-based access control, India data residency supported</x:v>
      </x:c>
      <x:c r="K97" s="68" t="str">
        <x:v>₹5,00,000 – ₹25,00,000</x:v>
      </x:c>
      <x:c r="L97" s="68" t="str">
        <x:v>12 weeks</x:v>
      </x:c>
    </x:row>
    <x:row r="98" ht="58" customHeight="1">
      <x:c r="A98" s="68" t="str">
        <x:v>CleanLoop Systems</x:v>
      </x:c>
      <x:c r="B98" s="68" t="str">
        <x:v>demo@cleanloopsystems.demo</x:v>
      </x:c>
      <x:c r="C98" s="68" t="str">
        <x:v>Waste Management</x:v>
      </x:c>
      <x:c r="D98" s="68" t="str">
        <x:v>CleanLoop Systems provides waste management solutions using Computer Vision, IoT Sensors, Route Optimization.</x:v>
      </x:c>
      <x:c r="E98" s="68" t="str">
        <x:v>Computer Vision, IoT Sensors, Route Optimization, Waste Management</x:v>
      </x:c>
      <x:c r="F98" s="68" t="str">
        <x:v>deployed</x:v>
      </x:c>
      <x:c r="G98" s="68" t="str">
        <x:v>Startup India Recognized, ISO 27001 Ready</x:v>
      </x:c>
      <x:c r="H98" s="68" t="str">
        <x:v>Municipal waste monitoring and collection optimization covering 3 districts</x:v>
      </x:c>
      <x:c r="I98" s="68" t="str">
        <x:v>90% operational event classification accuracy</x:v>
      </x:c>
      <x:c r="J98" s="68" t="str">
        <x:v>REST API, CSV data exchange, Role-based dashboard, Encryption in transit, Role-based access control, India data residency supported</x:v>
      </x:c>
      <x:c r="K98" s="68" t="str">
        <x:v>₹10,00,000 – ₹50,00,000</x:v>
      </x:c>
      <x:c r="L98" s="68" t="str">
        <x:v>8 weeks</x:v>
      </x:c>
    </x:row>
    <x:row r="99" ht="58" customHeight="1">
      <x:c r="A99" s="68" t="str">
        <x:v>CleanSight Robotics</x:v>
      </x:c>
      <x:c r="B99" s="68" t="str">
        <x:v>demo@cleansight.demo</x:v>
      </x:c>
      <x:c r="C99" s="68" t="str">
        <x:v>Waste Management</x:v>
      </x:c>
      <x:c r="D99" s="68" t="str">
        <x:v>CleanSight Robotics provides waste management solutions using Robotics, Computer Vision, AI.</x:v>
      </x:c>
      <x:c r="E99" s="68" t="str">
        <x:v>Robotics, Computer Vision, AI, Waste Management</x:v>
      </x:c>
      <x:c r="F99" s="68" t="str">
        <x:v>deployed</x:v>
      </x:c>
      <x:c r="G99" s="68" t="str">
        <x:v>Startup India Recognized, ISO 27001 Ready</x:v>
      </x:c>
      <x:c r="H99" s="68" t="str">
        <x:v>No government project claimed</x:v>
      </x:c>
      <x:c r="I99" s="68" t="str">
        <x:v>93% recyclable identification accuracy</x:v>
      </x:c>
      <x:c r="J99" s="68" t="str">
        <x:v>REST API, CSV data exchange, Role-based dashboard, Encryption in transit, Role-based access control, India data residency supported</x:v>
      </x:c>
      <x:c r="K99" s="68" t="str">
        <x:v>₹10,00,000 – ₹50,00,000</x:v>
      </x:c>
      <x:c r="L99" s="68" t="str">
        <x:v>8 weeks</x:v>
      </x:c>
    </x:row>
    <x:row r="100" ht="58" customHeight="1">
      <x:c r="A100" s="68" t="str">
        <x:v>EcoVision Technologies</x:v>
      </x:c>
      <x:c r="B100" s="68" t="str">
        <x:v>demo@ecovision.demo</x:v>
      </x:c>
      <x:c r="C100" s="68" t="str">
        <x:v>Waste Management</x:v>
      </x:c>
      <x:c r="D100" s="68" t="str">
        <x:v>EcoVision Technologies provides waste management solutions using Computer Vision, IoT, Route Optimization.</x:v>
      </x:c>
      <x:c r="E100" s="68" t="str">
        <x:v>Computer Vision, IoT, Route Optimization, Waste Management</x:v>
      </x:c>
      <x:c r="F100" s="68" t="str">
        <x:v>deployed</x:v>
      </x:c>
      <x:c r="G100" s="68" t="str">
        <x:v>Startup India Recognized, ISO 27001 Ready</x:v>
      </x:c>
      <x:c r="H100" s="68" t="str">
        <x:v>Smart-bin and waste-segregation deployment across 4 municipal zones</x:v>
      </x:c>
      <x:c r="I100" s="68" t="str">
        <x:v>94% waste classification accuracy</x:v>
      </x:c>
      <x:c r="J100" s="68" t="str">
        <x:v>REST API, CSV data exchange, Role-based dashboard, Encryption in transit, Role-based access control, India data residency supported</x:v>
      </x:c>
      <x:c r="K100" s="68" t="str">
        <x:v>₹10,00,000 – ₹50,00,000</x:v>
      </x:c>
      <x:c r="L100" s="68" t="str">
        <x:v>8 weeks</x:v>
      </x:c>
    </x:row>
    <x:row r="101" ht="58" customHeight="1">
      <x:c r="A101" s="68" t="str">
        <x:v>GreenRoute Systems</x:v>
      </x:c>
      <x:c r="B101" s="68" t="str">
        <x:v>demo@greenroute.demo</x:v>
      </x:c>
      <x:c r="C101" s="68" t="str">
        <x:v>Waste Management</x:v>
      </x:c>
      <x:c r="D101" s="68" t="str">
        <x:v>GreenRoute Systems provides waste management solutions using GPS Analytics, Route Optimization, IoT.</x:v>
      </x:c>
      <x:c r="E101" s="68" t="str">
        <x:v>GPS Analytics, Route Optimization, IoT, Waste Management</x:v>
      </x:c>
      <x:c r="F101" s="68" t="str">
        <x:v>deployed</x:v>
      </x:c>
      <x:c r="G101" s="68" t="str">
        <x:v>Startup India Recognized, ISO 27001 Ready</x:v>
      </x:c>
      <x:c r="H101" s="68" t="str">
        <x:v>No government project claimed</x:v>
      </x:c>
      <x:c r="I101" s="68" t="str">
        <x:v>22% reduction in collection distance</x:v>
      </x:c>
      <x:c r="J101" s="68" t="str">
        <x:v>REST API, CSV data exchange, Role-based dashboard, Encryption in transit, Role-based access control, India data residency supported</x:v>
      </x:c>
      <x:c r="K101" s="68" t="str">
        <x:v>₹5,00,000 – ₹25,00,000</x:v>
      </x:c>
      <x:c r="L101" s="68" t="str">
        <x:v>8 weeks</x:v>
      </x:c>
    </x:row>
    <x:row r="102" ht="58" customHeight="1">
      <x:c r="A102" s="68" t="str">
        <x:v>Prithvi Circular Technologies</x:v>
      </x:c>
      <x:c r="B102" s="68" t="str">
        <x:v>demo@prithvicircular.demo</x:v>
      </x:c>
      <x:c r="C102" s="68" t="str">
        <x:v>Waste Management</x:v>
      </x:c>
      <x:c r="D102" s="68" t="str">
        <x:v>Integrated municipal solid-waste platform combining camera-based segregation quality checks, smart-bin telemetry, fleet routing and ward-level command dashboards.</x:v>
      </x:c>
      <x:c r="E102" s="68" t="str">
        <x:v>AI, Computer Vision, IoT, Route Optimization, Waste Management, Smart Cities, ESG Analytics</x:v>
      </x:c>
      <x:c r="F102" s="68" t="str">
        <x:v>deployed</x:v>
      </x:c>
      <x:c r="G102" s="68" t="str">
        <x:v>Startup India Recognized, ISO 27001, ISO 9001, GeM Registered</x:v>
      </x:c>
      <x:c r="H102" s="68" t="str">
        <x:v>Municipal Corporation waste command centre pilot; District sanitation fleet optimization program</x:v>
      </x:c>
      <x:c r="I102" s="68" t="str">
        <x:v>26% fewer collection kilometres; 34% improvement in segregation compliance; 18% lower fuel cost; 97.4% device uptime</x:v>
      </x:c>
      <x:c r="J102" s="68" t="str">
        <x:v>REST API, GIS layers, Vehicle GPS systems, Weighbridge integration, CSV/SFTP exchange, Single sign-on, ISO 27001 controls, Encryption at rest and in transit, Role-based access control, India data residency, Quarterly vulnerability assessment</x:v>
      </x:c>
      <x:c r="K102" s="68" t="str">
        <x:v>₹18,00,000 – ₹65,00,000</x:v>
      </x:c>
      <x:c r="L102" s="68" t="str">
        <x:v>6 weeks</x:v>
      </x:c>
    </x:row>
    <x:row r="103" ht="58" customHeight="1">
      <x:c r="A103" s="68" t="str">
        <x:v>RecycleNet India</x:v>
      </x:c>
      <x:c r="B103" s="68" t="str">
        <x:v>demo@recyclenetindia.demo</x:v>
      </x:c>
      <x:c r="C103" s="68" t="str">
        <x:v>Waste Management</x:v>
      </x:c>
      <x:c r="D103" s="68" t="str">
        <x:v>RecycleNet India provides waste management solutions using Computer Vision, IoT Sensors, Route Optimization.</x:v>
      </x:c>
      <x:c r="E103" s="68" t="str">
        <x:v>Computer Vision, IoT Sensors, Route Optimization, Waste Management</x:v>
      </x:c>
      <x:c r="F103" s="68" t="str">
        <x:v>deployed</x:v>
      </x:c>
      <x:c r="G103" s="68" t="str">
        <x:v>Startup India Recognized, ISO 27001 Ready</x:v>
      </x:c>
      <x:c r="H103" s="68" t="str">
        <x:v>Municipal waste monitoring and collection optimization covering 1 district</x:v>
      </x:c>
      <x:c r="I103" s="68" t="str">
        <x:v>90% operational event classification accuracy</x:v>
      </x:c>
      <x:c r="J103" s="68" t="str">
        <x:v>REST API, CSV data exchange, Role-based dashboard, Encryption in transit, Role-based access control, India data residency supported</x:v>
      </x:c>
      <x:c r="K103" s="68" t="str">
        <x:v>₹5,00,000 – ₹25,00,000</x:v>
      </x:c>
      <x:c r="L103" s="68" t="str">
        <x:v>8 weeks</x:v>
      </x:c>
    </x:row>
    <x:row r="104" ht="58" customHeight="1">
      <x:c r="A104" s="68" t="str">
        <x:v>SafaiMitra Digital</x:v>
      </x:c>
      <x:c r="B104" s="68" t="str">
        <x:v>demo@safaimitra.demo</x:v>
      </x:c>
      <x:c r="C104" s="68" t="str">
        <x:v>Waste Management</x:v>
      </x:c>
      <x:c r="D104" s="68" t="str">
        <x:v>SafaiMitra Digital provides waste management solutions using Workforce Management, GIS, Mobile Apps.</x:v>
      </x:c>
      <x:c r="E104" s="68" t="str">
        <x:v>Workforce Management, GIS, Mobile Apps, Waste Management</x:v>
      </x:c>
      <x:c r="F104" s="68" t="str">
        <x:v>deployed</x:v>
      </x:c>
      <x:c r="G104" s="68" t="str">
        <x:v>Startup India Recognized, ISO 27001 Ready</x:v>
      </x:c>
      <x:c r="H104" s="68" t="str">
        <x:v>No government project claimed</x:v>
      </x:c>
      <x:c r="I104" s="68" t="str">
        <x:v>96% attendance reporting coverage</x:v>
      </x:c>
      <x:c r="J104" s="68" t="str">
        <x:v>REST API, CSV data exchange, Role-based dashboard, Encryption in transit, Role-based access control, India data residency supported</x:v>
      </x:c>
      <x:c r="K104" s="68" t="str">
        <x:v>₹10,00,000 – ₹50,00,000</x:v>
      </x:c>
      <x:c r="L104" s="68" t="str">
        <x:v>8 weeks</x:v>
      </x:c>
    </x:row>
    <x:row r="105" ht="58" customHeight="1">
      <x:c r="A105" s="68" t="str">
        <x:v>SegregateIQ</x:v>
      </x:c>
      <x:c r="B105" s="68" t="str">
        <x:v>demo@segregateiq.demo</x:v>
      </x:c>
      <x:c r="C105" s="68" t="str">
        <x:v>Waste Management</x:v>
      </x:c>
      <x:c r="D105" s="68" t="str">
        <x:v>SegregateIQ provides waste management solutions using Computer Vision, IoT Sensors, Route Optimization.</x:v>
      </x:c>
      <x:c r="E105" s="68" t="str">
        <x:v>Computer Vision, IoT Sensors, Route Optimization, Waste Management</x:v>
      </x:c>
      <x:c r="F105" s="68" t="str">
        <x:v>prototype</x:v>
      </x:c>
      <x:c r="G105" s="68" t="str">
        <x:v>Startup India Recognized</x:v>
      </x:c>
      <x:c r="H105" s="68" t="str">
        <x:v>Municipal waste monitoring and collection optimization covering 4 districts</x:v>
      </x:c>
      <x:c r="I105" s="68" t="str">
        <x:v>90% operational event classification accuracy</x:v>
      </x:c>
      <x:c r="J105" s="68" t="str">
        <x:v>REST API, CSV data exchange, Role-based dashboard, Encryption in transit, Role-based access control, India data residency supported</x:v>
      </x:c>
      <x:c r="K105" s="68" t="str">
        <x:v>₹10,00,000 – ₹50,00,000</x:v>
      </x:c>
      <x:c r="L105" s="68" t="str">
        <x:v>12 weeks</x:v>
      </x:c>
    </x:row>
    <x:row r="106" ht="58" customHeight="1">
      <x:c r="A106" s="68" t="str">
        <x:v>WasteSense AI</x:v>
      </x:c>
      <x:c r="B106" s="68" t="str">
        <x:v>demo@wastesense.demo</x:v>
      </x:c>
      <x:c r="C106" s="68" t="str">
        <x:v>Waste Management</x:v>
      </x:c>
      <x:c r="D106" s="68" t="str">
        <x:v>WasteSense AI provides waste management solutions using Computer Vision, IoT Sensors, Data Analytics.</x:v>
      </x:c>
      <x:c r="E106" s="68" t="str">
        <x:v>Computer Vision, IoT Sensors, Data Analytics, Waste Management</x:v>
      </x:c>
      <x:c r="F106" s="68" t="str">
        <x:v>deployed</x:v>
      </x:c>
      <x:c r="G106" s="68" t="str">
        <x:v>Startup India Recognized, ISO 27001 Ready</x:v>
      </x:c>
      <x:c r="H106" s="68" t="str">
        <x:v>Automated material recovery facility pilot for a municipal corporation</x:v>
      </x:c>
      <x:c r="I106" s="68" t="str">
        <x:v>91% material classification accuracy</x:v>
      </x:c>
      <x:c r="J106" s="68" t="str">
        <x:v>REST API, CSV data exchange, Role-based dashboard, Encryption in transit, Role-based access control, India data residency supported</x:v>
      </x:c>
      <x:c r="K106" s="68" t="str">
        <x:v>₹10,00,000 – ₹50,00,000</x:v>
      </x:c>
      <x:c r="L106" s="68" t="str">
        <x:v>8 weeks</x:v>
      </x:c>
    </x:row>
    <x:row r="107" ht="58" customHeight="1">
      <x:c r="A107" s="68" t="str">
        <x:v>AquaAlert Systems</x:v>
      </x:c>
      <x:c r="B107" s="68" t="str">
        <x:v>demo@aquaalert.demo</x:v>
      </x:c>
      <x:c r="C107" s="68" t="str">
        <x:v>Water Resources</x:v>
      </x:c>
      <x:c r="D107" s="68" t="str">
        <x:v>AquaAlert Systems provides water resources solutions using IoT Sensors, Water Quality, Alerts.</x:v>
      </x:c>
      <x:c r="E107" s="68" t="str">
        <x:v>IoT Sensors, Water Quality, Alerts, Water Resources</x:v>
      </x:c>
      <x:c r="F107" s="68" t="str">
        <x:v>deployed</x:v>
      </x:c>
      <x:c r="G107" s="68" t="str">
        <x:v>Startup India Recognized, ISO 27001 Ready</x:v>
      </x:c>
      <x:c r="H107" s="68" t="str">
        <x:v>No government project claimed</x:v>
      </x:c>
      <x:c r="I107" s="68" t="str">
        <x:v>94% sensor uptime</x:v>
      </x:c>
      <x:c r="J107" s="68" t="str">
        <x:v>REST API, CSV data exchange, Role-based dashboard, Encryption in transit, Role-based access control, India data residency supported</x:v>
      </x:c>
      <x:c r="K107" s="68" t="str">
        <x:v>₹10,00,000 – ₹50,00,000</x:v>
      </x:c>
      <x:c r="L107" s="68" t="str">
        <x:v>8 weeks</x:v>
      </x:c>
    </x:row>
    <x:row r="108" ht="58" customHeight="1">
      <x:c r="A108" s="68" t="str">
        <x:v>AquaGrid India</x:v>
      </x:c>
      <x:c r="B108" s="68" t="str">
        <x:v>demo@aquagridindia.demo</x:v>
      </x:c>
      <x:c r="C108" s="68" t="str">
        <x:v>Water Resources</x:v>
      </x:c>
      <x:c r="D108" s="68" t="str">
        <x:v>AquaGrid India provides water resources solutions using IoT Sensors, GIS, Predictive Analytics.</x:v>
      </x:c>
      <x:c r="E108" s="68" t="str">
        <x:v>IoT Sensors, GIS, Predictive Analytics, Water Resources</x:v>
      </x:c>
      <x:c r="F108" s="68" t="str">
        <x:v>deployed</x:v>
      </x:c>
      <x:c r="G108" s="68" t="str">
        <x:v>Startup India Recognized, ISO 27001 Ready</x:v>
      </x:c>
      <x:c r="H108" s="68" t="str">
        <x:v>Water quality and distribution monitoring pilot covering 1 district</x:v>
      </x:c>
      <x:c r="I108" s="68" t="str">
        <x:v>93% sensor data availability</x:v>
      </x:c>
      <x:c r="J108" s="68" t="str">
        <x:v>REST API, CSV data exchange, Role-based dashboard, Encryption in transit, Role-based access control, India data residency supported</x:v>
      </x:c>
      <x:c r="K108" s="68" t="str">
        <x:v>₹10,00,000 – ₹50,00,000</x:v>
      </x:c>
      <x:c r="L108" s="68" t="str">
        <x:v>8 weeks</x:v>
      </x:c>
    </x:row>
    <x:row r="109" ht="58" customHeight="1">
      <x:c r="A109" s="68" t="str">
        <x:v>JalDrishti</x:v>
      </x:c>
      <x:c r="B109" s="68" t="str">
        <x:v>demo@jaldrishti.demo</x:v>
      </x:c>
      <x:c r="C109" s="68" t="str">
        <x:v>Water Resources</x:v>
      </x:c>
      <x:c r="D109" s="68" t="str">
        <x:v>JalDrishti provides water resources solutions using IoT Sensors, GIS, Predictive Analytics.</x:v>
      </x:c>
      <x:c r="E109" s="68" t="str">
        <x:v>IoT Sensors, GIS, Predictive Analytics, Water Resources</x:v>
      </x:c>
      <x:c r="F109" s="68" t="str">
        <x:v>deployed</x:v>
      </x:c>
      <x:c r="G109" s="68" t="str">
        <x:v>Startup India Recognized, ISO 27001 Ready</x:v>
      </x:c>
      <x:c r="H109" s="68" t="str">
        <x:v>Water quality and distribution monitoring pilot covering 2 districts</x:v>
      </x:c>
      <x:c r="I109" s="68" t="str">
        <x:v>93% sensor data availability</x:v>
      </x:c>
      <x:c r="J109" s="68" t="str">
        <x:v>REST API, CSV data exchange, Role-based dashboard, Encryption in transit, Role-based access control, India data residency supported</x:v>
      </x:c>
      <x:c r="K109" s="68" t="str">
        <x:v>₹10,00,000 – ₹50,00,000</x:v>
      </x:c>
      <x:c r="L109" s="68" t="str">
        <x:v>8 weeks</x:v>
      </x:c>
    </x:row>
    <x:row r="110" ht="58" customHeight="1">
      <x:c r="A110" s="68" t="str">
        <x:v>JalMitra Mobile</x:v>
      </x:c>
      <x:c r="B110" s="68" t="str">
        <x:v>demo@jalmitra.demo</x:v>
      </x:c>
      <x:c r="C110" s="68" t="str">
        <x:v>Water Resources</x:v>
      </x:c>
      <x:c r="D110" s="68" t="str">
        <x:v>JalMitra Mobile provides water resources solutions using Mobile Apps, Crowdsourcing, GIS.</x:v>
      </x:c>
      <x:c r="E110" s="68" t="str">
        <x:v>Mobile Apps, Crowdsourcing, GIS, Water Resources</x:v>
      </x:c>
      <x:c r="F110" s="68" t="str">
        <x:v>prototype</x:v>
      </x:c>
      <x:c r="G110" s="68" t="str">
        <x:v>Startup India Recognized</x:v>
      </x:c>
      <x:c r="H110" s="68" t="str">
        <x:v>No government project claimed</x:v>
      </x:c>
      <x:c r="I110" s="68" t="str">
        <x:v>Not accuracy-based</x:v>
      </x:c>
      <x:c r="J110" s="68" t="str">
        <x:v>REST API, CSV data exchange, Role-based dashboard, Encryption in transit, Role-based access control, India data residency supported</x:v>
      </x:c>
      <x:c r="K110" s="68" t="str">
        <x:v>₹5,00,000 – ₹25,00,000</x:v>
      </x:c>
      <x:c r="L110" s="68" t="str">
        <x:v>12 weeks</x:v>
      </x:c>
    </x:row>
    <x:row r="111" ht="58" customHeight="1">
      <x:c r="A111" s="68" t="str">
        <x:v>JalRakshak</x:v>
      </x:c>
      <x:c r="B111" s="68" t="str">
        <x:v>contact@jalrakshak.demo</x:v>
      </x:c>
      <x:c r="C111" s="68" t="str">
        <x:v>Water Resources</x:v>
      </x:c>
      <x:c r="D111" s="68" t="str">
        <x:v>JalRakshak provides water resources solutions using IoT Sensors, Predictive Analytics.</x:v>
      </x:c>
      <x:c r="E111" s="68" t="str">
        <x:v>IoT Sensors, Predictive Analytics, Water Resources</x:v>
      </x:c>
      <x:c r="F111" s="68" t="str">
        <x:v>deployed</x:v>
      </x:c>
      <x:c r="G111" s="68" t="str">
        <x:v>Startup India Recognized, ISO 27001 Ready</x:v>
      </x:c>
      <x:c r="H111" s="68" t="str">
        <x:v>Groundwater level monitoring for 1 district irrigation department</x:v>
      </x:c>
      <x:c r="I111" s="68" t="str">
        <x:v>93% leak detection accuracy</x:v>
      </x:c>
      <x:c r="J111" s="68" t="str">
        <x:v>REST API, CSV data exchange, Role-based dashboard, Encryption in transit, Role-based access control, India data residency supported</x:v>
      </x:c>
      <x:c r="K111" s="68" t="str">
        <x:v>₹5,00,000 – ₹25,00,000</x:v>
      </x:c>
      <x:c r="L111" s="68" t="str">
        <x:v>8 weeks</x:v>
      </x:c>
    </x:row>
    <x:row r="112" ht="58" customHeight="1">
      <x:c r="A112" s="68" t="str">
        <x:v>LeakLens AI</x:v>
      </x:c>
      <x:c r="B112" s="68" t="str">
        <x:v>demo@leaklens.demo</x:v>
      </x:c>
      <x:c r="C112" s="68" t="str">
        <x:v>Water Resources</x:v>
      </x:c>
      <x:c r="D112" s="68" t="str">
        <x:v>LeakLens AI provides water resources solutions using Acoustic AI, Predictive Analytics, GIS.</x:v>
      </x:c>
      <x:c r="E112" s="68" t="str">
        <x:v>Acoustic AI, Predictive Analytics, GIS, Water Resources</x:v>
      </x:c>
      <x:c r="F112" s="68" t="str">
        <x:v>deployed</x:v>
      </x:c>
      <x:c r="G112" s="68" t="str">
        <x:v>Startup India Recognized, ISO 27001 Ready</x:v>
      </x:c>
      <x:c r="H112" s="68" t="str">
        <x:v>No government project claimed</x:v>
      </x:c>
      <x:c r="I112" s="68" t="str">
        <x:v>89% leak localization accuracy</x:v>
      </x:c>
      <x:c r="J112" s="68" t="str">
        <x:v>REST API, CSV data exchange, Role-based dashboard, Encryption in transit, Role-based access control, India data residency supported</x:v>
      </x:c>
      <x:c r="K112" s="68" t="str">
        <x:v>₹10,00,000 – ₹50,00,000</x:v>
      </x:c>
      <x:c r="L112" s="68" t="str">
        <x:v>8 weeks</x:v>
      </x:c>
    </x:row>
    <x:row r="113" ht="58" customHeight="1">
      <x:c r="A113" s="68" t="str">
        <x:v>NeerSense</x:v>
      </x:c>
      <x:c r="B113" s="68" t="str">
        <x:v>demo@neersense.demo</x:v>
      </x:c>
      <x:c r="C113" s="68" t="str">
        <x:v>Water Resources</x:v>
      </x:c>
      <x:c r="D113" s="68" t="str">
        <x:v>NeerSense provides water resources solutions using IoT Sensors, GIS, Predictive Analytics.</x:v>
      </x:c>
      <x:c r="E113" s="68" t="str">
        <x:v>IoT Sensors, GIS, Predictive Analytics, Water Resources</x:v>
      </x:c>
      <x:c r="F113" s="68" t="str">
        <x:v>prototype</x:v>
      </x:c>
      <x:c r="G113" s="68" t="str">
        <x:v>Startup India Recognized</x:v>
      </x:c>
      <x:c r="H113" s="68" t="str">
        <x:v>Water quality and distribution monitoring pilot covering 4 districts</x:v>
      </x:c>
      <x:c r="I113" s="68" t="str">
        <x:v>93% sensor data availability</x:v>
      </x:c>
      <x:c r="J113" s="68" t="str">
        <x:v>REST API, CSV data exchange, Role-based dashboard, Encryption in transit, Role-based access control, India data residency supported</x:v>
      </x:c>
      <x:c r="K113" s="68" t="str">
        <x:v>₹5,00,000 – ₹25,00,000</x:v>
      </x:c>
      <x:c r="L113" s="68" t="str">
        <x:v>12 weeks</x:v>
      </x:c>
    </x:row>
    <x:row r="114" ht="58" customHeight="1">
      <x:c r="A114" s="68" t="str">
        <x:v>WaterWatch Labs</x:v>
      </x:c>
      <x:c r="B114" s="68" t="str">
        <x:v>demo@waterwatchlabs.demo</x:v>
      </x:c>
      <x:c r="C114" s="68" t="str">
        <x:v>Water Resources</x:v>
      </x:c>
      <x:c r="D114" s="68" t="str">
        <x:v>WaterWatch Labs provides water resources solutions using IoT Sensors, GIS, Predictive Analytics.</x:v>
      </x:c>
      <x:c r="E114" s="68" t="str">
        <x:v>IoT Sensors, GIS, Predictive Analytics, Water Resources</x:v>
      </x:c>
      <x:c r="F114" s="68" t="str">
        <x:v>deployed</x:v>
      </x:c>
      <x:c r="G114" s="68" t="str">
        <x:v>Startup India Recognized, ISO 27001 Ready</x:v>
      </x:c>
      <x:c r="H114" s="68" t="str">
        <x:v>Water quality and distribution monitoring pilot covering 3 districts</x:v>
      </x:c>
      <x:c r="I114" s="68" t="str">
        <x:v>93% sensor data availability</x:v>
      </x:c>
      <x:c r="J114" s="68" t="str">
        <x:v>REST API, CSV data exchange, Role-based dashboard, Encryption in transit, Role-based access control, India data residency supported</x:v>
      </x:c>
      <x:c r="K114" s="68" t="str">
        <x:v>₹5,00,000 – ₹25,00,000</x:v>
      </x:c>
      <x:c r="L114" s="68" t="str">
        <x:v>8 weeks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cedbf4f50c04824"/>
  </x:tableParts>
</x:worksheet>
</file>