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projects\exchange\EldermarkExchangeNew\eldermark-exchange-core-services\src\main\resources\reports\"/>
    </mc:Choice>
  </mc:AlternateContent>
  <bookViews>
    <workbookView xWindow="-90" yWindow="-90" windowWidth="23235" windowHeight="12555" activeTab="2"/>
  </bookViews>
  <sheets>
    <sheet name="CoverPage" sheetId="1" r:id="rId1"/>
    <sheet name="Selections" sheetId="4" state="hidden" r:id="rId2"/>
    <sheet name="Input" sheetId="2" r:id="rId3"/>
  </sheets>
  <externalReferences>
    <externalReference r:id="rId4"/>
  </externalReferences>
  <definedNames>
    <definedName name="DataCollectionDate" localSheetId="2">Input!#REF!</definedName>
    <definedName name="ParticStatCode" localSheetId="2">[1]!Table13[ParticStatCode]</definedName>
    <definedName name="ParticStatCode">[1]!Table13[ParticStatCode]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G1" i="2" l="1"/>
</calcChain>
</file>

<file path=xl/sharedStrings.xml><?xml version="1.0" encoding="utf-8"?>
<sst xmlns="http://schemas.openxmlformats.org/spreadsheetml/2006/main" count="786" uniqueCount="475">
  <si>
    <t>Agency</t>
  </si>
  <si>
    <t>Report Name</t>
  </si>
  <si>
    <t>Program</t>
  </si>
  <si>
    <t>MFSC</t>
  </si>
  <si>
    <t>Reporting Period Start Date</t>
  </si>
  <si>
    <t>Reporting Period End Date</t>
  </si>
  <si>
    <t>DUNS #</t>
  </si>
  <si>
    <t>Grant Number</t>
  </si>
  <si>
    <t>Comments</t>
  </si>
  <si>
    <t>Approver Name</t>
  </si>
  <si>
    <t>Approver Phone #</t>
  </si>
  <si>
    <t>Approver Email</t>
  </si>
  <si>
    <t>Submit Date</t>
  </si>
  <si>
    <t>=INDIRECT(ParticStatCode)</t>
  </si>
  <si>
    <t>=INDIRECT(PersonIdentifier)</t>
  </si>
  <si>
    <t>=INDIRECT(HouseIdentifier)</t>
  </si>
  <si>
    <t>=INDIRECT(IntakeDate)</t>
  </si>
  <si>
    <t>=INDIRECT(Age)</t>
  </si>
  <si>
    <t>=INDIRECT(GendCodeResp)</t>
  </si>
  <si>
    <t>=INDIRECT(EthnicityCdResp)</t>
  </si>
  <si>
    <t>=INDIRECT(RaceCdResp)</t>
  </si>
  <si>
    <t>=INDIRECT(HeadHouseCdResp)</t>
  </si>
  <si>
    <t>=INDIRECT(ResidCenTractResp)</t>
  </si>
  <si>
    <t>=INDIRECT(ResidCenTractRespChkBox)</t>
  </si>
  <si>
    <t>=INDIRECT(VetStatusCdResp)</t>
  </si>
  <si>
    <t>=INDIRECT(YearSubHousNumResp)</t>
  </si>
  <si>
    <t>=INDIRECT(YearSubHousNumRespChkBox)</t>
  </si>
  <si>
    <t>=INDIRECT(DisStatusCdResp)</t>
  </si>
  <si>
    <t>=INDIRECT(DisCategoryCdResp)</t>
  </si>
  <si>
    <t>=INDIRECT(DisReqAssistCdResp)</t>
  </si>
  <si>
    <t>=INDIRECT(HardHouseCdResp)</t>
  </si>
  <si>
    <t>=INDIRECT(RetCitizenExOffCdResp)</t>
  </si>
  <si>
    <t>=INDIRECT(EarIncomTaxCreCdResp)</t>
  </si>
  <si>
    <t>=INDIRECT(FinAccountCreatCdResp)</t>
  </si>
  <si>
    <t>=INDIRECT(SNAPCdResp)</t>
  </si>
  <si>
    <t>=INDIRECT(TANFCdResp)</t>
  </si>
  <si>
    <t>=INDIRECT(SSICdResp)</t>
  </si>
  <si>
    <t>=INDIRECT(SSDICdResp)</t>
  </si>
  <si>
    <t>=INDIRECT(SubAbuseTreatCdResp)</t>
  </si>
  <si>
    <t>=INDIRECT(AIDSHIVStatusCdResp)</t>
  </si>
  <si>
    <t>=INDIRECT(ADLCountResp)</t>
  </si>
  <si>
    <t>=INDIRECT(ADLCountRespChkBox)</t>
  </si>
  <si>
    <t>=INDIRECT(IADLCountResp)</t>
  </si>
  <si>
    <t>=INDIRECT(IADLCountRespChkBox)</t>
  </si>
  <si>
    <t>=INDIRECT(ServiceStartDateResp)</t>
  </si>
  <si>
    <t>=INDIRECT(ServiceStartDateRespChkBox)</t>
  </si>
  <si>
    <t>=INDIRECT(ServiceEndDateResp)</t>
  </si>
  <si>
    <t>=INDIRECT(ServiceEndDateRespChkBox)</t>
  </si>
  <si>
    <t>=INDIRECT(OppAreaCenTratResp)</t>
  </si>
  <si>
    <t>=INDIRECT(HouseStatusCdResp)</t>
  </si>
  <si>
    <t>=INDIRECT(PrimHealtCarePrdCdResp)</t>
  </si>
  <si>
    <t>=INDIRECT(HealtCoverageCdResp)</t>
  </si>
  <si>
    <t>=INDIRECT(MedExamStatusCdResp)</t>
  </si>
  <si>
    <t>=INDIRECT(HighEducatLevlCdResp)</t>
  </si>
  <si>
    <t>=INDIRECT(EnrollEducatVocatPgResp)</t>
  </si>
  <si>
    <t>=INDIRECT(LiceCertifAttainCdResp)</t>
  </si>
  <si>
    <t>=INDIRECT(DegAttainCdResp)</t>
  </si>
  <si>
    <t>=INDIRECT(EmplyStatusCdResp)</t>
  </si>
  <si>
    <t>=INDIRECT(EmplyTypeStatusCdResp)</t>
  </si>
  <si>
    <t>=INDIRECT(EntEmplyDateResp)</t>
  </si>
  <si>
    <t>=INDIRECT(EntEmplyDateRespChkBox)</t>
  </si>
  <si>
    <t>=INDIRECT(OccupationCdResp)</t>
  </si>
  <si>
    <t>=INDIRECT(MothPaidEarnAmtResp)</t>
  </si>
  <si>
    <t>=INDIRECT(MothPaidEarnAmtRespChkBox)</t>
  </si>
  <si>
    <t>=INDIRECT(HouseAnnGrossIncmAmtResp)</t>
  </si>
  <si>
    <t>=INDIRECT(HouseAnnGrossIncmAmtRespChkBox)</t>
  </si>
  <si>
    <t>=INDIRECT(HomeStatusCdResp)</t>
  </si>
  <si>
    <t>=INDIRECT(WeekHomeCountResp)</t>
  </si>
  <si>
    <t>=INDIRECT(WeekHomeCountRespChkBox)</t>
  </si>
  <si>
    <t>=INDIRECT(ChronHomeStatusCdResp)</t>
  </si>
  <si>
    <t>=INDIRECT(PriNgtResidenCdResp)</t>
  </si>
  <si>
    <t>=INDIRECT(InterHouseStatusCdResp)</t>
  </si>
  <si>
    <t>=INDIRECT(HouseHousCostAmtResp)</t>
  </si>
  <si>
    <t>=INDIRECT(HouseHousCostAmtRespChkBox)</t>
  </si>
  <si>
    <t>=INDIRECT(HouseTranspCostAmtResp)</t>
  </si>
  <si>
    <t>=INDIRECT(HouseTranspCostAmtRespChkBox)</t>
  </si>
  <si>
    <t>=INDIRECT(AsthmaConditionCdResp)</t>
  </si>
  <si>
    <t>=INDIRECT(EmgRoomCdResp)</t>
  </si>
  <si>
    <t>=INDIRECT(EmgRoomCdRespTotal)</t>
  </si>
  <si>
    <t>=INDIRECT(EmgRoomCdRespAsthma)</t>
  </si>
  <si>
    <t>=INDIRECT(BloodLeadTestCdResp)</t>
  </si>
  <si>
    <t>=INDIRECT(BloodLeadTestResultResp)</t>
  </si>
  <si>
    <t>=INDIRECT(AdultBasicEdSrvceCdResp)</t>
  </si>
  <si>
    <t>=INDIRECT(AdultBasicEdSrvceCdRespNum)</t>
  </si>
  <si>
    <t>=INDIRECT(ESLClassSrvceCdResp)</t>
  </si>
  <si>
    <t>=INDIRECT(ESLClassSrvceCdRespNum)</t>
  </si>
  <si>
    <t>=INDIRECT(CareerGuidSrvce)</t>
  </si>
  <si>
    <t>=INDIRECT(CareerGuidSrvceNum)</t>
  </si>
  <si>
    <t>=INDIRECT(SlfDirJobSrchAsstCdResp)</t>
  </si>
  <si>
    <t>=INDIRECT(SlfDirJobSrchAsstCdRespNum)</t>
  </si>
  <si>
    <t>=INDIRECT(WorkReadAsstSrvceCdResp)</t>
  </si>
  <si>
    <t>=INDIRECT(WorkReadAsstSrvceCdRespNum)</t>
  </si>
  <si>
    <t>=INDIRECT(OSTSrvceCdResp)</t>
  </si>
  <si>
    <t>=INDIRECT(OSTSrvceCdRespNum)</t>
  </si>
  <si>
    <t>=INDIRECT(JobDevSrvceCdResp)</t>
  </si>
  <si>
    <t>=INDIRECT(JobDevSrvceCdRespNum)</t>
  </si>
  <si>
    <t>=INDIRECT(JobRetenSerceCdResp)</t>
  </si>
  <si>
    <t>=INDIRECT(JobRetenSerceCdRespNum)</t>
  </si>
  <si>
    <t>=INDIRECT(FairHousCivilRgtsCdResp)</t>
  </si>
  <si>
    <t>=INDIRECT(FairHousCivilRgtsCdRespNum)</t>
  </si>
  <si>
    <t>=INDIRECT(TaxPreSrvceCdResp)</t>
  </si>
  <si>
    <t>=INDIRECT(TaxPreSrvceCdRespNum)</t>
  </si>
  <si>
    <t>=INDIRECT(FinAccountSrvceCdResp)</t>
  </si>
  <si>
    <t>=INDIRECT(FinAccountSrvceCdRespNum)</t>
  </si>
  <si>
    <t>=INDIRECT(LegalAsstSrvceCdResp)</t>
  </si>
  <si>
    <t>=INDIRECT(LegalAsstSrvceCdRespNum)</t>
  </si>
  <si>
    <t>=INDIRECT(LegalAsstTypSrvceCdResp)</t>
  </si>
  <si>
    <t>=INDIRECT(FinEducatSrvceCdResp)</t>
  </si>
  <si>
    <t>=INDIRECT(FinEducatSrvceCdRespNum)</t>
  </si>
  <si>
    <t>=INDIRECT(PreHuseConSrvceCdResp)</t>
  </si>
  <si>
    <t>=INDIRECT(PreHuseConSrvceCdRespNum)</t>
  </si>
  <si>
    <t>=INDIRECT(PostHuseConSrvceCdResp)</t>
  </si>
  <si>
    <t>=INDIRECT(PostHuseConSrvceCdRespNum)</t>
  </si>
  <si>
    <t>=INDIRECT(FoodNutSrvceCdResp)</t>
  </si>
  <si>
    <t>=INDIRECT(FoodNutSrvceCdRespNum)</t>
  </si>
  <si>
    <t>=INDIRECT(ConftResolSrvceCdResp)</t>
  </si>
  <si>
    <t>=INDIRECT(ConftResolSrvceCdRespNum)</t>
  </si>
  <si>
    <t>=INDIRECT(TransInterptSrvceCdResp)</t>
  </si>
  <si>
    <t>=INDIRECT(TransInterptSrvceCdRespNum)</t>
  </si>
  <si>
    <t>=INDIRECT(HouseRetenSrvceCdResp)</t>
  </si>
  <si>
    <t>=INDIRECT(HouseRetenSrvceCdRespNum)</t>
  </si>
  <si>
    <t>=INDIRECT(HouseSkilLifeCdResp)</t>
  </si>
  <si>
    <t>=INDIRECT(HouseSkilLifeCdRespNum)</t>
  </si>
  <si>
    <t>=INDIRECT(NeedAsstSrvceCdResp)</t>
  </si>
  <si>
    <t>=INDIRECT(SrvceCoodSrvceCdResp)</t>
  </si>
  <si>
    <t>=INDIRECT(SrvceCoodSrvceCdRespNum)</t>
  </si>
  <si>
    <t>=INDIRECT(ParentSkilSrvceCdResp)</t>
  </si>
  <si>
    <t>=INDIRECT(ParentSkilSrvceCdRespNum)</t>
  </si>
  <si>
    <t>=INDIRECT(YearChildEducSrvceCdResp)</t>
  </si>
  <si>
    <t>=INDIRECT(HighSchSrvceCdResp)</t>
  </si>
  <si>
    <t>=INDIRECT(HighSchSrvceCdRespNum)</t>
  </si>
  <si>
    <t>=INDIRECT(PostSecondSrvceCdResp)</t>
  </si>
  <si>
    <t>=INDIRECT(PostSecondSrvceCdRespNum)</t>
  </si>
  <si>
    <t>=INDIRECT(SheltPlacementSrvceCdResp)</t>
  </si>
  <si>
    <t>=INDIRECT(SheltPlacementSrvceCdRespNum)</t>
  </si>
  <si>
    <t>=INDIRECT(HuseSrvceCdResp)</t>
  </si>
  <si>
    <t>=INDIRECT(TempHuseSrvceCdRespNum)</t>
  </si>
  <si>
    <t>=INDIRECT(ParmHuseSrvceCdResp)</t>
  </si>
  <si>
    <t>=INDIRECT(PermHuseDateResp)</t>
  </si>
  <si>
    <t>=INDIRECT(PermHuseDateRespChkBox)</t>
  </si>
  <si>
    <t>=INDIRECT(IndepLivingSrvceCdResp)</t>
  </si>
  <si>
    <t>=INDIRECT(IndepLivingSrvceCdRespNum)</t>
  </si>
  <si>
    <t>=INDIRECT(TransportAsstSrvceCdResp)</t>
  </si>
  <si>
    <t>=INDIRECT(TransportAsstSrvceCdRespNum)</t>
  </si>
  <si>
    <t>=INDIRECT(HIVAIDSSrvceCdResp)</t>
  </si>
  <si>
    <t>=INDIRECT(HIVAIDSSrvceCdRespNum)</t>
  </si>
  <si>
    <t>=INDIRECT(AdultPersonSrvceCdResp)</t>
  </si>
  <si>
    <t>=INDIRECT(MedCareSrvceCdResp)</t>
  </si>
  <si>
    <t>=INDIRECT(MedCareSrvceCdRespNum)</t>
  </si>
  <si>
    <t>=INDIRECT(MentHealthSrvceCdResp)</t>
  </si>
  <si>
    <t>=INDIRECT(MentHealthSrvceCdRespNum)</t>
  </si>
  <si>
    <t>=INDIRECT(SubstanAbuseSrvceCdResp)</t>
  </si>
  <si>
    <t>=INDIRECT(SubstanAbuseSrvceCdRespNum)</t>
  </si>
  <si>
    <t>CHAR</t>
  </si>
  <si>
    <t>DATE</t>
  </si>
  <si>
    <t>INT</t>
  </si>
  <si>
    <t>ParticStatCode</t>
  </si>
  <si>
    <t>PersonIdentifier</t>
  </si>
  <si>
    <t>HouseIdentifier</t>
  </si>
  <si>
    <t>IntakeDate</t>
  </si>
  <si>
    <t>Age</t>
  </si>
  <si>
    <t>GendCodeResp</t>
  </si>
  <si>
    <t>EthnicityCdResp</t>
  </si>
  <si>
    <t>RaceCdResp</t>
  </si>
  <si>
    <t>HeadHouseCdResp</t>
  </si>
  <si>
    <t>ResidCenTractResp</t>
  </si>
  <si>
    <t>ResidCenTractRespChkBox</t>
  </si>
  <si>
    <t>VetStatusCdResp</t>
  </si>
  <si>
    <t>YearSubHousNumResp</t>
  </si>
  <si>
    <t>YearSubHousNumRespChkBox</t>
  </si>
  <si>
    <t>DisStatusCdResp</t>
  </si>
  <si>
    <t>DisCategoryCdResp</t>
  </si>
  <si>
    <t>DisReqAssistCdResp</t>
  </si>
  <si>
    <t>HardHouseCdResp</t>
  </si>
  <si>
    <t>RetCitizenExOffCdResp</t>
  </si>
  <si>
    <t>EarIncomTaxCreCdResp</t>
  </si>
  <si>
    <t>FinAccountCreatCdResp</t>
  </si>
  <si>
    <t>SNAPCdResp</t>
  </si>
  <si>
    <t>TANFCdResp</t>
  </si>
  <si>
    <t>SSICdResp</t>
  </si>
  <si>
    <t>SSDICdResp</t>
  </si>
  <si>
    <t>SubAbuseTreatCdResp</t>
  </si>
  <si>
    <t>AIDSHIVStatusCdResp</t>
  </si>
  <si>
    <t>ADLCountResp</t>
  </si>
  <si>
    <t>ADLCountRespChkBox</t>
  </si>
  <si>
    <t>IADLCountResp</t>
  </si>
  <si>
    <t>IADLCountRespChkBox</t>
  </si>
  <si>
    <t>ServiceStartDateResp</t>
  </si>
  <si>
    <t>ServiceStartDateRespChkBox</t>
  </si>
  <si>
    <t>ServiceEndDateResp</t>
  </si>
  <si>
    <t>ServiceEndDateRespChkBox</t>
  </si>
  <si>
    <t>OppAreaCenTratResp</t>
  </si>
  <si>
    <t>HouseStatusCdResp</t>
  </si>
  <si>
    <t>PrimHealtCarePrdCdResp</t>
  </si>
  <si>
    <t>HealtCoverageCdResp</t>
  </si>
  <si>
    <t>MedExamStatusCdResp</t>
  </si>
  <si>
    <t>HighEducatLevlCdResp</t>
  </si>
  <si>
    <t>EnrollEducatVocatPgResp</t>
  </si>
  <si>
    <t>LiceCertifAttainCdResp</t>
  </si>
  <si>
    <t>DegAttainCdResp</t>
  </si>
  <si>
    <t>EmplyStatusCdResp</t>
  </si>
  <si>
    <t>EmplyTypeStatusCdResp</t>
  </si>
  <si>
    <t>EntEmplyDateResp</t>
  </si>
  <si>
    <t>EntEmplyDateRespChkBox</t>
  </si>
  <si>
    <t>OccupationCdResp</t>
  </si>
  <si>
    <t>MothPaidEarnAmtResp</t>
  </si>
  <si>
    <t>MothPaidEarnAmtRespChkBox</t>
  </si>
  <si>
    <t>HouseAnnGrossIncmAmtResp</t>
  </si>
  <si>
    <t>HouseAnnGrossIncmAmtRespChkBox</t>
  </si>
  <si>
    <t>HomeStatusCdResp</t>
  </si>
  <si>
    <t>WeekHomeCountResp</t>
  </si>
  <si>
    <t>WeekHomeCountRespChkBox</t>
  </si>
  <si>
    <t>ChronHomeStatusCdResp</t>
  </si>
  <si>
    <t>PriNgtResidenCdResp</t>
  </si>
  <si>
    <t>InterHouseStatusCdResp</t>
  </si>
  <si>
    <t>HouseHousCostAmtResp</t>
  </si>
  <si>
    <t>HouseHousCostAmtRespChkBox</t>
  </si>
  <si>
    <t>HouseTranspCostAmtResp</t>
  </si>
  <si>
    <t>HouseTranspCostAmtRespChkBox</t>
  </si>
  <si>
    <t>AsthmaConditionCdResp</t>
  </si>
  <si>
    <t>EmgRoomCdResp</t>
  </si>
  <si>
    <t>EmgRoomCdRespTotal</t>
  </si>
  <si>
    <t>EmgRoomCdRespAsthma</t>
  </si>
  <si>
    <t>BloodLeadTestCdResp</t>
  </si>
  <si>
    <t>BloodLeadTestResultResp</t>
  </si>
  <si>
    <t>AdultBasicEdSrvceCdResp</t>
  </si>
  <si>
    <t>AdultBasicEdSrvceCdRespNum</t>
  </si>
  <si>
    <t>ESLClassSrvceCdResp</t>
  </si>
  <si>
    <t>ESLClassSrvceCdRespNum</t>
  </si>
  <si>
    <t>CareerGuidSrvce</t>
  </si>
  <si>
    <t>CareerGuidSrvceNum</t>
  </si>
  <si>
    <t>SlfDirJobSrchAsstCdResp</t>
  </si>
  <si>
    <t>SlfDirJobSrchAsstCdRespNum</t>
  </si>
  <si>
    <t>WorkReadAsstSrvceCdResp</t>
  </si>
  <si>
    <t>WorkReadAsstSrvceCdRespNum</t>
  </si>
  <si>
    <t>OSTSrvceCdResp</t>
  </si>
  <si>
    <t>OSTSrvceCdRespNum</t>
  </si>
  <si>
    <t>JobDevSrvceCdResp</t>
  </si>
  <si>
    <t>JobDevSrvceCdRespNum</t>
  </si>
  <si>
    <t>JobRetenSerceCdResp</t>
  </si>
  <si>
    <t>JobRetenSerceCdRespNum</t>
  </si>
  <si>
    <t>FairHousCivilRgtsCdResp</t>
  </si>
  <si>
    <t>FairHousCivilRgtsCdRespNum</t>
  </si>
  <si>
    <t>TaxPreSrvceCdResp</t>
  </si>
  <si>
    <t>TaxPreSrvceCdRespNum</t>
  </si>
  <si>
    <t>FinAccountSrvceCdResp</t>
  </si>
  <si>
    <t>FinAccountSrvceCdRespNum</t>
  </si>
  <si>
    <t>LegalAsstSrvceCdResp</t>
  </si>
  <si>
    <t>LegalAsstSrvceCdRespNum</t>
  </si>
  <si>
    <t>LegalAsstTypSrvceCdResp</t>
  </si>
  <si>
    <t>FinEducatSrvceCdResp</t>
  </si>
  <si>
    <t>FinEducatSrvceCdRespNum</t>
  </si>
  <si>
    <t>PreHuseConSrvceCdResp</t>
  </si>
  <si>
    <t>PreHuseConSrvceCdRespNum</t>
  </si>
  <si>
    <t>PostHuseConSrvceCdResp</t>
  </si>
  <si>
    <t>PostHuseConSrvceCdRespNum</t>
  </si>
  <si>
    <t>FoodNutSrvceCdResp</t>
  </si>
  <si>
    <t>FoodNutSrvceCdRespNum</t>
  </si>
  <si>
    <t>ConftResolSrvceCdResp</t>
  </si>
  <si>
    <t>ConftResolSrvceCdRespNum</t>
  </si>
  <si>
    <t>TransInterptSrvceCdResp</t>
  </si>
  <si>
    <t>TransInterptSrvceCdRespNum</t>
  </si>
  <si>
    <t>HouseRetenSrvceCdResp</t>
  </si>
  <si>
    <t>HouseRetenSrvceCdRespNum</t>
  </si>
  <si>
    <t>HouseSkilLifeCdResp</t>
  </si>
  <si>
    <t>HouseSkilLifeCdRespNum</t>
  </si>
  <si>
    <t>NeedAsstSrvceCdResp</t>
  </si>
  <si>
    <t>SrvceCoodSrvceCdResp</t>
  </si>
  <si>
    <t>SrvceCoodSrvceCdRespNum</t>
  </si>
  <si>
    <t>ParentSkilSrvceCdResp</t>
  </si>
  <si>
    <t>ParentSkilSrvceCdRespNum</t>
  </si>
  <si>
    <t>YearChildEducSrvceCdResp</t>
  </si>
  <si>
    <t>HighSchSrvceCdResp</t>
  </si>
  <si>
    <t>HighSchSrvceCdRespNum</t>
  </si>
  <si>
    <t>PostSecondSrvceCdResp</t>
  </si>
  <si>
    <t>PostSecondSrvceCdRespNum</t>
  </si>
  <si>
    <t>SheltPlacementSrvceCdResp</t>
  </si>
  <si>
    <t>SheltPlacementSrvceCdRespNum</t>
  </si>
  <si>
    <t>HuseSrvceCdResp</t>
  </si>
  <si>
    <t>TempHuseSrvceCdRespNum</t>
  </si>
  <si>
    <t>ParmHuseSrvceCdResp</t>
  </si>
  <si>
    <t>PermHuseDateResp</t>
  </si>
  <si>
    <t>PermHuseDateRespChkBox</t>
  </si>
  <si>
    <t>IndepLivingSrvceCdResp</t>
  </si>
  <si>
    <t>IndepLivingSrvceCdRespNum</t>
  </si>
  <si>
    <t>TransportAsstSrvceCdResp</t>
  </si>
  <si>
    <t>TransportAsstSrvceCdRespNum</t>
  </si>
  <si>
    <t>HIVAIDSSrvceCdResp</t>
  </si>
  <si>
    <t>HIVAIDSSrvceCdRespNum</t>
  </si>
  <si>
    <t>AdultPersonSrvceCdResp</t>
  </si>
  <si>
    <t>MedCareSrvceCdResp</t>
  </si>
  <si>
    <t>MedCareSrvceCdRespNum</t>
  </si>
  <si>
    <t>MentHealthSrvceCdResp</t>
  </si>
  <si>
    <t>MentHealthSrvceCdRespNum</t>
  </si>
  <si>
    <t>SubstanAbuseSrvceCdResp</t>
  </si>
  <si>
    <t>SubstanAbuseSrvceCdRespNum</t>
  </si>
  <si>
    <t>AdultBasicEdSrvceCdResp_Key</t>
  </si>
  <si>
    <t>ESLClassSrvceCdResp_Key</t>
  </si>
  <si>
    <t>CareerGuidSrvce_Key</t>
  </si>
  <si>
    <t>SlfDirJobSrchAsstCdResp_Key</t>
  </si>
  <si>
    <t>WorkReadAsstSrvceCdResp_Key</t>
  </si>
  <si>
    <t>OSTSrvceCdResp_Key</t>
  </si>
  <si>
    <t>JobDevSrvceCdResp_Key</t>
  </si>
  <si>
    <t>JobRetenSerceCdResp_Key</t>
  </si>
  <si>
    <t>FairHousCivilRgtsCdResp_Key</t>
  </si>
  <si>
    <t>TaxPreSrvceCdResp_Key</t>
  </si>
  <si>
    <t>FinAccountSrvceCdResp_Key</t>
  </si>
  <si>
    <t>LegalAsstSrvceCdResp_Key</t>
  </si>
  <si>
    <t>FinEducatSrvceCdResp_Key</t>
  </si>
  <si>
    <t>PreHuseConSrvceCdResp_Key</t>
  </si>
  <si>
    <t>PostHuseConSrvceCdResp_Key</t>
  </si>
  <si>
    <t>FoodNutSrvceCdResp_Key</t>
  </si>
  <si>
    <t>ConftResolSrvceCdResp_Key</t>
  </si>
  <si>
    <t>TransInterptSrvceCdResp_Key</t>
  </si>
  <si>
    <t>HouseRetenSrvceCdResp_Key</t>
  </si>
  <si>
    <t>HouseSkilLifeCdResp_Key</t>
  </si>
  <si>
    <t>NeedAsstSrvceCdResp_Key</t>
  </si>
  <si>
    <t>SrvceCoodSrvceCdResp_Key</t>
  </si>
  <si>
    <t>ParentSkilSrvceCdResp_Key</t>
  </si>
  <si>
    <t>HighSchSrvceCdResp_Key</t>
  </si>
  <si>
    <t>PostSecondSrvceCdResp_Key</t>
  </si>
  <si>
    <t>SheltPlacementSrvceCdResp_Key</t>
  </si>
  <si>
    <t>HuseSrvceCdResp_Key</t>
  </si>
  <si>
    <t>IndepLivingSrvceCdResp_Key</t>
  </si>
  <si>
    <t>TransportAsstSrvceCdResp_Key</t>
  </si>
  <si>
    <t>HIVAIDSSrvceCdResp_Key</t>
  </si>
  <si>
    <t>AdultPersonSrvceCdResp_Key</t>
  </si>
  <si>
    <t>MedCareSrvceCdResp_Key</t>
  </si>
  <si>
    <t>MentHealthSrvceCdResp_Key</t>
  </si>
  <si>
    <t>SubstanAbuseSrvceCdResp_Key</t>
  </si>
  <si>
    <t>Participant Status Code</t>
  </si>
  <si>
    <t>Person Identifier</t>
  </si>
  <si>
    <t>Household Identifier</t>
  </si>
  <si>
    <t>Intake Date</t>
  </si>
  <si>
    <t>Gender Code</t>
  </si>
  <si>
    <t>Ethnicity Code</t>
  </si>
  <si>
    <t>Race Code</t>
  </si>
  <si>
    <t>Head of Household Code</t>
  </si>
  <si>
    <t>Residence Census Tract</t>
  </si>
  <si>
    <t>Residence Census Tract - Information Not Collected</t>
  </si>
  <si>
    <t>Veteran Status Code</t>
  </si>
  <si>
    <t>Years in Subsidized Housing Number</t>
  </si>
  <si>
    <t>Years in Subsidized Housing Number - Information Not Collected</t>
  </si>
  <si>
    <t>Disability Status Code</t>
  </si>
  <si>
    <t>Disability Category Code</t>
  </si>
  <si>
    <t>Disability Requires Assistance Code</t>
  </si>
  <si>
    <t>Hard to House Code</t>
  </si>
  <si>
    <t>Returning Citizen/Ex-Offender Code</t>
  </si>
  <si>
    <t>Earned Income Tax Credit Recipient Code</t>
  </si>
  <si>
    <t>Financial Account Creation Code</t>
  </si>
  <si>
    <t>Supplemental Nutrition Assistance Program (SNAP) Code</t>
  </si>
  <si>
    <t>Temporary Assistance to Needy Families (TANF) Code</t>
  </si>
  <si>
    <t>Supplemental Security Income (SSI) Code</t>
  </si>
  <si>
    <t>Social Security Disability Insurance (SSDI) Code</t>
  </si>
  <si>
    <t>Substance Abuse Treatment Code</t>
  </si>
  <si>
    <t>Acquired Immune Deficiency Syndrome (AIDS)/Human Immunodeficiency Virus (HIV) Status Code</t>
  </si>
  <si>
    <t>Activities of Daily Living (ADL) Count</t>
  </si>
  <si>
    <t>Activities of Daily Living (ADL) Count - Information Not Collected</t>
  </si>
  <si>
    <t>Instrumental Activities of Daily Living (IADL) Count</t>
  </si>
  <si>
    <t>Instrumental Activities of Daily Living (IADL) Count - Information Not Collected</t>
  </si>
  <si>
    <t>Service start date</t>
  </si>
  <si>
    <t>Service start date - Information Not Collected</t>
  </si>
  <si>
    <t>Service end date</t>
  </si>
  <si>
    <t>Service end date - Information Not Collected</t>
  </si>
  <si>
    <t>Opportunity Area Census Tract</t>
  </si>
  <si>
    <t>Housing Status Code</t>
  </si>
  <si>
    <t>Primary Health Care Provider Code</t>
  </si>
  <si>
    <t>Health Coverage Code</t>
  </si>
  <si>
    <t>Medical Examination Status Code</t>
  </si>
  <si>
    <t>Highest Education Level Code</t>
  </si>
  <si>
    <t>Enrollment in Educational or Vocational Program</t>
  </si>
  <si>
    <t>License or Certificate Attainment Code</t>
  </si>
  <si>
    <t>Degree Attainment Code</t>
  </si>
  <si>
    <t>Employment Status Code</t>
  </si>
  <si>
    <t>Employment Type Status Code</t>
  </si>
  <si>
    <t>Entered Employment Date</t>
  </si>
  <si>
    <t>Entered Employment Date - Information Not Collected</t>
  </si>
  <si>
    <t>Occupation Code</t>
  </si>
  <si>
    <t>Monthly Paid Earnings Amount</t>
  </si>
  <si>
    <t>Monthly Paid Earnings Amount - Information Not Collected</t>
  </si>
  <si>
    <t>Household Annual Gross Income Amount</t>
  </si>
  <si>
    <t>Household Annual Gross Income Amount - Information Not Collected</t>
  </si>
  <si>
    <t>Homeless Status Code</t>
  </si>
  <si>
    <t>Weeks Homeless Count</t>
  </si>
  <si>
    <t>Weeks Homeless Count - Information Not Collected</t>
  </si>
  <si>
    <t>Chronically Homeless Status Code</t>
  </si>
  <si>
    <t>Prior Night Residence Code</t>
  </si>
  <si>
    <t>Intermediate Housing Status Code</t>
  </si>
  <si>
    <t>Household Housing Cost Amount</t>
  </si>
  <si>
    <t>Household Housing Cost Amount - Information Not Collected</t>
  </si>
  <si>
    <t>Household Transportation Cost Amount</t>
  </si>
  <si>
    <t>Household Transportation Cost Amount - Information Not Collected</t>
  </si>
  <si>
    <t>Asthma Condition Code</t>
  </si>
  <si>
    <t>Emergency Room Visit Code</t>
  </si>
  <si>
    <t>Emergency Room Visit Code (# of Times) Total</t>
  </si>
  <si>
    <t>Emergency Room Visit Code (# of Times) Asthma</t>
  </si>
  <si>
    <t>Blood-Lead Test Code</t>
  </si>
  <si>
    <t>Blood-Lead Test Result</t>
  </si>
  <si>
    <t>Adult Basic Education Service Code</t>
  </si>
  <si>
    <t xml:space="preserve">Adult Basic Education Service Code (# of Times) </t>
  </si>
  <si>
    <t>ESL Class Service Code</t>
  </si>
  <si>
    <t xml:space="preserve">ESL Class Service Code (# of Times) </t>
  </si>
  <si>
    <t>Career Guidance Service Code</t>
  </si>
  <si>
    <t xml:space="preserve">Career Guidance Service Code (# of Times) </t>
  </si>
  <si>
    <t>Self-Directed Job Search Assistance Service Code</t>
  </si>
  <si>
    <t xml:space="preserve">Self-Directed Job Search Assistance Service Code (# of Times) </t>
  </si>
  <si>
    <t>Work Readiness Assistance Service Code</t>
  </si>
  <si>
    <t xml:space="preserve">Work Readiness Assistance Service Code (# of Times) </t>
  </si>
  <si>
    <t>Occupational Skills Training (OST) Service Code</t>
  </si>
  <si>
    <t xml:space="preserve">Occupational Skills Training (OST) Service Code (# of Times) </t>
  </si>
  <si>
    <t>Job Development Service Code</t>
  </si>
  <si>
    <t xml:space="preserve">Job Development Service Code (# of Times) </t>
  </si>
  <si>
    <t>Job Retention Service Code</t>
  </si>
  <si>
    <t xml:space="preserve">Job Retention Service Code (# of Times) </t>
  </si>
  <si>
    <t>Fair Housing and Civil Rights Assistance Service Code</t>
  </si>
  <si>
    <t xml:space="preserve">Fair Housing and Civil Rights Assistance Service Code (# of Times) </t>
  </si>
  <si>
    <t>Tax Preparation Service Code</t>
  </si>
  <si>
    <t xml:space="preserve">Tax Preparation Service Code (# of Times) </t>
  </si>
  <si>
    <t>Financial Account Creation Service Code</t>
  </si>
  <si>
    <t xml:space="preserve">Financial Account Creation Service Code (# of Times) </t>
  </si>
  <si>
    <t>Legal Assistance Service Code</t>
  </si>
  <si>
    <t xml:space="preserve">Legal Assistance Service Code (# of Times) </t>
  </si>
  <si>
    <t>Legal Assistance Type Service Code</t>
  </si>
  <si>
    <t>Financial Education Service Code</t>
  </si>
  <si>
    <t xml:space="preserve">Financial Education Service Code (# of Times) </t>
  </si>
  <si>
    <t>Pre-Housing Counseling Service Code</t>
  </si>
  <si>
    <t xml:space="preserve">Pre-Housing Counseling Service Code (# of Times) </t>
  </si>
  <si>
    <t>Post-Housing Counseling Service Code</t>
  </si>
  <si>
    <t xml:space="preserve">Post-Housing Counseling Service Code (# of Times) </t>
  </si>
  <si>
    <t>Food and Nutrition Service Code</t>
  </si>
  <si>
    <t xml:space="preserve">Food and Nutrition Service Code (# of Times) </t>
  </si>
  <si>
    <t>Conflict Resolution Service Code</t>
  </si>
  <si>
    <t xml:space="preserve">Conflict Resolution Service Code (# of Times) </t>
  </si>
  <si>
    <t>Translation/Interpretation Service Code</t>
  </si>
  <si>
    <t xml:space="preserve">Translation/Interpretation Service Code (# of Times) </t>
  </si>
  <si>
    <t>Housing Retention Service Code</t>
  </si>
  <si>
    <t xml:space="preserve">Housing Retention Service Code (# of Times) </t>
  </si>
  <si>
    <t>Household Skills/Life Skills Service Code</t>
  </si>
  <si>
    <t xml:space="preserve">Household Skills/Life Skills Service Code (# of Times) </t>
  </si>
  <si>
    <t>Needs Assessment Service Code</t>
  </si>
  <si>
    <t>Service Coordination Service Code</t>
  </si>
  <si>
    <t xml:space="preserve">Service Coordination Service Code (# of Times) </t>
  </si>
  <si>
    <t>Parenting Skills Service Code</t>
  </si>
  <si>
    <t xml:space="preserve">Parenting Skills Service Code (# of Times) </t>
  </si>
  <si>
    <t>3 to 5 Years Childhood Education Service Code</t>
  </si>
  <si>
    <t>High School/GED Preparation Service Code</t>
  </si>
  <si>
    <t xml:space="preserve">High School/GED Preparation Service Code (# of Times) </t>
  </si>
  <si>
    <t>Post-Secondary/College Education Service Code</t>
  </si>
  <si>
    <t xml:space="preserve">Post-Secondary/College Education Service Code (# of Times) </t>
  </si>
  <si>
    <t>Shelter Placement Service Code</t>
  </si>
  <si>
    <t xml:space="preserve">Shelter Placement Service Code (# of Times) </t>
  </si>
  <si>
    <t>Temporary Housing Placement Service Code</t>
  </si>
  <si>
    <t xml:space="preserve">Housing Placement Service Code (# of Times) </t>
  </si>
  <si>
    <t>Permanent Housing Placement Service Code</t>
  </si>
  <si>
    <t>Permanent Housing Placement/Turnover Date</t>
  </si>
  <si>
    <t>Permanent Housing Placement/Turnover Date - Information Not Collected</t>
  </si>
  <si>
    <t>Independent Living Service Code</t>
  </si>
  <si>
    <t xml:space="preserve">Independent Living Service Code (# of Times) </t>
  </si>
  <si>
    <t>Transportation Assistance Service Code</t>
  </si>
  <si>
    <t xml:space="preserve">Transportation Assistance Service Code (# of Times) </t>
  </si>
  <si>
    <t>HIV/AIDS Service Code</t>
  </si>
  <si>
    <t xml:space="preserve">HIV/AIDS Service Code (# of Times) </t>
  </si>
  <si>
    <t>Adult Personal Assistance Service Code</t>
  </si>
  <si>
    <t>Medical Care Service Code</t>
  </si>
  <si>
    <t xml:space="preserve">Medical Care Service Code (# of Times) </t>
  </si>
  <si>
    <t>Mental Health Service Code</t>
  </si>
  <si>
    <t xml:space="preserve">Mental Health Service Code (# of Times) </t>
  </si>
  <si>
    <t>Substance Abuse Service Code</t>
  </si>
  <si>
    <t xml:space="preserve">Substance Abuse Service Code (# of Times) </t>
  </si>
  <si>
    <t/>
  </si>
  <si>
    <t>ROSS</t>
  </si>
  <si>
    <t>HOPWA</t>
  </si>
  <si>
    <t>Other</t>
  </si>
  <si>
    <t>Adult Personal Assistance Service Code (# of Times)</t>
  </si>
  <si>
    <t>iREMS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</si>
</sst>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</borders>
  <cellStyleXfs count="2">
    <xf numFmtId="0" fontId="0" fillId="0" borderId="0"/>
    <xf numFmtId="0" fontId="4" fillId="0" borderId="0"/>
  </cellStyleXfs>
  <cellXfs count="29">
    <xf numFmtId="0" fontId="0" fillId="0" borderId="0" xfId="0"/>
    <xf numFmtId="0" fontId="1" fillId="0" borderId="1" xfId="0" applyFont="1" applyBorder="1"/>
    <xf numFmtId="0" fontId="0" fillId="2" borderId="1" xfId="0" applyFont="1" applyFill="1" applyBorder="1"/>
    <xf numFmtId="0" fontId="0" fillId="2" borderId="1" xfId="0" applyNumberFormat="1" applyFont="1" applyFill="1" applyBorder="1"/>
    <xf numFmtId="14" fontId="0" fillId="0" borderId="0" xfId="0" applyNumberFormat="1"/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49" fontId="0" fillId="0" borderId="0" xfId="0" applyNumberFormat="1"/>
    <xf numFmtId="0" fontId="2" fillId="0" borderId="2" xfId="0" applyFont="1" applyFill="1" applyBorder="1"/>
    <xf numFmtId="14" fontId="2" fillId="0" borderId="2" xfId="0" applyNumberFormat="1" applyFont="1" applyFill="1" applyBorder="1"/>
    <xf numFmtId="0" fontId="2" fillId="0" borderId="2" xfId="0" applyFont="1" applyFill="1" applyBorder="1" applyAlignment="1">
      <alignment wrapText="1"/>
    </xf>
    <xf numFmtId="14" fontId="2" fillId="0" borderId="2" xfId="0" applyNumberFormat="1" applyFont="1" applyFill="1" applyBorder="1" applyAlignment="1">
      <alignment wrapText="1"/>
    </xf>
    <xf numFmtId="0" fontId="0" fillId="2" borderId="2" xfId="0" applyFont="1" applyFill="1" applyBorder="1"/>
    <xf numFmtId="0" fontId="0" fillId="0" borderId="2" xfId="0" applyFont="1" applyBorder="1"/>
    <xf numFmtId="14" fontId="0" fillId="2" borderId="2" xfId="0" applyNumberFormat="1" applyFont="1" applyFill="1" applyBorder="1"/>
    <xf numFmtId="14" fontId="0" fillId="0" borderId="2" xfId="0" applyNumberFormat="1" applyFont="1" applyBorder="1"/>
    <xf numFmtId="0" fontId="0" fillId="0" borderId="2" xfId="0" applyFont="1" applyBorder="1" applyAlignment="1">
      <alignment wrapText="1"/>
    </xf>
    <xf numFmtId="0" fontId="0" fillId="2" borderId="2" xfId="0" applyFont="1" applyFill="1" applyBorder="1" applyAlignment="1">
      <alignment wrapText="1"/>
    </xf>
    <xf numFmtId="14" fontId="0" fillId="2" borderId="2" xfId="0" applyNumberFormat="1" applyFont="1" applyFill="1" applyBorder="1" applyAlignment="1">
      <alignment wrapText="1"/>
    </xf>
    <xf numFmtId="0" fontId="0" fillId="0" borderId="4" xfId="0" applyFill="1" applyBorder="1" applyAlignment="1">
      <alignment vertical="top" wrapText="1"/>
    </xf>
    <xf numFmtId="0" fontId="0" fillId="0" borderId="3" xfId="0" applyFill="1" applyBorder="1" applyAlignment="1">
      <alignment vertical="top" wrapText="1"/>
    </xf>
    <xf numFmtId="14" fontId="0" fillId="0" borderId="3" xfId="0" applyNumberFormat="1" applyFill="1" applyBorder="1" applyAlignment="1">
      <alignment vertical="top" wrapText="1"/>
    </xf>
    <xf numFmtId="0" fontId="0" fillId="0" borderId="5" xfId="0" applyFill="1" applyBorder="1" applyAlignment="1">
      <alignment vertical="top" wrapText="1"/>
    </xf>
    <xf numFmtId="0" fontId="3" fillId="0" borderId="0" xfId="0" applyFont="1" applyAlignment="1">
      <alignment horizontal="left" vertical="top" wrapText="1"/>
    </xf>
    <xf numFmtId="0" fontId="0" fillId="0" borderId="6" xfId="0" applyFont="1" applyFill="1" applyBorder="1" applyAlignment="1" applyProtection="1">
      <alignment vertical="top" wrapText="1"/>
      <protection locked="0"/>
    </xf>
    <xf numFmtId="0" fontId="0" fillId="0" borderId="1" xfId="0" applyNumberFormat="1" applyFont="1" applyFill="1" applyBorder="1" applyAlignment="1" applyProtection="1">
      <alignment vertical="top" wrapText="1"/>
      <protection locked="0"/>
    </xf>
    <xf numFmtId="14" fontId="0" fillId="0" borderId="1" xfId="0" applyNumberFormat="1" applyFont="1" applyFill="1" applyBorder="1" applyAlignment="1" applyProtection="1">
      <alignment vertical="top" wrapText="1"/>
      <protection locked="0"/>
    </xf>
    <xf numFmtId="0" fontId="0" fillId="0" borderId="3" xfId="0" applyNumberFormat="1" applyFill="1" applyBorder="1" applyAlignment="1" applyProtection="1">
      <alignment vertical="top" wrapText="1"/>
      <protection locked="0"/>
    </xf>
    <xf numFmtId="0" fontId="0" fillId="0" borderId="7" xfId="0" applyFill="1" applyBorder="1" applyAlignment="1">
      <alignment vertical="top" wrapText="1"/>
    </xf>
  </cellXfs>
  <cellStyles count="2">
    <cellStyle name="Normal" xfId="0" builtinId="0"/>
    <cellStyle name="Normal 2" xfId="1"/>
  </cellStyles>
  <dxfs count="163">
    <dxf>
      <numFmt numFmtId="0" formatCode="General"/>
      <fill>
        <patternFill patternType="none">
          <fgColor indexed="64"/>
          <bgColor auto="1"/>
        </patternFill>
      </fill>
      <alignment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0" formatCode="General"/>
      <fill>
        <patternFill patternType="none">
          <fgColor indexed="64"/>
          <bgColor indexed="65"/>
        </patternFill>
      </fill>
      <alignment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0" formatCode="General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0" formatCode="General"/>
      <fill>
        <patternFill patternType="none">
          <fgColor indexed="64"/>
          <bgColor indexed="65"/>
        </patternFill>
      </fill>
      <alignment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0" formatCode="General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0" formatCode="General"/>
      <fill>
        <patternFill patternType="none">
          <fgColor indexed="64"/>
          <bgColor indexed="65"/>
        </patternFill>
      </fill>
      <alignment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0" formatCode="General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0" formatCode="General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0" formatCode="General"/>
      <fill>
        <patternFill patternType="none">
          <fgColor indexed="64"/>
          <bgColor indexed="65"/>
        </patternFill>
      </fill>
      <alignment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0" formatCode="General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0" formatCode="General"/>
      <fill>
        <patternFill patternType="none">
          <fgColor indexed="64"/>
          <bgColor indexed="65"/>
        </patternFill>
      </fill>
      <alignment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0" formatCode="General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0" formatCode="General"/>
      <fill>
        <patternFill patternType="none">
          <fgColor indexed="64"/>
          <bgColor indexed="65"/>
        </patternFill>
      </fill>
      <alignment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0" formatCode="General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164" formatCode="m/d/yyyy"/>
      <fill>
        <patternFill patternType="none">
          <bgColor auto="1"/>
        </patternFill>
      </fill>
      <alignment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0" formatCode="General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0" formatCode="General"/>
      <fill>
        <patternFill patternType="none">
          <fgColor indexed="64"/>
          <bgColor indexed="65"/>
        </patternFill>
      </fill>
      <alignment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0" formatCode="General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0" formatCode="General"/>
      <fill>
        <patternFill patternType="none">
          <fgColor indexed="64"/>
          <bgColor indexed="65"/>
        </patternFill>
      </fill>
      <alignment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0" formatCode="General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0" formatCode="General"/>
      <fill>
        <patternFill patternType="none">
          <fgColor indexed="64"/>
          <bgColor indexed="65"/>
        </patternFill>
      </fill>
      <alignment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0" formatCode="General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0" formatCode="General"/>
      <fill>
        <patternFill patternType="none">
          <fgColor indexed="64"/>
          <bgColor indexed="65"/>
        </patternFill>
      </fill>
      <alignment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0" formatCode="General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0" formatCode="General"/>
      <fill>
        <patternFill patternType="none">
          <bgColor auto="1"/>
        </patternFill>
      </fill>
      <alignment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0" formatCode="General"/>
      <fill>
        <patternFill patternType="none">
          <fgColor indexed="64"/>
          <bgColor indexed="65"/>
        </patternFill>
      </fill>
      <alignment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0" formatCode="General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0" formatCode="General"/>
      <fill>
        <patternFill patternType="none">
          <fgColor indexed="64"/>
          <bgColor indexed="65"/>
        </patternFill>
      </fill>
      <alignment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0" formatCode="General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0" formatCode="General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0" formatCode="General"/>
      <fill>
        <patternFill patternType="none">
          <fgColor indexed="64"/>
          <bgColor indexed="65"/>
        </patternFill>
      </fill>
      <alignment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0" formatCode="General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0" formatCode="General"/>
      <fill>
        <patternFill patternType="none">
          <fgColor indexed="64"/>
          <bgColor indexed="65"/>
        </patternFill>
      </fill>
      <alignment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0" formatCode="General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0" formatCode="General"/>
      <fill>
        <patternFill patternType="none">
          <fgColor indexed="64"/>
          <bgColor indexed="65"/>
        </patternFill>
      </fill>
      <alignment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0" formatCode="General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0" formatCode="General"/>
      <fill>
        <patternFill patternType="none">
          <fgColor indexed="64"/>
          <bgColor indexed="65"/>
        </patternFill>
      </fill>
      <alignment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0" formatCode="General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0" formatCode="General"/>
      <fill>
        <patternFill patternType="none">
          <fgColor indexed="64"/>
          <bgColor indexed="65"/>
        </patternFill>
      </fill>
      <alignment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0" formatCode="General"/>
      <fill>
        <patternFill patternType="none">
          <fgColor indexed="64"/>
          <bgColor indexed="65"/>
        </patternFill>
      </fill>
      <alignment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0" formatCode="General"/>
      <fill>
        <patternFill patternType="none">
          <fgColor indexed="64"/>
          <bgColor indexed="65"/>
        </patternFill>
      </fill>
      <alignment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0" formatCode="General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0" formatCode="General"/>
      <fill>
        <patternFill patternType="none">
          <fgColor indexed="64"/>
          <bgColor indexed="65"/>
        </patternFill>
      </fill>
      <alignment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0" formatCode="General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0" formatCode="General"/>
      <fill>
        <patternFill patternType="none">
          <fgColor indexed="64"/>
          <bgColor indexed="65"/>
        </patternFill>
      </fill>
      <alignment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0" formatCode="General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0" formatCode="General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0" formatCode="General"/>
      <fill>
        <patternFill patternType="none">
          <fgColor indexed="64"/>
          <bgColor indexed="65"/>
        </patternFill>
      </fill>
      <alignment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0" formatCode="General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0" formatCode="General"/>
      <fill>
        <patternFill patternType="none">
          <fgColor indexed="64"/>
          <bgColor indexed="65"/>
        </patternFill>
      </fill>
      <alignment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0" formatCode="General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0" formatCode="General"/>
      <fill>
        <patternFill patternType="none">
          <fgColor indexed="64"/>
          <bgColor indexed="65"/>
        </patternFill>
      </fill>
      <alignment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0" formatCode="General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0" formatCode="General"/>
      <fill>
        <patternFill patternType="none">
          <fgColor indexed="64"/>
          <bgColor indexed="65"/>
        </patternFill>
      </fill>
      <alignment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0" formatCode="General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0" formatCode="General"/>
      <fill>
        <patternFill patternType="none">
          <fgColor indexed="64"/>
          <bgColor indexed="65"/>
        </patternFill>
      </fill>
      <alignment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0" formatCode="General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0" formatCode="General"/>
      <fill>
        <patternFill patternType="none">
          <fgColor indexed="64"/>
          <bgColor indexed="65"/>
        </patternFill>
      </fill>
      <alignment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0" formatCode="General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0" formatCode="General"/>
      <fill>
        <patternFill patternType="none">
          <fgColor indexed="64"/>
          <bgColor indexed="65"/>
        </patternFill>
      </fill>
      <alignment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0" formatCode="General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0" formatCode="General"/>
      <fill>
        <patternFill patternType="none">
          <fgColor indexed="64"/>
          <bgColor indexed="65"/>
        </patternFill>
      </fill>
      <alignment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0" formatCode="General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bgColor auto="1"/>
        </patternFill>
      </fill>
      <alignment horizontal="righ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bgColor auto="1"/>
        </patternFill>
      </fill>
      <alignment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bgColor auto="1"/>
        </patternFill>
      </fill>
      <alignment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bgColor auto="1"/>
        </patternFill>
      </fill>
      <alignment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righ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bgColor auto="1"/>
        </patternFill>
      </fill>
      <alignment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bgColor auto="1"/>
        </patternFill>
      </fill>
      <alignment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bgColor auto="1"/>
        </patternFill>
      </fill>
      <alignment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bgColor auto="1"/>
        </patternFill>
      </fill>
      <alignment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m/d/yyyy"/>
      <fill>
        <patternFill patternType="none">
          <bgColor auto="1"/>
        </patternFill>
      </fill>
      <alignment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m/d/yyyy"/>
      <fill>
        <patternFill patternType="none">
          <bgColor auto="1"/>
        </patternFill>
      </fill>
      <alignment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m/d/yyyy"/>
      <fill>
        <patternFill patternType="none">
          <bgColor auto="1"/>
        </patternFill>
      </fill>
      <alignment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bgColor auto="1"/>
        </patternFill>
      </fill>
      <alignment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bgColor auto="1"/>
        </patternFill>
      </fill>
      <alignment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numFmt numFmtId="0" formatCode="General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bgColor auto="1"/>
        </patternFill>
      </fill>
      <alignment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bgColor auto="1"/>
        </patternFill>
      </fill>
      <alignment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bgColor auto="1"/>
        </patternFill>
      </fill>
      <alignment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bgColor auto="1"/>
        </patternFill>
      </fill>
      <alignment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bgColor auto="1"/>
        </patternFill>
      </fill>
      <alignment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m/d/yyyy"/>
      <fill>
        <patternFill patternType="none">
          <bgColor auto="1"/>
        </patternFill>
      </fill>
      <alignment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bgColor auto="1"/>
        </patternFill>
      </fill>
      <alignment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bgColor auto="1"/>
        </patternFill>
      </fill>
      <alignment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  <alignment vertical="top" textRotation="0" wrapText="1" indent="0" justifyLastLine="0" shrinkToFit="0" readingOrder="0"/>
    </dxf>
    <dxf>
      <border>
        <bottom style="thin">
          <color rgb="FF000000"/>
        </bottom>
      </border>
    </dxf>
    <dxf>
      <fill>
        <patternFill patternType="none">
          <bgColor auto="1"/>
        </patternFill>
      </fill>
      <alignment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Eric.Stringfellow/Desktop/HUD%20work/HUD-PRL%20Data%20Input%20Templat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Page"/>
      <sheetName val="Input"/>
      <sheetName val="ReportMetadata_archived"/>
      <sheetName val="INPUT_formulas"/>
      <sheetName val="Data"/>
      <sheetName val="Selections"/>
      <sheetName val="Dropdowns"/>
      <sheetName val="Columns"/>
      <sheetName val="Mapping"/>
      <sheetName val="INPUT_backup"/>
      <sheetName val="HUD-PRL Data Input Template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</sheetDataSet>
  </externalBook>
</externalLink>
</file>

<file path=xl/tables/table1.xml><?xml version="1.0" encoding="utf-8"?>
<table xmlns="http://schemas.openxmlformats.org/spreadsheetml/2006/main" id="1" name="Table511" displayName="Table511" ref="C7:EN8" insertRow="1" totalsRowShown="0" headerRowDxfId="146" dataDxfId="144" headerRowBorderDxfId="145" tableBorderDxfId="143" totalsRowBorderDxfId="142">
  <autoFilter ref="C7:EN8"/>
  <tableColumns count="142">
    <tableColumn id="1" name="Participant Status Code" dataDxfId="141"/>
    <tableColumn id="2" name="Person Identifier" dataDxfId="140"/>
    <tableColumn id="3" name="Household Identifier" dataDxfId="139"/>
    <tableColumn id="5" name="Intake Date" dataDxfId="138"/>
    <tableColumn id="6" name="Age" dataDxfId="137"/>
    <tableColumn id="7" name="Gender Code" dataDxfId="136"/>
    <tableColumn id="8" name="Ethnicity Code" dataDxfId="135"/>
    <tableColumn id="9" name="Race Code" dataDxfId="134"/>
    <tableColumn id="10" name="Head of Household Code" dataDxfId="133"/>
    <tableColumn id="11" name="Residence Census Tract" dataDxfId="132"/>
    <tableColumn id="12" name="Residence Census Tract - Information Not Collected" dataDxfId="131"/>
    <tableColumn id="13" name="Veteran Status Code" dataDxfId="130"/>
    <tableColumn id="14" name="Years in Subsidized Housing Number" dataDxfId="129"/>
    <tableColumn id="15" name="Years in Subsidized Housing Number - Information Not Collected" dataDxfId="128"/>
    <tableColumn id="16" name="Disability Status Code" dataDxfId="127"/>
    <tableColumn id="17" name="Disability Category Code" dataDxfId="126"/>
    <tableColumn id="18" name="Disability Requires Assistance Code" dataDxfId="125"/>
    <tableColumn id="19" name="Hard to House Code" dataDxfId="124"/>
    <tableColumn id="20" name="Returning Citizen/Ex-Offender Code" dataDxfId="123"/>
    <tableColumn id="21" name="Earned Income Tax Credit Recipient Code" dataDxfId="122"/>
    <tableColumn id="22" name="Financial Account Creation Code" dataDxfId="121"/>
    <tableColumn id="23" name="Supplemental Nutrition Assistance Program (SNAP) Code" dataDxfId="120"/>
    <tableColumn id="24" name="Temporary Assistance to Needy Families (TANF) Code" dataDxfId="119"/>
    <tableColumn id="25" name="Supplemental Security Income (SSI) Code" dataDxfId="118"/>
    <tableColumn id="26" name="Social Security Disability Insurance (SSDI) Code" dataDxfId="117"/>
    <tableColumn id="27" name="Substance Abuse Treatment Code" dataDxfId="116"/>
    <tableColumn id="28" name="Acquired Immune Deficiency Syndrome (AIDS)/Human Immunodeficiency Virus (HIV) Status Code" dataDxfId="115"/>
    <tableColumn id="29" name="Activities of Daily Living (ADL) Count" dataDxfId="114"/>
    <tableColumn id="30" name="Activities of Daily Living (ADL) Count - Information Not Collected" dataDxfId="113"/>
    <tableColumn id="31" name="Instrumental Activities of Daily Living (IADL) Count" dataDxfId="112"/>
    <tableColumn id="32" name="Instrumental Activities of Daily Living (IADL) Count - Information Not Collected" dataDxfId="111"/>
    <tableColumn id="33" name="Service start date" dataDxfId="110"/>
    <tableColumn id="34" name="Service start date - Information Not Collected" dataDxfId="109"/>
    <tableColumn id="35" name="Service end date" dataDxfId="108"/>
    <tableColumn id="36" name="Service end date - Information Not Collected" dataDxfId="107"/>
    <tableColumn id="37" name="Opportunity Area Census Tract" dataDxfId="106"/>
    <tableColumn id="38" name="Housing Status Code" dataDxfId="105"/>
    <tableColumn id="39" name="Primary Health Care Provider Code" dataDxfId="104"/>
    <tableColumn id="40" name="Health Coverage Code" dataDxfId="103"/>
    <tableColumn id="41" name="Medical Examination Status Code" dataDxfId="102"/>
    <tableColumn id="42" name="Highest Education Level Code" dataDxfId="101"/>
    <tableColumn id="43" name="Enrollment in Educational or Vocational Program" dataDxfId="100"/>
    <tableColumn id="44" name="License or Certificate Attainment Code" dataDxfId="99"/>
    <tableColumn id="45" name="Degree Attainment Code" dataDxfId="98"/>
    <tableColumn id="46" name="Employment Status Code" dataDxfId="97"/>
    <tableColumn id="47" name="Employment Type Status Code" dataDxfId="96"/>
    <tableColumn id="48" name="Entered Employment Date" dataDxfId="95"/>
    <tableColumn id="49" name="Entered Employment Date - Information Not Collected" dataDxfId="94"/>
    <tableColumn id="50" name="Occupation Code" dataDxfId="93"/>
    <tableColumn id="51" name="Monthly Paid Earnings Amount" dataDxfId="92"/>
    <tableColumn id="52" name="Monthly Paid Earnings Amount - Information Not Collected" dataDxfId="91"/>
    <tableColumn id="53" name="Household Annual Gross Income Amount" dataDxfId="90"/>
    <tableColumn id="54" name="Household Annual Gross Income Amount - Information Not Collected" dataDxfId="89"/>
    <tableColumn id="55" name="Homeless Status Code" dataDxfId="88"/>
    <tableColumn id="56" name="Weeks Homeless Count" dataDxfId="87"/>
    <tableColumn id="57" name="Weeks Homeless Count - Information Not Collected" dataDxfId="86"/>
    <tableColumn id="58" name="Chronically Homeless Status Code" dataDxfId="85"/>
    <tableColumn id="59" name="Prior Night Residence Code" dataDxfId="84"/>
    <tableColumn id="60" name="Intermediate Housing Status Code" dataDxfId="83"/>
    <tableColumn id="61" name="Household Housing Cost Amount" dataDxfId="82"/>
    <tableColumn id="62" name="Household Housing Cost Amount - Information Not Collected" dataDxfId="81"/>
    <tableColumn id="63" name="Household Transportation Cost Amount" dataDxfId="80"/>
    <tableColumn id="64" name="Household Transportation Cost Amount - Information Not Collected" dataDxfId="79"/>
    <tableColumn id="65" name="Asthma Condition Code" dataDxfId="78"/>
    <tableColumn id="66" name="Emergency Room Visit Code" dataDxfId="77"/>
    <tableColumn id="67" name="Emergency Room Visit Code (# of Times) Total" dataDxfId="76"/>
    <tableColumn id="68" name="Emergency Room Visit Code (# of Times) Asthma" dataDxfId="75"/>
    <tableColumn id="69" name="Blood-Lead Test Code" dataDxfId="74"/>
    <tableColumn id="70" name="Blood-Lead Test Result" dataDxfId="73"/>
    <tableColumn id="71" name="Adult Basic Education Service Code" dataDxfId="72"/>
    <tableColumn id="72" name="Adult Basic Education Service Code (# of Times) " dataDxfId="71"/>
    <tableColumn id="73" name="ESL Class Service Code" dataDxfId="70"/>
    <tableColumn id="74" name="ESL Class Service Code (# of Times) " dataDxfId="69"/>
    <tableColumn id="75" name="Career Guidance Service Code" dataDxfId="68"/>
    <tableColumn id="76" name="Career Guidance Service Code (# of Times) " dataDxfId="67"/>
    <tableColumn id="77" name="Self-Directed Job Search Assistance Service Code" dataDxfId="66"/>
    <tableColumn id="78" name="Self-Directed Job Search Assistance Service Code (# of Times) " dataDxfId="65"/>
    <tableColumn id="79" name="Work Readiness Assistance Service Code" dataDxfId="64"/>
    <tableColumn id="80" name="Work Readiness Assistance Service Code (# of Times) " dataDxfId="63"/>
    <tableColumn id="81" name="Occupational Skills Training (OST) Service Code" dataDxfId="62"/>
    <tableColumn id="82" name="Occupational Skills Training (OST) Service Code (# of Times) " dataDxfId="61"/>
    <tableColumn id="83" name="Job Development Service Code" dataDxfId="60"/>
    <tableColumn id="84" name="Job Development Service Code (# of Times) " dataDxfId="59"/>
    <tableColumn id="85" name="Job Retention Service Code" dataDxfId="58"/>
    <tableColumn id="86" name="Job Retention Service Code (# of Times) " dataDxfId="57"/>
    <tableColumn id="87" name="Fair Housing and Civil Rights Assistance Service Code" dataDxfId="56"/>
    <tableColumn id="88" name="Fair Housing and Civil Rights Assistance Service Code (# of Times) " dataDxfId="55"/>
    <tableColumn id="89" name="Tax Preparation Service Code" dataDxfId="54"/>
    <tableColumn id="90" name="Tax Preparation Service Code (# of Times) " dataDxfId="53"/>
    <tableColumn id="91" name="Financial Account Creation Service Code" dataDxfId="52"/>
    <tableColumn id="92" name="Financial Account Creation Service Code (# of Times) " dataDxfId="51"/>
    <tableColumn id="93" name="Legal Assistance Service Code" dataDxfId="50"/>
    <tableColumn id="94" name="Legal Assistance Service Code (# of Times) " dataDxfId="49"/>
    <tableColumn id="95" name="Legal Assistance Type Service Code" dataDxfId="48"/>
    <tableColumn id="96" name="Financial Education Service Code" dataDxfId="47"/>
    <tableColumn id="97" name="Financial Education Service Code (# of Times) " dataDxfId="46"/>
    <tableColumn id="98" name="Pre-Housing Counseling Service Code" dataDxfId="45"/>
    <tableColumn id="99" name="Pre-Housing Counseling Service Code (# of Times) " dataDxfId="44"/>
    <tableColumn id="100" name="Post-Housing Counseling Service Code" dataDxfId="43"/>
    <tableColumn id="101" name="Post-Housing Counseling Service Code (# of Times) " dataDxfId="42"/>
    <tableColumn id="102" name="Food and Nutrition Service Code" dataDxfId="41"/>
    <tableColumn id="103" name="Food and Nutrition Service Code (# of Times) " dataDxfId="40"/>
    <tableColumn id="104" name="Conflict Resolution Service Code" dataDxfId="39"/>
    <tableColumn id="105" name="Conflict Resolution Service Code (# of Times) " dataDxfId="38"/>
    <tableColumn id="106" name="Translation/Interpretation Service Code" dataDxfId="37"/>
    <tableColumn id="107" name="Translation/Interpretation Service Code (# of Times) " dataDxfId="36"/>
    <tableColumn id="108" name="Housing Retention Service Code" dataDxfId="35"/>
    <tableColumn id="109" name="Housing Retention Service Code (# of Times) " dataDxfId="34"/>
    <tableColumn id="110" name="Household Skills/Life Skills Service Code" dataDxfId="33"/>
    <tableColumn id="111" name="Household Skills/Life Skills Service Code (# of Times) " dataDxfId="32"/>
    <tableColumn id="112" name="Needs Assessment Service Code" dataDxfId="31"/>
    <tableColumn id="113" name="Service Coordination Service Code" dataDxfId="30"/>
    <tableColumn id="114" name="Service Coordination Service Code (# of Times) " dataDxfId="29"/>
    <tableColumn id="115" name="Parenting Skills Service Code" dataDxfId="28"/>
    <tableColumn id="116" name="Parenting Skills Service Code (# of Times) " dataDxfId="27"/>
    <tableColumn id="117" name="3 to 5 Years Childhood Education Service Code" dataDxfId="26"/>
    <tableColumn id="118" name="High School/GED Preparation Service Code" dataDxfId="25"/>
    <tableColumn id="119" name="High School/GED Preparation Service Code (# of Times) " dataDxfId="24"/>
    <tableColumn id="120" name="Post-Secondary/College Education Service Code" dataDxfId="23"/>
    <tableColumn id="121" name="Post-Secondary/College Education Service Code (# of Times) " dataDxfId="22"/>
    <tableColumn id="122" name="Shelter Placement Service Code" dataDxfId="21"/>
    <tableColumn id="123" name="Shelter Placement Service Code (# of Times) " dataDxfId="20"/>
    <tableColumn id="124" name="Temporary Housing Placement Service Code" dataDxfId="19"/>
    <tableColumn id="125" name="Housing Placement Service Code (# of Times) " dataDxfId="18"/>
    <tableColumn id="126" name="Permanent Housing Placement Service Code" dataDxfId="17"/>
    <tableColumn id="127" name="Permanent Housing Placement/Turnover Date" dataDxfId="16"/>
    <tableColumn id="128" name="Permanent Housing Placement/Turnover Date - Information Not Collected" dataDxfId="15"/>
    <tableColumn id="129" name="Independent Living Service Code" dataDxfId="14"/>
    <tableColumn id="130" name="Independent Living Service Code (# of Times) " dataDxfId="13"/>
    <tableColumn id="131" name="Transportation Assistance Service Code" dataDxfId="12"/>
    <tableColumn id="132" name="Transportation Assistance Service Code (# of Times) " dataDxfId="11"/>
    <tableColumn id="133" name="HIV/AIDS Service Code" dataDxfId="10"/>
    <tableColumn id="134" name="HIV/AIDS Service Code (# of Times) " dataDxfId="9"/>
    <tableColumn id="135" name="Adult Personal Assistance Service Code" dataDxfId="8"/>
    <tableColumn id="4" name="Adult Personal Assistance Service Code (# of Times)" dataDxfId="7"/>
    <tableColumn id="136" name="Medical Care Service Code" dataDxfId="6"/>
    <tableColumn id="137" name="Medical Care Service Code (# of Times) " dataDxfId="5"/>
    <tableColumn id="138" name="Mental Health Service Code" dataDxfId="4"/>
    <tableColumn id="139" name="Mental Health Service Code (# of Times) " dataDxfId="3"/>
    <tableColumn id="140" name="Substance Abuse Service Code" dataDxfId="2"/>
    <tableColumn id="141" name="Substance Abuse Service Code (# of Times) " dataDxfId="1"/>
    <tableColumn id="142" name="iREMS Number" dataDxfId="0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12"/>
  <sheetViews>
    <sheetView topLeftCell="B1" zoomScale="85" zoomScaleNormal="85" workbookViewId="0">
      <selection activeCell="C7" sqref="C7"/>
    </sheetView>
  </sheetViews>
  <sheetFormatPr defaultRowHeight="15" x14ac:dyDescent="0.25"/>
  <cols>
    <col min="1" max="1" width="9.85546875" bestFit="1" customWidth="1"/>
    <col min="2" max="2" width="31.5703125" customWidth="1"/>
    <col min="3" max="3" width="71.5703125" customWidth="1"/>
    <col min="4" max="4" width="25.42578125" customWidth="1"/>
    <col min="5" max="5" width="27" bestFit="1" customWidth="1"/>
    <col min="6" max="6" width="15.28515625" customWidth="1"/>
    <col min="7" max="7" width="21.5703125" customWidth="1"/>
    <col min="8" max="8" width="27.5703125" customWidth="1"/>
    <col min="9" max="9" width="17.42578125" bestFit="1" customWidth="1"/>
    <col min="10" max="10" width="25.85546875" bestFit="1" customWidth="1"/>
    <col min="11" max="11" width="27.42578125" customWidth="1"/>
    <col min="12" max="12" width="14.28515625" bestFit="1" customWidth="1"/>
  </cols>
  <sheetData>
    <row r="1" spans="2:3" x14ac:dyDescent="0.25">
      <c r="B1" s="1" t="s">
        <v>0</v>
      </c>
      <c r="C1" s="2"/>
    </row>
    <row r="2" spans="2:3" x14ac:dyDescent="0.25">
      <c r="B2" s="1" t="s">
        <v>1</v>
      </c>
      <c r="C2" s="2"/>
    </row>
    <row r="3" spans="2:3" x14ac:dyDescent="0.25">
      <c r="B3" s="1" t="s">
        <v>2</v>
      </c>
      <c r="C3" s="2"/>
    </row>
    <row r="4" spans="2:3" x14ac:dyDescent="0.25">
      <c r="B4" s="1" t="s">
        <v>4</v>
      </c>
      <c r="C4" s="3"/>
    </row>
    <row r="5" spans="2:3" x14ac:dyDescent="0.25">
      <c r="B5" s="1" t="s">
        <v>5</v>
      </c>
      <c r="C5" s="3"/>
    </row>
    <row r="6" spans="2:3" x14ac:dyDescent="0.25">
      <c r="B6" s="1" t="s">
        <v>6</v>
      </c>
      <c r="C6" s="2"/>
    </row>
    <row r="7" spans="2:3" x14ac:dyDescent="0.25">
      <c r="B7" s="1" t="s">
        <v>7</v>
      </c>
      <c r="C7" s="2"/>
    </row>
    <row r="8" spans="2:3" x14ac:dyDescent="0.25">
      <c r="B8" s="1" t="s">
        <v>8</v>
      </c>
      <c r="C8" s="2"/>
    </row>
    <row r="9" spans="2:3" x14ac:dyDescent="0.25">
      <c r="B9" s="1" t="s">
        <v>9</v>
      </c>
      <c r="C9" s="2"/>
    </row>
    <row r="10" spans="2:3" x14ac:dyDescent="0.25">
      <c r="B10" s="1" t="s">
        <v>10</v>
      </c>
      <c r="C10" s="2"/>
    </row>
    <row r="11" spans="2:3" x14ac:dyDescent="0.25">
      <c r="B11" s="1" t="s">
        <v>11</v>
      </c>
      <c r="C11" s="2"/>
    </row>
    <row r="12" spans="2:3" x14ac:dyDescent="0.25">
      <c r="B12" s="1" t="s">
        <v>12</v>
      </c>
      <c r="C12" s="3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Selections!$B$2:$B$5</xm:f>
          </x14:formula1>
          <xm:sqref>C3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5"/>
  <sheetViews>
    <sheetView workbookViewId="0">
      <selection activeCell="B6" sqref="B6"/>
    </sheetView>
  </sheetViews>
  <sheetFormatPr defaultRowHeight="15" x14ac:dyDescent="0.25"/>
  <sheetData>
    <row r="2" spans="2:2" x14ac:dyDescent="0.25">
      <c r="B2" t="s">
        <v>3</v>
      </c>
    </row>
    <row r="3" spans="2:2" x14ac:dyDescent="0.25">
      <c r="B3" t="s">
        <v>470</v>
      </c>
    </row>
    <row r="4" spans="2:2" x14ac:dyDescent="0.25">
      <c r="B4" t="s">
        <v>471</v>
      </c>
    </row>
    <row r="5" spans="2:2" x14ac:dyDescent="0.25">
      <c r="B5" t="s">
        <v>472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HD358"/>
  <sheetViews>
    <sheetView tabSelected="1" topLeftCell="DQ7" zoomScale="85" zoomScaleNormal="85" workbookViewId="0">
      <selection activeCell="EB16" sqref="EB16"/>
    </sheetView>
  </sheetViews>
  <sheetFormatPr defaultColWidth="9.140625" defaultRowHeight="15" x14ac:dyDescent="0.25"/>
  <cols>
    <col min="1" max="2" width="0" hidden="1" customWidth="1"/>
    <col min="3" max="4" width="16.5703125" customWidth="1"/>
    <col min="5" max="5" width="20.28515625" customWidth="1"/>
    <col min="6" max="6" width="12.85546875" customWidth="1"/>
    <col min="7" max="7" width="15.28515625" bestFit="1" customWidth="1"/>
    <col min="8" max="9" width="17.140625" customWidth="1"/>
    <col min="10" max="10" width="19" bestFit="1" customWidth="1"/>
    <col min="11" max="11" width="24" customWidth="1"/>
    <col min="12" max="12" width="25" customWidth="1"/>
    <col min="13" max="13" width="20" customWidth="1"/>
    <col min="14" max="14" width="22.42578125" bestFit="1" customWidth="1"/>
    <col min="15" max="15" width="12.42578125" style="4" customWidth="1"/>
    <col min="16" max="16" width="15.7109375" style="4" customWidth="1"/>
    <col min="17" max="17" width="28" customWidth="1"/>
    <col min="18" max="18" width="12.5703125" customWidth="1"/>
    <col min="19" max="32" width="18.7109375" customWidth="1"/>
    <col min="33" max="36" width="15.5703125" style="4" customWidth="1"/>
    <col min="37" max="37" width="16.28515625" customWidth="1"/>
    <col min="38" max="47" width="15.5703125" customWidth="1"/>
    <col min="48" max="49" width="15.5703125" style="4" customWidth="1"/>
    <col min="50" max="57" width="15.5703125" customWidth="1"/>
    <col min="58" max="126" width="15.5703125" style="5" customWidth="1"/>
    <col min="127" max="128" width="15.5703125" style="6" customWidth="1"/>
    <col min="129" max="142" width="15.5703125" style="5" customWidth="1"/>
    <col min="143" max="143" width="15.5703125" customWidth="1"/>
    <col min="144" max="144" width="23.5703125" customWidth="1"/>
  </cols>
  <sheetData>
    <row r="1" spans="3:212" ht="14.25" hidden="1" customHeight="1" x14ac:dyDescent="0.25">
      <c r="AG1" s="4" t="e">
        <f>AK$6&amp;"#"&amp;#REF!</f>
        <v>#REF!</v>
      </c>
    </row>
    <row r="2" spans="3:212" hidden="1" x14ac:dyDescent="0.25">
      <c r="C2" t="s">
        <v>156</v>
      </c>
      <c r="D2" t="s">
        <v>469</v>
      </c>
      <c r="E2" t="s">
        <v>469</v>
      </c>
      <c r="F2" t="s">
        <v>469</v>
      </c>
      <c r="G2" t="s">
        <v>469</v>
      </c>
      <c r="H2" t="s">
        <v>161</v>
      </c>
      <c r="I2" t="s">
        <v>162</v>
      </c>
      <c r="J2" t="s">
        <v>163</v>
      </c>
      <c r="K2" t="s">
        <v>164</v>
      </c>
      <c r="L2" t="s">
        <v>469</v>
      </c>
      <c r="M2" t="s">
        <v>469</v>
      </c>
      <c r="N2" t="s">
        <v>167</v>
      </c>
      <c r="O2" t="s">
        <v>469</v>
      </c>
      <c r="P2" t="s">
        <v>469</v>
      </c>
      <c r="Q2" t="s">
        <v>170</v>
      </c>
      <c r="R2" t="s">
        <v>171</v>
      </c>
      <c r="S2" t="s">
        <v>172</v>
      </c>
      <c r="T2" t="s">
        <v>173</v>
      </c>
      <c r="U2" t="s">
        <v>174</v>
      </c>
      <c r="V2" t="s">
        <v>175</v>
      </c>
      <c r="W2" t="s">
        <v>176</v>
      </c>
      <c r="X2" t="s">
        <v>177</v>
      </c>
      <c r="Y2" t="s">
        <v>178</v>
      </c>
      <c r="Z2" t="s">
        <v>179</v>
      </c>
      <c r="AA2" t="s">
        <v>180</v>
      </c>
      <c r="AB2" t="s">
        <v>181</v>
      </c>
      <c r="AC2" t="s">
        <v>182</v>
      </c>
      <c r="AD2" t="s">
        <v>469</v>
      </c>
      <c r="AE2" t="s">
        <v>469</v>
      </c>
      <c r="AF2" t="s">
        <v>469</v>
      </c>
      <c r="AG2" t="s">
        <v>469</v>
      </c>
      <c r="AH2" s="4" t="s">
        <v>469</v>
      </c>
      <c r="AI2" t="s">
        <v>469</v>
      </c>
      <c r="AJ2" s="4" t="s">
        <v>469</v>
      </c>
      <c r="AK2" t="s">
        <v>469</v>
      </c>
      <c r="AL2" t="s">
        <v>191</v>
      </c>
      <c r="AM2" t="s">
        <v>192</v>
      </c>
      <c r="AN2" t="s">
        <v>193</v>
      </c>
      <c r="AO2" t="s">
        <v>194</v>
      </c>
      <c r="AP2" t="s">
        <v>195</v>
      </c>
      <c r="AQ2" t="s">
        <v>196</v>
      </c>
      <c r="AR2" t="s">
        <v>197</v>
      </c>
      <c r="AS2" t="s">
        <v>198</v>
      </c>
      <c r="AT2" t="s">
        <v>199</v>
      </c>
      <c r="AU2" t="s">
        <v>200</v>
      </c>
      <c r="AV2" t="s">
        <v>201</v>
      </c>
      <c r="AW2" s="4" t="s">
        <v>469</v>
      </c>
      <c r="AX2" t="s">
        <v>469</v>
      </c>
      <c r="AY2" t="s">
        <v>204</v>
      </c>
      <c r="AZ2" t="s">
        <v>469</v>
      </c>
      <c r="BA2" t="s">
        <v>469</v>
      </c>
      <c r="BB2" t="s">
        <v>469</v>
      </c>
      <c r="BC2" t="s">
        <v>469</v>
      </c>
      <c r="BD2" t="s">
        <v>209</v>
      </c>
      <c r="BE2" t="s">
        <v>469</v>
      </c>
      <c r="BF2" t="s">
        <v>469</v>
      </c>
      <c r="BG2" t="s">
        <v>212</v>
      </c>
      <c r="BH2" t="s">
        <v>213</v>
      </c>
      <c r="BI2" t="s">
        <v>214</v>
      </c>
      <c r="BJ2" t="s">
        <v>469</v>
      </c>
      <c r="BK2" t="s">
        <v>469</v>
      </c>
      <c r="BL2" t="s">
        <v>469</v>
      </c>
      <c r="BM2" t="s">
        <v>469</v>
      </c>
      <c r="BN2" t="s">
        <v>219</v>
      </c>
      <c r="BO2" t="s">
        <v>220</v>
      </c>
      <c r="BP2" t="s">
        <v>469</v>
      </c>
      <c r="BQ2" t="s">
        <v>469</v>
      </c>
      <c r="BR2" t="s">
        <v>223</v>
      </c>
      <c r="BS2" t="s">
        <v>224</v>
      </c>
      <c r="BT2" t="s">
        <v>225</v>
      </c>
      <c r="BU2" t="s">
        <v>469</v>
      </c>
      <c r="BV2" t="s">
        <v>227</v>
      </c>
      <c r="BW2" t="s">
        <v>469</v>
      </c>
      <c r="BX2" t="s">
        <v>229</v>
      </c>
      <c r="BY2" t="s">
        <v>469</v>
      </c>
      <c r="BZ2" t="s">
        <v>231</v>
      </c>
      <c r="CA2" t="s">
        <v>469</v>
      </c>
      <c r="CB2" t="s">
        <v>233</v>
      </c>
      <c r="CC2" t="s">
        <v>469</v>
      </c>
      <c r="CD2" t="s">
        <v>235</v>
      </c>
      <c r="CE2" t="s">
        <v>469</v>
      </c>
      <c r="CF2" t="s">
        <v>237</v>
      </c>
      <c r="CG2" t="s">
        <v>469</v>
      </c>
      <c r="CH2" t="s">
        <v>239</v>
      </c>
      <c r="CI2" t="s">
        <v>469</v>
      </c>
      <c r="CJ2" t="s">
        <v>241</v>
      </c>
      <c r="CK2" t="s">
        <v>469</v>
      </c>
      <c r="CL2" t="s">
        <v>243</v>
      </c>
      <c r="CM2" t="s">
        <v>469</v>
      </c>
      <c r="CN2" t="s">
        <v>245</v>
      </c>
      <c r="CO2" t="s">
        <v>469</v>
      </c>
      <c r="CP2" t="s">
        <v>247</v>
      </c>
      <c r="CQ2" t="s">
        <v>469</v>
      </c>
      <c r="CR2" t="s">
        <v>249</v>
      </c>
      <c r="CS2" t="s">
        <v>250</v>
      </c>
      <c r="CT2" t="s">
        <v>469</v>
      </c>
      <c r="CU2" t="s">
        <v>252</v>
      </c>
      <c r="CV2" t="s">
        <v>469</v>
      </c>
      <c r="CW2" t="s">
        <v>254</v>
      </c>
      <c r="CX2" t="s">
        <v>469</v>
      </c>
      <c r="CY2" t="s">
        <v>256</v>
      </c>
      <c r="CZ2" t="s">
        <v>469</v>
      </c>
      <c r="DA2" t="s">
        <v>258</v>
      </c>
      <c r="DB2" t="s">
        <v>469</v>
      </c>
      <c r="DC2" t="s">
        <v>260</v>
      </c>
      <c r="DD2" t="s">
        <v>469</v>
      </c>
      <c r="DE2" t="s">
        <v>262</v>
      </c>
      <c r="DF2" t="s">
        <v>469</v>
      </c>
      <c r="DG2" t="s">
        <v>264</v>
      </c>
      <c r="DH2" t="s">
        <v>469</v>
      </c>
      <c r="DI2" t="s">
        <v>266</v>
      </c>
      <c r="DJ2" t="s">
        <v>267</v>
      </c>
      <c r="DK2" t="s">
        <v>469</v>
      </c>
      <c r="DL2" t="s">
        <v>269</v>
      </c>
      <c r="DM2" t="s">
        <v>469</v>
      </c>
      <c r="DN2" t="s">
        <v>271</v>
      </c>
      <c r="DO2" t="s">
        <v>272</v>
      </c>
      <c r="DP2" t="s">
        <v>469</v>
      </c>
      <c r="DQ2" t="s">
        <v>274</v>
      </c>
      <c r="DR2" t="s">
        <v>469</v>
      </c>
      <c r="DS2" t="s">
        <v>276</v>
      </c>
      <c r="DT2" t="s">
        <v>469</v>
      </c>
      <c r="DU2" t="s">
        <v>278</v>
      </c>
      <c r="DV2" t="s">
        <v>469</v>
      </c>
      <c r="DW2" t="s">
        <v>280</v>
      </c>
      <c r="DX2" s="4" t="s">
        <v>469</v>
      </c>
      <c r="DY2" t="s">
        <v>469</v>
      </c>
      <c r="DZ2" t="s">
        <v>283</v>
      </c>
      <c r="EA2" t="s">
        <v>469</v>
      </c>
      <c r="EB2" t="s">
        <v>285</v>
      </c>
      <c r="EC2" t="s">
        <v>469</v>
      </c>
      <c r="ED2" t="s">
        <v>287</v>
      </c>
      <c r="EE2" t="s">
        <v>469</v>
      </c>
      <c r="EF2" t="s">
        <v>289</v>
      </c>
      <c r="EG2"/>
      <c r="EH2" t="s">
        <v>290</v>
      </c>
      <c r="EI2" t="s">
        <v>469</v>
      </c>
      <c r="EJ2" t="s">
        <v>292</v>
      </c>
      <c r="EK2" t="s">
        <v>469</v>
      </c>
      <c r="EL2" t="s">
        <v>294</v>
      </c>
      <c r="EM2" t="s">
        <v>469</v>
      </c>
    </row>
    <row r="3" spans="3:212" hidden="1" x14ac:dyDescent="0.25">
      <c r="C3" s="7" t="s">
        <v>13</v>
      </c>
      <c r="D3" s="7" t="s">
        <v>14</v>
      </c>
      <c r="E3" s="7" t="s">
        <v>15</v>
      </c>
      <c r="F3" s="7" t="s">
        <v>16</v>
      </c>
      <c r="G3" s="7" t="s">
        <v>17</v>
      </c>
      <c r="H3" s="7" t="s">
        <v>18</v>
      </c>
      <c r="I3" s="7" t="s">
        <v>19</v>
      </c>
      <c r="J3" s="7" t="s">
        <v>20</v>
      </c>
      <c r="K3" s="7" t="s">
        <v>21</v>
      </c>
      <c r="L3" s="7" t="s">
        <v>22</v>
      </c>
      <c r="M3" s="7" t="s">
        <v>23</v>
      </c>
      <c r="N3" s="7" t="s">
        <v>24</v>
      </c>
      <c r="O3" s="7" t="s">
        <v>25</v>
      </c>
      <c r="P3" s="7" t="s">
        <v>26</v>
      </c>
      <c r="Q3" s="7" t="s">
        <v>27</v>
      </c>
      <c r="R3" s="7" t="s">
        <v>28</v>
      </c>
      <c r="S3" s="7" t="s">
        <v>29</v>
      </c>
      <c r="T3" s="7" t="s">
        <v>30</v>
      </c>
      <c r="U3" s="7" t="s">
        <v>31</v>
      </c>
      <c r="V3" s="7" t="s">
        <v>32</v>
      </c>
      <c r="W3" s="7" t="s">
        <v>33</v>
      </c>
      <c r="X3" s="7" t="s">
        <v>34</v>
      </c>
      <c r="Y3" s="7" t="s">
        <v>35</v>
      </c>
      <c r="Z3" s="7" t="s">
        <v>36</v>
      </c>
      <c r="AA3" s="7" t="s">
        <v>37</v>
      </c>
      <c r="AB3" s="7" t="s">
        <v>38</v>
      </c>
      <c r="AC3" s="7" t="s">
        <v>39</v>
      </c>
      <c r="AD3" s="7" t="s">
        <v>40</v>
      </c>
      <c r="AE3" s="7" t="s">
        <v>41</v>
      </c>
      <c r="AF3" s="7" t="s">
        <v>42</v>
      </c>
      <c r="AG3" s="7" t="s">
        <v>43</v>
      </c>
      <c r="AH3" s="4" t="s">
        <v>44</v>
      </c>
      <c r="AI3" s="7" t="s">
        <v>45</v>
      </c>
      <c r="AJ3" s="4" t="s">
        <v>46</v>
      </c>
      <c r="AK3" s="7" t="s">
        <v>47</v>
      </c>
      <c r="AL3" s="7" t="s">
        <v>48</v>
      </c>
      <c r="AM3" s="7" t="s">
        <v>49</v>
      </c>
      <c r="AN3" s="7" t="s">
        <v>50</v>
      </c>
      <c r="AO3" s="7" t="s">
        <v>51</v>
      </c>
      <c r="AP3" s="7" t="s">
        <v>52</v>
      </c>
      <c r="AQ3" s="7" t="s">
        <v>53</v>
      </c>
      <c r="AR3" s="7" t="s">
        <v>54</v>
      </c>
      <c r="AS3" s="7" t="s">
        <v>55</v>
      </c>
      <c r="AT3" s="7" t="s">
        <v>56</v>
      </c>
      <c r="AU3" s="7" t="s">
        <v>57</v>
      </c>
      <c r="AV3" s="7" t="s">
        <v>58</v>
      </c>
      <c r="AW3" s="4" t="s">
        <v>59</v>
      </c>
      <c r="AX3" s="7" t="s">
        <v>60</v>
      </c>
      <c r="AY3" s="7" t="s">
        <v>61</v>
      </c>
      <c r="AZ3" s="7" t="s">
        <v>62</v>
      </c>
      <c r="BA3" s="7" t="s">
        <v>63</v>
      </c>
      <c r="BB3" s="7" t="s">
        <v>64</v>
      </c>
      <c r="BC3" s="7" t="s">
        <v>65</v>
      </c>
      <c r="BD3" s="7" t="s">
        <v>66</v>
      </c>
      <c r="BE3" s="7" t="s">
        <v>67</v>
      </c>
      <c r="BF3" s="7" t="s">
        <v>68</v>
      </c>
      <c r="BG3" s="7" t="s">
        <v>69</v>
      </c>
      <c r="BH3" s="7" t="s">
        <v>70</v>
      </c>
      <c r="BI3" s="7" t="s">
        <v>71</v>
      </c>
      <c r="BJ3" s="7" t="s">
        <v>72</v>
      </c>
      <c r="BK3" s="7" t="s">
        <v>73</v>
      </c>
      <c r="BL3" s="7" t="s">
        <v>74</v>
      </c>
      <c r="BM3" s="7" t="s">
        <v>75</v>
      </c>
      <c r="BN3" s="7" t="s">
        <v>76</v>
      </c>
      <c r="BO3" s="7" t="s">
        <v>77</v>
      </c>
      <c r="BP3" s="7" t="s">
        <v>78</v>
      </c>
      <c r="BQ3" s="7" t="s">
        <v>79</v>
      </c>
      <c r="BR3" s="7" t="s">
        <v>80</v>
      </c>
      <c r="BS3" s="7" t="s">
        <v>81</v>
      </c>
      <c r="BT3" s="7" t="s">
        <v>82</v>
      </c>
      <c r="BU3" s="7" t="s">
        <v>83</v>
      </c>
      <c r="BV3" s="7" t="s">
        <v>84</v>
      </c>
      <c r="BW3" s="7" t="s">
        <v>85</v>
      </c>
      <c r="BX3" s="7" t="s">
        <v>86</v>
      </c>
      <c r="BY3" s="7" t="s">
        <v>87</v>
      </c>
      <c r="BZ3" s="7" t="s">
        <v>88</v>
      </c>
      <c r="CA3" s="7" t="s">
        <v>89</v>
      </c>
      <c r="CB3" s="7" t="s">
        <v>90</v>
      </c>
      <c r="CC3" s="7" t="s">
        <v>91</v>
      </c>
      <c r="CD3" s="7" t="s">
        <v>92</v>
      </c>
      <c r="CE3" s="7" t="s">
        <v>93</v>
      </c>
      <c r="CF3" s="7" t="s">
        <v>94</v>
      </c>
      <c r="CG3" s="7" t="s">
        <v>95</v>
      </c>
      <c r="CH3" s="7" t="s">
        <v>96</v>
      </c>
      <c r="CI3" s="7" t="s">
        <v>97</v>
      </c>
      <c r="CJ3" s="7" t="s">
        <v>98</v>
      </c>
      <c r="CK3" s="7" t="s">
        <v>99</v>
      </c>
      <c r="CL3" s="7" t="s">
        <v>100</v>
      </c>
      <c r="CM3" s="7" t="s">
        <v>101</v>
      </c>
      <c r="CN3" s="7" t="s">
        <v>102</v>
      </c>
      <c r="CO3" s="7" t="s">
        <v>103</v>
      </c>
      <c r="CP3" s="7" t="s">
        <v>104</v>
      </c>
      <c r="CQ3" s="7" t="s">
        <v>105</v>
      </c>
      <c r="CR3" s="7" t="s">
        <v>106</v>
      </c>
      <c r="CS3" s="7" t="s">
        <v>107</v>
      </c>
      <c r="CT3" s="7" t="s">
        <v>108</v>
      </c>
      <c r="CU3" s="7" t="s">
        <v>109</v>
      </c>
      <c r="CV3" s="7" t="s">
        <v>110</v>
      </c>
      <c r="CW3" s="7" t="s">
        <v>111</v>
      </c>
      <c r="CX3" s="7" t="s">
        <v>112</v>
      </c>
      <c r="CY3" s="7" t="s">
        <v>113</v>
      </c>
      <c r="CZ3" s="7" t="s">
        <v>114</v>
      </c>
      <c r="DA3" s="7" t="s">
        <v>115</v>
      </c>
      <c r="DB3" s="7" t="s">
        <v>116</v>
      </c>
      <c r="DC3" s="7" t="s">
        <v>117</v>
      </c>
      <c r="DD3" s="7" t="s">
        <v>118</v>
      </c>
      <c r="DE3" s="7" t="s">
        <v>119</v>
      </c>
      <c r="DF3" s="7" t="s">
        <v>120</v>
      </c>
      <c r="DG3" s="7" t="s">
        <v>121</v>
      </c>
      <c r="DH3" s="7" t="s">
        <v>122</v>
      </c>
      <c r="DI3" s="7" t="s">
        <v>123</v>
      </c>
      <c r="DJ3" s="7" t="s">
        <v>124</v>
      </c>
      <c r="DK3" s="7" t="s">
        <v>125</v>
      </c>
      <c r="DL3" s="7" t="s">
        <v>126</v>
      </c>
      <c r="DM3" s="7" t="s">
        <v>127</v>
      </c>
      <c r="DN3" s="7" t="s">
        <v>128</v>
      </c>
      <c r="DO3" s="7" t="s">
        <v>129</v>
      </c>
      <c r="DP3" s="7" t="s">
        <v>130</v>
      </c>
      <c r="DQ3" s="7" t="s">
        <v>131</v>
      </c>
      <c r="DR3" s="7" t="s">
        <v>132</v>
      </c>
      <c r="DS3" s="7" t="s">
        <v>133</v>
      </c>
      <c r="DT3" s="7" t="s">
        <v>134</v>
      </c>
      <c r="DU3" s="7" t="s">
        <v>135</v>
      </c>
      <c r="DV3" s="7" t="s">
        <v>136</v>
      </c>
      <c r="DW3" s="7" t="s">
        <v>137</v>
      </c>
      <c r="DX3" s="4" t="s">
        <v>138</v>
      </c>
      <c r="DY3" s="7" t="s">
        <v>139</v>
      </c>
      <c r="DZ3" s="7" t="s">
        <v>140</v>
      </c>
      <c r="EA3" s="7" t="s">
        <v>141</v>
      </c>
      <c r="EB3" s="7" t="s">
        <v>142</v>
      </c>
      <c r="EC3" s="7" t="s">
        <v>143</v>
      </c>
      <c r="ED3" s="7" t="s">
        <v>144</v>
      </c>
      <c r="EE3" s="7" t="s">
        <v>145</v>
      </c>
      <c r="EF3" s="7" t="s">
        <v>146</v>
      </c>
      <c r="EG3" s="7"/>
      <c r="EH3" s="7" t="s">
        <v>147</v>
      </c>
      <c r="EI3" s="7" t="s">
        <v>148</v>
      </c>
      <c r="EJ3" s="7" t="s">
        <v>149</v>
      </c>
      <c r="EK3" s="7" t="s">
        <v>150</v>
      </c>
      <c r="EL3" s="7" t="s">
        <v>151</v>
      </c>
      <c r="EM3" s="7" t="s">
        <v>152</v>
      </c>
    </row>
    <row r="4" spans="3:212" ht="23.25" hidden="1" x14ac:dyDescent="0.35">
      <c r="C4" s="8">
        <v>1</v>
      </c>
      <c r="D4" s="8">
        <v>2</v>
      </c>
      <c r="E4" s="8">
        <v>3</v>
      </c>
      <c r="F4" s="8">
        <v>5</v>
      </c>
      <c r="G4" s="8">
        <v>6</v>
      </c>
      <c r="H4" s="8">
        <v>7</v>
      </c>
      <c r="I4" s="8">
        <v>8</v>
      </c>
      <c r="J4" s="8">
        <v>9</v>
      </c>
      <c r="K4" s="8">
        <v>10</v>
      </c>
      <c r="L4" s="8">
        <v>11</v>
      </c>
      <c r="M4" s="8">
        <v>12</v>
      </c>
      <c r="N4" s="8">
        <v>13</v>
      </c>
      <c r="O4" s="8">
        <v>14</v>
      </c>
      <c r="P4" s="8">
        <v>15</v>
      </c>
      <c r="Q4" s="8">
        <v>16</v>
      </c>
      <c r="R4" s="8">
        <v>17</v>
      </c>
      <c r="S4" s="8">
        <v>18</v>
      </c>
      <c r="T4" s="8">
        <v>19</v>
      </c>
      <c r="U4" s="8">
        <v>20</v>
      </c>
      <c r="V4" s="8">
        <v>21</v>
      </c>
      <c r="W4" s="8">
        <v>22</v>
      </c>
      <c r="X4" s="8">
        <v>23</v>
      </c>
      <c r="Y4" s="8">
        <v>24</v>
      </c>
      <c r="Z4" s="8">
        <v>25</v>
      </c>
      <c r="AA4" s="8">
        <v>26</v>
      </c>
      <c r="AB4" s="8">
        <v>27</v>
      </c>
      <c r="AC4" s="8">
        <v>28</v>
      </c>
      <c r="AD4" s="8">
        <v>29</v>
      </c>
      <c r="AE4" s="8">
        <v>30</v>
      </c>
      <c r="AF4" s="8">
        <v>31</v>
      </c>
      <c r="AG4" s="8">
        <v>32</v>
      </c>
      <c r="AH4" s="9">
        <v>33</v>
      </c>
      <c r="AI4" s="8">
        <v>34</v>
      </c>
      <c r="AJ4" s="9">
        <v>35</v>
      </c>
      <c r="AK4" s="8">
        <v>36</v>
      </c>
      <c r="AL4" s="8">
        <v>37</v>
      </c>
      <c r="AM4" s="8">
        <v>38</v>
      </c>
      <c r="AN4" s="8">
        <v>39</v>
      </c>
      <c r="AO4" s="8">
        <v>40</v>
      </c>
      <c r="AP4" s="8">
        <v>41</v>
      </c>
      <c r="AQ4" s="8">
        <v>42</v>
      </c>
      <c r="AR4" s="8">
        <v>43</v>
      </c>
      <c r="AS4" s="8">
        <v>44</v>
      </c>
      <c r="AT4" s="8">
        <v>45</v>
      </c>
      <c r="AU4" s="8">
        <v>46</v>
      </c>
      <c r="AV4" s="8">
        <v>47</v>
      </c>
      <c r="AW4" s="9">
        <v>48</v>
      </c>
      <c r="AX4" s="8">
        <v>49</v>
      </c>
      <c r="AY4" s="8">
        <v>50</v>
      </c>
      <c r="AZ4" s="8">
        <v>51</v>
      </c>
      <c r="BA4" s="8">
        <v>52</v>
      </c>
      <c r="BB4" s="8">
        <v>53</v>
      </c>
      <c r="BC4" s="8">
        <v>54</v>
      </c>
      <c r="BD4" s="8">
        <v>55</v>
      </c>
      <c r="BE4" s="8">
        <v>56</v>
      </c>
      <c r="BF4" s="8">
        <v>57</v>
      </c>
      <c r="BG4" s="10">
        <v>58</v>
      </c>
      <c r="BH4" s="10">
        <v>59</v>
      </c>
      <c r="BI4" s="10">
        <v>60</v>
      </c>
      <c r="BJ4" s="10">
        <v>61</v>
      </c>
      <c r="BK4" s="10">
        <v>62</v>
      </c>
      <c r="BL4" s="10">
        <v>63</v>
      </c>
      <c r="BM4" s="10">
        <v>64</v>
      </c>
      <c r="BN4" s="10">
        <v>65</v>
      </c>
      <c r="BO4" s="10">
        <v>66</v>
      </c>
      <c r="BP4" s="10">
        <v>67</v>
      </c>
      <c r="BQ4" s="10">
        <v>68</v>
      </c>
      <c r="BR4" s="10">
        <v>69</v>
      </c>
      <c r="BS4" s="10">
        <v>70</v>
      </c>
      <c r="BT4" s="10">
        <v>71</v>
      </c>
      <c r="BU4" s="10">
        <v>72</v>
      </c>
      <c r="BV4" s="10">
        <v>73</v>
      </c>
      <c r="BW4" s="10">
        <v>74</v>
      </c>
      <c r="BX4" s="10">
        <v>75</v>
      </c>
      <c r="BY4" s="10">
        <v>76</v>
      </c>
      <c r="BZ4" s="10">
        <v>77</v>
      </c>
      <c r="CA4" s="10">
        <v>78</v>
      </c>
      <c r="CB4" s="10">
        <v>79</v>
      </c>
      <c r="CC4" s="10">
        <v>80</v>
      </c>
      <c r="CD4" s="10">
        <v>81</v>
      </c>
      <c r="CE4" s="10">
        <v>82</v>
      </c>
      <c r="CF4" s="10">
        <v>83</v>
      </c>
      <c r="CG4" s="10">
        <v>84</v>
      </c>
      <c r="CH4" s="10">
        <v>85</v>
      </c>
      <c r="CI4" s="10">
        <v>86</v>
      </c>
      <c r="CJ4" s="10">
        <v>87</v>
      </c>
      <c r="CK4" s="10">
        <v>88</v>
      </c>
      <c r="CL4" s="10">
        <v>89</v>
      </c>
      <c r="CM4" s="10">
        <v>90</v>
      </c>
      <c r="CN4" s="10">
        <v>91</v>
      </c>
      <c r="CO4" s="10">
        <v>92</v>
      </c>
      <c r="CP4" s="10">
        <v>93</v>
      </c>
      <c r="CQ4" s="10">
        <v>94</v>
      </c>
      <c r="CR4" s="10">
        <v>95</v>
      </c>
      <c r="CS4" s="10">
        <v>96</v>
      </c>
      <c r="CT4" s="10">
        <v>97</v>
      </c>
      <c r="CU4" s="10">
        <v>98</v>
      </c>
      <c r="CV4" s="10">
        <v>99</v>
      </c>
      <c r="CW4" s="10">
        <v>100</v>
      </c>
      <c r="CX4" s="10">
        <v>101</v>
      </c>
      <c r="CY4" s="10">
        <v>102</v>
      </c>
      <c r="CZ4" s="10">
        <v>103</v>
      </c>
      <c r="DA4" s="10">
        <v>104</v>
      </c>
      <c r="DB4" s="10">
        <v>105</v>
      </c>
      <c r="DC4" s="10">
        <v>106</v>
      </c>
      <c r="DD4" s="10">
        <v>107</v>
      </c>
      <c r="DE4" s="10">
        <v>108</v>
      </c>
      <c r="DF4" s="10">
        <v>109</v>
      </c>
      <c r="DG4" s="10">
        <v>110</v>
      </c>
      <c r="DH4" s="10">
        <v>111</v>
      </c>
      <c r="DI4" s="10">
        <v>112</v>
      </c>
      <c r="DJ4" s="10">
        <v>113</v>
      </c>
      <c r="DK4" s="10">
        <v>114</v>
      </c>
      <c r="DL4" s="10">
        <v>115</v>
      </c>
      <c r="DM4" s="10">
        <v>116</v>
      </c>
      <c r="DN4" s="10">
        <v>117</v>
      </c>
      <c r="DO4" s="10">
        <v>118</v>
      </c>
      <c r="DP4" s="10">
        <v>119</v>
      </c>
      <c r="DQ4" s="10">
        <v>120</v>
      </c>
      <c r="DR4" s="10">
        <v>121</v>
      </c>
      <c r="DS4" s="10">
        <v>122</v>
      </c>
      <c r="DT4" s="10">
        <v>123</v>
      </c>
      <c r="DU4" s="10">
        <v>124</v>
      </c>
      <c r="DV4" s="10">
        <v>125</v>
      </c>
      <c r="DW4" s="10">
        <v>126</v>
      </c>
      <c r="DX4" s="11">
        <v>127</v>
      </c>
      <c r="DY4" s="10">
        <v>128</v>
      </c>
      <c r="DZ4" s="10">
        <v>129</v>
      </c>
      <c r="EA4" s="10">
        <v>130</v>
      </c>
      <c r="EB4" s="10">
        <v>131</v>
      </c>
      <c r="EC4" s="10">
        <v>132</v>
      </c>
      <c r="ED4" s="10">
        <v>133</v>
      </c>
      <c r="EE4" s="10">
        <v>134</v>
      </c>
      <c r="EF4" s="10">
        <v>135</v>
      </c>
      <c r="EG4" s="10"/>
      <c r="EH4" s="10">
        <v>136</v>
      </c>
      <c r="EI4" s="10">
        <v>137</v>
      </c>
      <c r="EJ4" s="10">
        <v>138</v>
      </c>
      <c r="EK4" s="10">
        <v>139</v>
      </c>
      <c r="EL4" s="10">
        <v>140</v>
      </c>
      <c r="EM4" s="10">
        <v>141</v>
      </c>
    </row>
    <row r="5" spans="3:212" ht="14.25" hidden="1" customHeight="1" x14ac:dyDescent="0.25">
      <c r="C5" t="s">
        <v>153</v>
      </c>
      <c r="D5" t="s">
        <v>153</v>
      </c>
      <c r="E5" t="s">
        <v>153</v>
      </c>
      <c r="F5" t="s">
        <v>154</v>
      </c>
      <c r="G5" t="s">
        <v>153</v>
      </c>
      <c r="H5" t="s">
        <v>153</v>
      </c>
      <c r="I5" t="s">
        <v>153</v>
      </c>
      <c r="J5" t="s">
        <v>153</v>
      </c>
      <c r="K5" t="s">
        <v>153</v>
      </c>
      <c r="L5" t="s">
        <v>153</v>
      </c>
      <c r="M5" t="s">
        <v>153</v>
      </c>
      <c r="N5" t="s">
        <v>153</v>
      </c>
      <c r="O5" t="s">
        <v>155</v>
      </c>
      <c r="P5" t="s">
        <v>153</v>
      </c>
      <c r="Q5" t="s">
        <v>153</v>
      </c>
      <c r="R5" t="s">
        <v>153</v>
      </c>
      <c r="S5" t="s">
        <v>153</v>
      </c>
      <c r="T5" t="s">
        <v>153</v>
      </c>
      <c r="U5" t="s">
        <v>153</v>
      </c>
      <c r="V5" t="s">
        <v>153</v>
      </c>
      <c r="W5" t="s">
        <v>153</v>
      </c>
      <c r="X5" t="s">
        <v>153</v>
      </c>
      <c r="Y5" t="s">
        <v>153</v>
      </c>
      <c r="Z5" t="s">
        <v>153</v>
      </c>
      <c r="AA5" t="s">
        <v>153</v>
      </c>
      <c r="AB5" t="s">
        <v>153</v>
      </c>
      <c r="AC5" t="s">
        <v>153</v>
      </c>
      <c r="AD5" t="s">
        <v>155</v>
      </c>
      <c r="AE5" t="s">
        <v>153</v>
      </c>
      <c r="AF5" t="s">
        <v>155</v>
      </c>
      <c r="AG5" t="s">
        <v>153</v>
      </c>
      <c r="AH5" s="4" t="s">
        <v>154</v>
      </c>
      <c r="AI5" t="s">
        <v>153</v>
      </c>
      <c r="AJ5" s="4" t="s">
        <v>154</v>
      </c>
      <c r="AK5" t="s">
        <v>153</v>
      </c>
      <c r="AL5" t="s">
        <v>153</v>
      </c>
      <c r="AM5" t="s">
        <v>153</v>
      </c>
      <c r="AN5" t="s">
        <v>153</v>
      </c>
      <c r="AO5" t="s">
        <v>153</v>
      </c>
      <c r="AP5" t="s">
        <v>153</v>
      </c>
      <c r="AQ5" t="s">
        <v>153</v>
      </c>
      <c r="AR5" t="s">
        <v>153</v>
      </c>
      <c r="AS5" t="s">
        <v>153</v>
      </c>
      <c r="AT5" t="s">
        <v>153</v>
      </c>
      <c r="AU5" t="s">
        <v>153</v>
      </c>
      <c r="AV5" t="s">
        <v>153</v>
      </c>
      <c r="AW5" s="4" t="s">
        <v>154</v>
      </c>
      <c r="AX5" t="s">
        <v>153</v>
      </c>
      <c r="AY5" t="s">
        <v>153</v>
      </c>
      <c r="AZ5" t="s">
        <v>155</v>
      </c>
      <c r="BA5" t="s">
        <v>153</v>
      </c>
      <c r="BB5" t="s">
        <v>155</v>
      </c>
      <c r="BC5" t="s">
        <v>153</v>
      </c>
      <c r="BD5" t="s">
        <v>153</v>
      </c>
      <c r="BE5" t="s">
        <v>155</v>
      </c>
      <c r="BF5" t="s">
        <v>153</v>
      </c>
      <c r="BG5" s="5" t="s">
        <v>153</v>
      </c>
      <c r="BH5" s="5" t="s">
        <v>153</v>
      </c>
      <c r="BI5" s="5" t="s">
        <v>153</v>
      </c>
      <c r="BJ5" s="5" t="s">
        <v>155</v>
      </c>
      <c r="BK5" s="5" t="s">
        <v>153</v>
      </c>
      <c r="BL5" s="5" t="s">
        <v>155</v>
      </c>
      <c r="BM5" s="5" t="s">
        <v>153</v>
      </c>
      <c r="BN5" s="5" t="s">
        <v>153</v>
      </c>
      <c r="BO5" s="5" t="s">
        <v>153</v>
      </c>
      <c r="BP5" s="5" t="s">
        <v>155</v>
      </c>
      <c r="BQ5" s="5" t="s">
        <v>155</v>
      </c>
      <c r="BR5" s="5" t="s">
        <v>153</v>
      </c>
      <c r="BS5" s="5" t="s">
        <v>153</v>
      </c>
      <c r="BT5" s="5" t="s">
        <v>153</v>
      </c>
      <c r="BU5" s="5" t="s">
        <v>155</v>
      </c>
      <c r="BV5" s="5" t="s">
        <v>153</v>
      </c>
      <c r="BW5" s="5" t="s">
        <v>155</v>
      </c>
      <c r="BX5" s="5" t="s">
        <v>153</v>
      </c>
      <c r="BY5" s="5" t="s">
        <v>155</v>
      </c>
      <c r="BZ5" s="5" t="s">
        <v>153</v>
      </c>
      <c r="CA5" s="5" t="s">
        <v>155</v>
      </c>
      <c r="CB5" s="5" t="s">
        <v>153</v>
      </c>
      <c r="CC5" s="5" t="s">
        <v>155</v>
      </c>
      <c r="CD5" s="5" t="s">
        <v>153</v>
      </c>
      <c r="CE5" s="5" t="s">
        <v>155</v>
      </c>
      <c r="CF5" s="5" t="s">
        <v>153</v>
      </c>
      <c r="CG5" s="5" t="s">
        <v>155</v>
      </c>
      <c r="CH5" s="5" t="s">
        <v>153</v>
      </c>
      <c r="CI5" s="5" t="s">
        <v>155</v>
      </c>
      <c r="CJ5" s="5" t="s">
        <v>153</v>
      </c>
      <c r="CK5" s="5" t="s">
        <v>155</v>
      </c>
      <c r="CL5" s="5" t="s">
        <v>153</v>
      </c>
      <c r="CM5" s="5" t="s">
        <v>155</v>
      </c>
      <c r="CN5" s="5" t="s">
        <v>153</v>
      </c>
      <c r="CO5" s="5" t="s">
        <v>155</v>
      </c>
      <c r="CP5" s="5" t="s">
        <v>153</v>
      </c>
      <c r="CQ5" s="5" t="s">
        <v>155</v>
      </c>
      <c r="CR5" s="5" t="s">
        <v>153</v>
      </c>
      <c r="CS5" s="5" t="s">
        <v>153</v>
      </c>
      <c r="CT5" s="5" t="s">
        <v>155</v>
      </c>
      <c r="CU5" s="5" t="s">
        <v>153</v>
      </c>
      <c r="CV5" s="5" t="s">
        <v>155</v>
      </c>
      <c r="CW5" s="5" t="s">
        <v>153</v>
      </c>
      <c r="CX5" s="5" t="s">
        <v>155</v>
      </c>
      <c r="CY5" s="5" t="s">
        <v>153</v>
      </c>
      <c r="CZ5" s="5" t="s">
        <v>155</v>
      </c>
      <c r="DA5" s="5" t="s">
        <v>153</v>
      </c>
      <c r="DB5" s="5" t="s">
        <v>155</v>
      </c>
      <c r="DC5" s="5" t="s">
        <v>153</v>
      </c>
      <c r="DD5" s="5" t="s">
        <v>155</v>
      </c>
      <c r="DE5" s="5" t="s">
        <v>153</v>
      </c>
      <c r="DF5" s="5" t="s">
        <v>155</v>
      </c>
      <c r="DG5" s="5" t="s">
        <v>153</v>
      </c>
      <c r="DH5" s="5" t="s">
        <v>155</v>
      </c>
      <c r="DI5" s="5" t="s">
        <v>153</v>
      </c>
      <c r="DJ5" s="5" t="s">
        <v>153</v>
      </c>
      <c r="DK5" s="5" t="s">
        <v>155</v>
      </c>
      <c r="DL5" s="5" t="s">
        <v>153</v>
      </c>
      <c r="DM5" s="5" t="s">
        <v>155</v>
      </c>
      <c r="DN5" s="5" t="s">
        <v>153</v>
      </c>
      <c r="DO5" s="5" t="s">
        <v>153</v>
      </c>
      <c r="DP5" s="5" t="s">
        <v>155</v>
      </c>
      <c r="DQ5" s="5" t="s">
        <v>153</v>
      </c>
      <c r="DR5" s="5" t="s">
        <v>155</v>
      </c>
      <c r="DS5" s="5" t="s">
        <v>153</v>
      </c>
      <c r="DT5" s="5" t="s">
        <v>155</v>
      </c>
      <c r="DU5" s="5" t="s">
        <v>153</v>
      </c>
      <c r="DV5" s="5" t="s">
        <v>155</v>
      </c>
      <c r="DW5" s="5" t="s">
        <v>153</v>
      </c>
      <c r="DX5" s="6" t="s">
        <v>154</v>
      </c>
      <c r="DY5" s="5" t="s">
        <v>153</v>
      </c>
      <c r="DZ5" s="5" t="s">
        <v>153</v>
      </c>
      <c r="EA5" s="5" t="s">
        <v>155</v>
      </c>
      <c r="EB5" s="5" t="s">
        <v>153</v>
      </c>
      <c r="EC5" s="5" t="s">
        <v>155</v>
      </c>
      <c r="ED5" s="5" t="s">
        <v>153</v>
      </c>
      <c r="EE5" s="5" t="s">
        <v>155</v>
      </c>
      <c r="EF5" s="5" t="s">
        <v>153</v>
      </c>
      <c r="EH5" s="5" t="s">
        <v>153</v>
      </c>
      <c r="EI5" s="5" t="s">
        <v>155</v>
      </c>
      <c r="EJ5" s="5" t="s">
        <v>153</v>
      </c>
      <c r="EK5" s="5" t="s">
        <v>155</v>
      </c>
      <c r="EL5" s="5" t="s">
        <v>153</v>
      </c>
      <c r="EM5" s="5" t="s">
        <v>155</v>
      </c>
    </row>
    <row r="6" spans="3:212" ht="36.75" hidden="1" customHeight="1" x14ac:dyDescent="0.25">
      <c r="C6" s="12" t="s">
        <v>156</v>
      </c>
      <c r="D6" s="13" t="s">
        <v>157</v>
      </c>
      <c r="E6" s="12" t="s">
        <v>158</v>
      </c>
      <c r="F6" s="12" t="s">
        <v>159</v>
      </c>
      <c r="G6" s="13" t="s">
        <v>160</v>
      </c>
      <c r="H6" s="12" t="s">
        <v>161</v>
      </c>
      <c r="I6" s="13" t="s">
        <v>162</v>
      </c>
      <c r="J6" s="12" t="s">
        <v>163</v>
      </c>
      <c r="K6" s="13" t="s">
        <v>164</v>
      </c>
      <c r="L6" s="12" t="s">
        <v>165</v>
      </c>
      <c r="M6" s="13" t="s">
        <v>166</v>
      </c>
      <c r="N6" s="12" t="s">
        <v>167</v>
      </c>
      <c r="O6" s="13" t="s">
        <v>168</v>
      </c>
      <c r="P6" s="12" t="s">
        <v>169</v>
      </c>
      <c r="Q6" s="13" t="s">
        <v>170</v>
      </c>
      <c r="R6" s="12" t="s">
        <v>171</v>
      </c>
      <c r="S6" s="13" t="s">
        <v>172</v>
      </c>
      <c r="T6" s="12" t="s">
        <v>173</v>
      </c>
      <c r="U6" s="13" t="s">
        <v>174</v>
      </c>
      <c r="V6" s="12" t="s">
        <v>175</v>
      </c>
      <c r="W6" s="13" t="s">
        <v>176</v>
      </c>
      <c r="X6" s="12" t="s">
        <v>177</v>
      </c>
      <c r="Y6" s="13" t="s">
        <v>178</v>
      </c>
      <c r="Z6" s="12" t="s">
        <v>179</v>
      </c>
      <c r="AA6" s="13" t="s">
        <v>180</v>
      </c>
      <c r="AB6" s="12" t="s">
        <v>181</v>
      </c>
      <c r="AC6" s="13" t="s">
        <v>182</v>
      </c>
      <c r="AD6" s="12" t="s">
        <v>183</v>
      </c>
      <c r="AE6" s="13" t="s">
        <v>184</v>
      </c>
      <c r="AF6" s="12" t="s">
        <v>185</v>
      </c>
      <c r="AG6" s="13" t="s">
        <v>186</v>
      </c>
      <c r="AH6" s="14" t="s">
        <v>187</v>
      </c>
      <c r="AI6" s="13" t="s">
        <v>188</v>
      </c>
      <c r="AJ6" s="14" t="s">
        <v>189</v>
      </c>
      <c r="AK6" s="13" t="s">
        <v>190</v>
      </c>
      <c r="AL6" s="12" t="s">
        <v>191</v>
      </c>
      <c r="AM6" s="13" t="s">
        <v>192</v>
      </c>
      <c r="AN6" s="12" t="s">
        <v>193</v>
      </c>
      <c r="AO6" s="13" t="s">
        <v>194</v>
      </c>
      <c r="AP6" s="12" t="s">
        <v>195</v>
      </c>
      <c r="AQ6" s="13" t="s">
        <v>196</v>
      </c>
      <c r="AR6" s="12" t="s">
        <v>197</v>
      </c>
      <c r="AS6" s="13" t="s">
        <v>198</v>
      </c>
      <c r="AT6" s="12" t="s">
        <v>199</v>
      </c>
      <c r="AU6" s="13" t="s">
        <v>200</v>
      </c>
      <c r="AV6" s="12" t="s">
        <v>201</v>
      </c>
      <c r="AW6" s="15" t="s">
        <v>202</v>
      </c>
      <c r="AX6" s="12" t="s">
        <v>203</v>
      </c>
      <c r="AY6" s="13" t="s">
        <v>204</v>
      </c>
      <c r="AZ6" s="12" t="s">
        <v>205</v>
      </c>
      <c r="BA6" s="13" t="s">
        <v>206</v>
      </c>
      <c r="BB6" s="12" t="s">
        <v>207</v>
      </c>
      <c r="BC6" s="13" t="s">
        <v>208</v>
      </c>
      <c r="BD6" s="12" t="s">
        <v>209</v>
      </c>
      <c r="BE6" s="13" t="s">
        <v>210</v>
      </c>
      <c r="BF6" s="12" t="s">
        <v>211</v>
      </c>
      <c r="BG6" s="16" t="s">
        <v>212</v>
      </c>
      <c r="BH6" s="17" t="s">
        <v>213</v>
      </c>
      <c r="BI6" s="16" t="s">
        <v>214</v>
      </c>
      <c r="BJ6" s="17" t="s">
        <v>215</v>
      </c>
      <c r="BK6" s="16" t="s">
        <v>216</v>
      </c>
      <c r="BL6" s="17" t="s">
        <v>217</v>
      </c>
      <c r="BM6" s="16" t="s">
        <v>218</v>
      </c>
      <c r="BN6" s="17" t="s">
        <v>219</v>
      </c>
      <c r="BO6" s="16" t="s">
        <v>220</v>
      </c>
      <c r="BP6" s="17" t="s">
        <v>221</v>
      </c>
      <c r="BQ6" s="16" t="s">
        <v>222</v>
      </c>
      <c r="BR6" s="17" t="s">
        <v>223</v>
      </c>
      <c r="BS6" s="16" t="s">
        <v>224</v>
      </c>
      <c r="BT6" s="17" t="s">
        <v>225</v>
      </c>
      <c r="BU6" s="16" t="s">
        <v>226</v>
      </c>
      <c r="BV6" s="17" t="s">
        <v>227</v>
      </c>
      <c r="BW6" s="16" t="s">
        <v>228</v>
      </c>
      <c r="BX6" s="17" t="s">
        <v>229</v>
      </c>
      <c r="BY6" s="16" t="s">
        <v>230</v>
      </c>
      <c r="BZ6" s="17" t="s">
        <v>231</v>
      </c>
      <c r="CA6" s="16" t="s">
        <v>232</v>
      </c>
      <c r="CB6" s="17" t="s">
        <v>233</v>
      </c>
      <c r="CC6" s="16" t="s">
        <v>234</v>
      </c>
      <c r="CD6" s="17" t="s">
        <v>235</v>
      </c>
      <c r="CE6" s="16" t="s">
        <v>236</v>
      </c>
      <c r="CF6" s="17" t="s">
        <v>237</v>
      </c>
      <c r="CG6" s="16" t="s">
        <v>238</v>
      </c>
      <c r="CH6" s="17" t="s">
        <v>239</v>
      </c>
      <c r="CI6" s="16" t="s">
        <v>240</v>
      </c>
      <c r="CJ6" s="17" t="s">
        <v>241</v>
      </c>
      <c r="CK6" s="16" t="s">
        <v>242</v>
      </c>
      <c r="CL6" s="17" t="s">
        <v>243</v>
      </c>
      <c r="CM6" s="16" t="s">
        <v>244</v>
      </c>
      <c r="CN6" s="17" t="s">
        <v>245</v>
      </c>
      <c r="CO6" s="16" t="s">
        <v>246</v>
      </c>
      <c r="CP6" s="17" t="s">
        <v>247</v>
      </c>
      <c r="CQ6" s="16" t="s">
        <v>248</v>
      </c>
      <c r="CR6" s="17" t="s">
        <v>249</v>
      </c>
      <c r="CS6" s="16" t="s">
        <v>250</v>
      </c>
      <c r="CT6" s="17" t="s">
        <v>251</v>
      </c>
      <c r="CU6" s="16" t="s">
        <v>252</v>
      </c>
      <c r="CV6" s="17" t="s">
        <v>253</v>
      </c>
      <c r="CW6" s="16" t="s">
        <v>254</v>
      </c>
      <c r="CX6" s="17" t="s">
        <v>255</v>
      </c>
      <c r="CY6" s="16" t="s">
        <v>256</v>
      </c>
      <c r="CZ6" s="17" t="s">
        <v>257</v>
      </c>
      <c r="DA6" s="16" t="s">
        <v>258</v>
      </c>
      <c r="DB6" s="17" t="s">
        <v>259</v>
      </c>
      <c r="DC6" s="16" t="s">
        <v>260</v>
      </c>
      <c r="DD6" s="17" t="s">
        <v>261</v>
      </c>
      <c r="DE6" s="16" t="s">
        <v>262</v>
      </c>
      <c r="DF6" s="17" t="s">
        <v>263</v>
      </c>
      <c r="DG6" s="16" t="s">
        <v>264</v>
      </c>
      <c r="DH6" s="17" t="s">
        <v>265</v>
      </c>
      <c r="DI6" s="16" t="s">
        <v>266</v>
      </c>
      <c r="DJ6" s="17" t="s">
        <v>267</v>
      </c>
      <c r="DK6" s="16" t="s">
        <v>268</v>
      </c>
      <c r="DL6" s="17" t="s">
        <v>269</v>
      </c>
      <c r="DM6" s="16" t="s">
        <v>270</v>
      </c>
      <c r="DN6" s="17" t="s">
        <v>271</v>
      </c>
      <c r="DO6" s="16" t="s">
        <v>272</v>
      </c>
      <c r="DP6" s="17" t="s">
        <v>273</v>
      </c>
      <c r="DQ6" s="16" t="s">
        <v>274</v>
      </c>
      <c r="DR6" s="17" t="s">
        <v>275</v>
      </c>
      <c r="DS6" s="16" t="s">
        <v>276</v>
      </c>
      <c r="DT6" s="17" t="s">
        <v>277</v>
      </c>
      <c r="DU6" s="16" t="s">
        <v>278</v>
      </c>
      <c r="DV6" s="17" t="s">
        <v>279</v>
      </c>
      <c r="DW6" s="16" t="s">
        <v>280</v>
      </c>
      <c r="DX6" s="18" t="s">
        <v>281</v>
      </c>
      <c r="DY6" s="16" t="s">
        <v>282</v>
      </c>
      <c r="DZ6" s="17" t="s">
        <v>283</v>
      </c>
      <c r="EA6" s="16" t="s">
        <v>284</v>
      </c>
      <c r="EB6" s="17" t="s">
        <v>285</v>
      </c>
      <c r="EC6" s="16" t="s">
        <v>286</v>
      </c>
      <c r="ED6" s="17" t="s">
        <v>287</v>
      </c>
      <c r="EE6" s="16" t="s">
        <v>288</v>
      </c>
      <c r="EF6" s="17" t="s">
        <v>289</v>
      </c>
      <c r="EG6" s="17"/>
      <c r="EH6" s="16" t="s">
        <v>290</v>
      </c>
      <c r="EI6" s="17" t="s">
        <v>291</v>
      </c>
      <c r="EJ6" s="16" t="s">
        <v>292</v>
      </c>
      <c r="EK6" s="17" t="s">
        <v>293</v>
      </c>
      <c r="EL6" s="16" t="s">
        <v>294</v>
      </c>
      <c r="EM6" s="17" t="s">
        <v>295</v>
      </c>
      <c r="EO6" t="s">
        <v>225</v>
      </c>
      <c r="EP6" t="s">
        <v>296</v>
      </c>
      <c r="EQ6" t="s">
        <v>227</v>
      </c>
      <c r="ER6" t="s">
        <v>297</v>
      </c>
      <c r="ES6" t="s">
        <v>229</v>
      </c>
      <c r="ET6" t="s">
        <v>298</v>
      </c>
      <c r="EU6" t="s">
        <v>231</v>
      </c>
      <c r="EV6" t="s">
        <v>299</v>
      </c>
      <c r="EW6" t="s">
        <v>233</v>
      </c>
      <c r="EX6" t="s">
        <v>300</v>
      </c>
      <c r="EY6" t="s">
        <v>235</v>
      </c>
      <c r="EZ6" t="s">
        <v>301</v>
      </c>
      <c r="FA6" t="s">
        <v>237</v>
      </c>
      <c r="FB6" t="s">
        <v>302</v>
      </c>
      <c r="FC6" t="s">
        <v>239</v>
      </c>
      <c r="FD6" t="s">
        <v>303</v>
      </c>
      <c r="FE6" t="s">
        <v>241</v>
      </c>
      <c r="FF6" t="s">
        <v>304</v>
      </c>
      <c r="FG6" t="s">
        <v>243</v>
      </c>
      <c r="FH6" t="s">
        <v>305</v>
      </c>
      <c r="FI6" t="s">
        <v>245</v>
      </c>
      <c r="FJ6" t="s">
        <v>306</v>
      </c>
      <c r="FK6" t="s">
        <v>247</v>
      </c>
      <c r="FL6" t="s">
        <v>307</v>
      </c>
      <c r="FM6" t="s">
        <v>250</v>
      </c>
      <c r="FN6" t="s">
        <v>308</v>
      </c>
      <c r="FO6" t="s">
        <v>252</v>
      </c>
      <c r="FP6" t="s">
        <v>309</v>
      </c>
      <c r="FQ6" t="s">
        <v>254</v>
      </c>
      <c r="FR6" t="s">
        <v>310</v>
      </c>
      <c r="FS6" t="s">
        <v>256</v>
      </c>
      <c r="FT6" t="s">
        <v>311</v>
      </c>
      <c r="FU6" t="s">
        <v>258</v>
      </c>
      <c r="FV6" t="s">
        <v>312</v>
      </c>
      <c r="FW6" t="s">
        <v>260</v>
      </c>
      <c r="FX6" t="s">
        <v>313</v>
      </c>
      <c r="FY6" t="s">
        <v>262</v>
      </c>
      <c r="FZ6" t="s">
        <v>314</v>
      </c>
      <c r="GA6" t="s">
        <v>264</v>
      </c>
      <c r="GB6" t="s">
        <v>315</v>
      </c>
      <c r="GC6" t="s">
        <v>266</v>
      </c>
      <c r="GD6" t="s">
        <v>316</v>
      </c>
      <c r="GE6" t="s">
        <v>267</v>
      </c>
      <c r="GF6" t="s">
        <v>317</v>
      </c>
      <c r="GG6" t="s">
        <v>269</v>
      </c>
      <c r="GH6" t="s">
        <v>318</v>
      </c>
      <c r="GI6" t="s">
        <v>272</v>
      </c>
      <c r="GJ6" t="s">
        <v>319</v>
      </c>
      <c r="GK6" t="s">
        <v>274</v>
      </c>
      <c r="GL6" t="s">
        <v>320</v>
      </c>
      <c r="GM6" t="s">
        <v>276</v>
      </c>
      <c r="GN6" t="s">
        <v>321</v>
      </c>
      <c r="GO6" t="s">
        <v>278</v>
      </c>
      <c r="GP6" t="s">
        <v>322</v>
      </c>
      <c r="GQ6" t="s">
        <v>283</v>
      </c>
      <c r="GR6" t="s">
        <v>323</v>
      </c>
      <c r="GS6" t="s">
        <v>285</v>
      </c>
      <c r="GT6" t="s">
        <v>324</v>
      </c>
      <c r="GU6" t="s">
        <v>287</v>
      </c>
      <c r="GV6" t="s">
        <v>325</v>
      </c>
      <c r="GW6" t="s">
        <v>289</v>
      </c>
      <c r="GX6" t="s">
        <v>326</v>
      </c>
      <c r="GY6" t="s">
        <v>290</v>
      </c>
      <c r="GZ6" t="s">
        <v>327</v>
      </c>
      <c r="HA6" t="s">
        <v>292</v>
      </c>
      <c r="HB6" t="s">
        <v>328</v>
      </c>
      <c r="HC6" t="s">
        <v>294</v>
      </c>
      <c r="HD6" t="s">
        <v>329</v>
      </c>
    </row>
    <row r="7" spans="3:212" s="23" customFormat="1" ht="105" x14ac:dyDescent="0.25">
      <c r="C7" s="19" t="s">
        <v>330</v>
      </c>
      <c r="D7" s="20" t="s">
        <v>331</v>
      </c>
      <c r="E7" s="20" t="s">
        <v>332</v>
      </c>
      <c r="F7" s="20" t="s">
        <v>333</v>
      </c>
      <c r="G7" s="20" t="s">
        <v>160</v>
      </c>
      <c r="H7" s="20" t="s">
        <v>334</v>
      </c>
      <c r="I7" s="20" t="s">
        <v>335</v>
      </c>
      <c r="J7" s="20" t="s">
        <v>336</v>
      </c>
      <c r="K7" s="20" t="s">
        <v>337</v>
      </c>
      <c r="L7" s="20" t="s">
        <v>338</v>
      </c>
      <c r="M7" s="20" t="s">
        <v>339</v>
      </c>
      <c r="N7" s="20" t="s">
        <v>340</v>
      </c>
      <c r="O7" s="20" t="s">
        <v>341</v>
      </c>
      <c r="P7" s="20" t="s">
        <v>342</v>
      </c>
      <c r="Q7" s="20" t="s">
        <v>343</v>
      </c>
      <c r="R7" s="20" t="s">
        <v>344</v>
      </c>
      <c r="S7" s="20" t="s">
        <v>345</v>
      </c>
      <c r="T7" s="20" t="s">
        <v>346</v>
      </c>
      <c r="U7" s="20" t="s">
        <v>347</v>
      </c>
      <c r="V7" s="20" t="s">
        <v>348</v>
      </c>
      <c r="W7" s="20" t="s">
        <v>349</v>
      </c>
      <c r="X7" s="20" t="s">
        <v>350</v>
      </c>
      <c r="Y7" s="20" t="s">
        <v>351</v>
      </c>
      <c r="Z7" s="20" t="s">
        <v>352</v>
      </c>
      <c r="AA7" s="20" t="s">
        <v>353</v>
      </c>
      <c r="AB7" s="20" t="s">
        <v>354</v>
      </c>
      <c r="AC7" s="20" t="s">
        <v>355</v>
      </c>
      <c r="AD7" s="20" t="s">
        <v>356</v>
      </c>
      <c r="AE7" s="20" t="s">
        <v>357</v>
      </c>
      <c r="AF7" s="20" t="s">
        <v>358</v>
      </c>
      <c r="AG7" s="20" t="s">
        <v>359</v>
      </c>
      <c r="AH7" s="21" t="s">
        <v>360</v>
      </c>
      <c r="AI7" s="20" t="s">
        <v>361</v>
      </c>
      <c r="AJ7" s="21" t="s">
        <v>362</v>
      </c>
      <c r="AK7" s="20" t="s">
        <v>363</v>
      </c>
      <c r="AL7" s="20" t="s">
        <v>364</v>
      </c>
      <c r="AM7" s="20" t="s">
        <v>365</v>
      </c>
      <c r="AN7" s="20" t="s">
        <v>366</v>
      </c>
      <c r="AO7" s="20" t="s">
        <v>367</v>
      </c>
      <c r="AP7" s="20" t="s">
        <v>368</v>
      </c>
      <c r="AQ7" s="20" t="s">
        <v>369</v>
      </c>
      <c r="AR7" s="20" t="s">
        <v>370</v>
      </c>
      <c r="AS7" s="20" t="s">
        <v>371</v>
      </c>
      <c r="AT7" s="20" t="s">
        <v>372</v>
      </c>
      <c r="AU7" s="20" t="s">
        <v>373</v>
      </c>
      <c r="AV7" s="20" t="s">
        <v>374</v>
      </c>
      <c r="AW7" s="21" t="s">
        <v>375</v>
      </c>
      <c r="AX7" s="20" t="s">
        <v>376</v>
      </c>
      <c r="AY7" s="20" t="s">
        <v>377</v>
      </c>
      <c r="AZ7" s="20" t="s">
        <v>378</v>
      </c>
      <c r="BA7" s="20" t="s">
        <v>379</v>
      </c>
      <c r="BB7" s="20" t="s">
        <v>380</v>
      </c>
      <c r="BC7" s="20" t="s">
        <v>381</v>
      </c>
      <c r="BD7" s="20" t="s">
        <v>382</v>
      </c>
      <c r="BE7" s="20" t="s">
        <v>383</v>
      </c>
      <c r="BF7" s="20" t="s">
        <v>384</v>
      </c>
      <c r="BG7" s="20" t="s">
        <v>385</v>
      </c>
      <c r="BH7" s="20" t="s">
        <v>386</v>
      </c>
      <c r="BI7" s="20" t="s">
        <v>387</v>
      </c>
      <c r="BJ7" s="20" t="s">
        <v>388</v>
      </c>
      <c r="BK7" s="20" t="s">
        <v>389</v>
      </c>
      <c r="BL7" s="20" t="s">
        <v>390</v>
      </c>
      <c r="BM7" s="20" t="s">
        <v>391</v>
      </c>
      <c r="BN7" s="20" t="s">
        <v>392</v>
      </c>
      <c r="BO7" s="20" t="s">
        <v>393</v>
      </c>
      <c r="BP7" s="20" t="s">
        <v>394</v>
      </c>
      <c r="BQ7" s="20" t="s">
        <v>395</v>
      </c>
      <c r="BR7" s="20" t="s">
        <v>396</v>
      </c>
      <c r="BS7" s="20" t="s">
        <v>397</v>
      </c>
      <c r="BT7" s="20" t="s">
        <v>398</v>
      </c>
      <c r="BU7" s="20" t="s">
        <v>399</v>
      </c>
      <c r="BV7" s="20" t="s">
        <v>400</v>
      </c>
      <c r="BW7" s="20" t="s">
        <v>401</v>
      </c>
      <c r="BX7" s="20" t="s">
        <v>402</v>
      </c>
      <c r="BY7" s="20" t="s">
        <v>403</v>
      </c>
      <c r="BZ7" s="20" t="s">
        <v>404</v>
      </c>
      <c r="CA7" s="20" t="s">
        <v>405</v>
      </c>
      <c r="CB7" s="20" t="s">
        <v>406</v>
      </c>
      <c r="CC7" s="20" t="s">
        <v>407</v>
      </c>
      <c r="CD7" s="20" t="s">
        <v>408</v>
      </c>
      <c r="CE7" s="20" t="s">
        <v>409</v>
      </c>
      <c r="CF7" s="20" t="s">
        <v>410</v>
      </c>
      <c r="CG7" s="20" t="s">
        <v>411</v>
      </c>
      <c r="CH7" s="20" t="s">
        <v>412</v>
      </c>
      <c r="CI7" s="20" t="s">
        <v>413</v>
      </c>
      <c r="CJ7" s="20" t="s">
        <v>414</v>
      </c>
      <c r="CK7" s="20" t="s">
        <v>415</v>
      </c>
      <c r="CL7" s="20" t="s">
        <v>416</v>
      </c>
      <c r="CM7" s="20" t="s">
        <v>417</v>
      </c>
      <c r="CN7" s="20" t="s">
        <v>418</v>
      </c>
      <c r="CO7" s="20" t="s">
        <v>419</v>
      </c>
      <c r="CP7" s="20" t="s">
        <v>420</v>
      </c>
      <c r="CQ7" s="20" t="s">
        <v>421</v>
      </c>
      <c r="CR7" s="20" t="s">
        <v>422</v>
      </c>
      <c r="CS7" s="20" t="s">
        <v>423</v>
      </c>
      <c r="CT7" s="20" t="s">
        <v>424</v>
      </c>
      <c r="CU7" s="20" t="s">
        <v>425</v>
      </c>
      <c r="CV7" s="20" t="s">
        <v>426</v>
      </c>
      <c r="CW7" s="20" t="s">
        <v>427</v>
      </c>
      <c r="CX7" s="20" t="s">
        <v>428</v>
      </c>
      <c r="CY7" s="20" t="s">
        <v>429</v>
      </c>
      <c r="CZ7" s="20" t="s">
        <v>430</v>
      </c>
      <c r="DA7" s="20" t="s">
        <v>431</v>
      </c>
      <c r="DB7" s="20" t="s">
        <v>432</v>
      </c>
      <c r="DC7" s="20" t="s">
        <v>433</v>
      </c>
      <c r="DD7" s="20" t="s">
        <v>434</v>
      </c>
      <c r="DE7" s="20" t="s">
        <v>435</v>
      </c>
      <c r="DF7" s="20" t="s">
        <v>436</v>
      </c>
      <c r="DG7" s="20" t="s">
        <v>437</v>
      </c>
      <c r="DH7" s="20" t="s">
        <v>438</v>
      </c>
      <c r="DI7" s="20" t="s">
        <v>439</v>
      </c>
      <c r="DJ7" s="20" t="s">
        <v>440</v>
      </c>
      <c r="DK7" s="20" t="s">
        <v>441</v>
      </c>
      <c r="DL7" s="20" t="s">
        <v>442</v>
      </c>
      <c r="DM7" s="20" t="s">
        <v>443</v>
      </c>
      <c r="DN7" s="20" t="s">
        <v>444</v>
      </c>
      <c r="DO7" s="20" t="s">
        <v>445</v>
      </c>
      <c r="DP7" s="20" t="s">
        <v>446</v>
      </c>
      <c r="DQ7" s="20" t="s">
        <v>447</v>
      </c>
      <c r="DR7" s="20" t="s">
        <v>448</v>
      </c>
      <c r="DS7" s="20" t="s">
        <v>449</v>
      </c>
      <c r="DT7" s="20" t="s">
        <v>450</v>
      </c>
      <c r="DU7" s="20" t="s">
        <v>451</v>
      </c>
      <c r="DV7" s="20" t="s">
        <v>452</v>
      </c>
      <c r="DW7" s="20" t="s">
        <v>453</v>
      </c>
      <c r="DX7" s="21" t="s">
        <v>454</v>
      </c>
      <c r="DY7" s="20" t="s">
        <v>455</v>
      </c>
      <c r="DZ7" s="20" t="s">
        <v>456</v>
      </c>
      <c r="EA7" s="20" t="s">
        <v>457</v>
      </c>
      <c r="EB7" s="20" t="s">
        <v>458</v>
      </c>
      <c r="EC7" s="20" t="s">
        <v>459</v>
      </c>
      <c r="ED7" s="20" t="s">
        <v>460</v>
      </c>
      <c r="EE7" s="20" t="s">
        <v>461</v>
      </c>
      <c r="EF7" s="20" t="s">
        <v>462</v>
      </c>
      <c r="EG7" s="20" t="s">
        <v>473</v>
      </c>
      <c r="EH7" s="20" t="s">
        <v>463</v>
      </c>
      <c r="EI7" s="20" t="s">
        <v>464</v>
      </c>
      <c r="EJ7" s="20" t="s">
        <v>465</v>
      </c>
      <c r="EK7" s="20" t="s">
        <v>466</v>
      </c>
      <c r="EL7" s="20" t="s">
        <v>467</v>
      </c>
      <c r="EM7" s="22" t="s">
        <v>468</v>
      </c>
      <c r="EN7" s="28" t="s">
        <v>474</v>
      </c>
    </row>
    <row r="8" spans="3:212" x14ac:dyDescent="0.25">
      <c r="C8" s="24"/>
      <c r="D8" s="25"/>
      <c r="E8" s="25"/>
      <c r="F8" s="26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6"/>
      <c r="AI8" s="25"/>
      <c r="AJ8" s="26"/>
      <c r="AK8" s="25"/>
      <c r="AL8" s="25"/>
      <c r="AM8" s="25"/>
      <c r="AN8" s="25"/>
      <c r="AO8" s="25"/>
      <c r="AP8" s="25"/>
      <c r="AQ8" s="25"/>
      <c r="AR8" s="25"/>
      <c r="AS8" s="25"/>
      <c r="AT8" s="25"/>
      <c r="AU8" s="25"/>
      <c r="AV8" s="25"/>
      <c r="AW8" s="26"/>
      <c r="AX8" s="25"/>
      <c r="AY8" s="25"/>
      <c r="AZ8" s="25"/>
      <c r="BA8" s="25"/>
      <c r="BB8" s="25"/>
      <c r="BC8" s="25"/>
      <c r="BD8" s="25"/>
      <c r="BE8" s="25"/>
      <c r="BF8" s="25"/>
      <c r="BG8" s="25"/>
      <c r="BH8" s="25"/>
      <c r="BI8" s="25"/>
      <c r="BJ8" s="25"/>
      <c r="BK8" s="25"/>
      <c r="BL8" s="25"/>
      <c r="BM8" s="25"/>
      <c r="BN8" s="25"/>
      <c r="BO8" s="25"/>
      <c r="BP8" s="25"/>
      <c r="BQ8" s="25"/>
      <c r="BR8" s="25"/>
      <c r="BS8" s="25"/>
      <c r="BT8" s="25"/>
      <c r="BU8" s="25"/>
      <c r="BV8" s="25"/>
      <c r="BW8" s="25"/>
      <c r="BX8" s="25"/>
      <c r="BY8" s="25"/>
      <c r="BZ8" s="25"/>
      <c r="CA8" s="25"/>
      <c r="CB8" s="25"/>
      <c r="CC8" s="25"/>
      <c r="CD8" s="25"/>
      <c r="CE8" s="25"/>
      <c r="CF8" s="25"/>
      <c r="CG8" s="25"/>
      <c r="CH8" s="25"/>
      <c r="CI8" s="25"/>
      <c r="CJ8" s="25"/>
      <c r="CK8" s="25"/>
      <c r="CL8" s="25"/>
      <c r="CM8" s="25"/>
      <c r="CN8" s="25"/>
      <c r="CO8" s="25"/>
      <c r="CP8" s="25"/>
      <c r="CQ8" s="25"/>
      <c r="CR8" s="25"/>
      <c r="CS8" s="25"/>
      <c r="CT8" s="25"/>
      <c r="CU8" s="25"/>
      <c r="CV8" s="25"/>
      <c r="CW8" s="25"/>
      <c r="CX8" s="25"/>
      <c r="CY8" s="25"/>
      <c r="CZ8" s="25"/>
      <c r="DA8" s="25"/>
      <c r="DB8" s="25"/>
      <c r="DC8" s="25"/>
      <c r="DD8" s="25"/>
      <c r="DE8" s="25"/>
      <c r="DF8" s="25"/>
      <c r="DG8" s="25"/>
      <c r="DH8" s="25"/>
      <c r="DI8" s="25"/>
      <c r="DJ8" s="25"/>
      <c r="DK8" s="25"/>
      <c r="DL8" s="25"/>
      <c r="DM8" s="25"/>
      <c r="DN8" s="25"/>
      <c r="DO8" s="25"/>
      <c r="DP8" s="25"/>
      <c r="DQ8" s="25"/>
      <c r="DR8" s="25"/>
      <c r="DS8" s="25"/>
      <c r="DT8" s="25"/>
      <c r="DU8" s="25"/>
      <c r="DV8" s="25"/>
      <c r="DW8" s="25"/>
      <c r="DX8" s="26"/>
      <c r="DY8" s="25"/>
      <c r="DZ8" s="25"/>
      <c r="EA8" s="25"/>
      <c r="EB8" s="25"/>
      <c r="EC8" s="25"/>
      <c r="ED8" s="25"/>
      <c r="EE8" s="25"/>
      <c r="EF8" s="25"/>
      <c r="EG8" s="25"/>
      <c r="EH8" s="25"/>
      <c r="EI8" s="25"/>
      <c r="EJ8" s="25"/>
      <c r="EK8" s="25"/>
      <c r="EL8" s="25"/>
      <c r="EM8" s="25"/>
      <c r="EN8" s="27"/>
    </row>
    <row r="9" spans="3:212" x14ac:dyDescent="0.25"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DW9" s="5"/>
      <c r="DX9" s="5"/>
      <c r="ED9"/>
      <c r="EE9"/>
      <c r="EF9"/>
      <c r="EG9"/>
      <c r="EH9"/>
      <c r="EI9"/>
      <c r="EJ9"/>
      <c r="EK9"/>
      <c r="EL9"/>
    </row>
    <row r="10" spans="3:212" x14ac:dyDescent="0.25"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DW10" s="5"/>
      <c r="DX10" s="5"/>
      <c r="ED10"/>
      <c r="EE10"/>
      <c r="EF10"/>
      <c r="EG10"/>
      <c r="EH10"/>
      <c r="EI10"/>
      <c r="EJ10"/>
      <c r="EK10"/>
      <c r="EL10"/>
    </row>
    <row r="11" spans="3:212" x14ac:dyDescent="0.25"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DW11" s="5"/>
      <c r="DX11" s="5"/>
      <c r="ED11"/>
      <c r="EE11"/>
      <c r="EF11"/>
      <c r="EG11"/>
      <c r="EH11"/>
      <c r="EI11"/>
      <c r="EJ11"/>
      <c r="EK11"/>
      <c r="EL11"/>
    </row>
    <row r="12" spans="3:212" x14ac:dyDescent="0.25"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DW12" s="5"/>
      <c r="DX12" s="5"/>
      <c r="ED12"/>
      <c r="EE12"/>
      <c r="EF12"/>
      <c r="EG12"/>
      <c r="EH12"/>
      <c r="EI12"/>
      <c r="EJ12"/>
      <c r="EK12"/>
      <c r="EL12"/>
    </row>
    <row r="13" spans="3:212" x14ac:dyDescent="0.25"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DW13" s="5"/>
      <c r="DX13" s="5"/>
      <c r="ED13"/>
      <c r="EE13"/>
      <c r="EF13"/>
      <c r="EG13"/>
      <c r="EH13"/>
      <c r="EI13"/>
      <c r="EJ13"/>
      <c r="EK13"/>
      <c r="EL13"/>
    </row>
    <row r="14" spans="3:212" x14ac:dyDescent="0.25"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DW14" s="5"/>
      <c r="DX14" s="5"/>
      <c r="ED14"/>
      <c r="EE14"/>
      <c r="EF14"/>
      <c r="EG14"/>
      <c r="EH14"/>
      <c r="EI14"/>
      <c r="EJ14"/>
      <c r="EK14"/>
      <c r="EL14"/>
    </row>
    <row r="15" spans="3:212" x14ac:dyDescent="0.25"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DW15" s="5"/>
      <c r="DX15" s="5"/>
      <c r="ED15"/>
      <c r="EE15"/>
      <c r="EF15"/>
      <c r="EG15"/>
      <c r="EH15"/>
      <c r="EI15"/>
      <c r="EJ15"/>
      <c r="EK15"/>
      <c r="EL15"/>
    </row>
    <row r="16" spans="3:212" x14ac:dyDescent="0.25"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DW16" s="5"/>
      <c r="DX16" s="5"/>
      <c r="ED16"/>
      <c r="EE16"/>
      <c r="EF16"/>
      <c r="EG16"/>
      <c r="EH16"/>
      <c r="EI16"/>
      <c r="EJ16"/>
      <c r="EK16"/>
      <c r="EL16"/>
    </row>
    <row r="17" spans="14:142" x14ac:dyDescent="0.25"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DW17" s="5"/>
      <c r="DX17" s="5"/>
      <c r="ED17"/>
      <c r="EE17"/>
      <c r="EF17"/>
      <c r="EG17"/>
      <c r="EH17"/>
      <c r="EI17"/>
      <c r="EJ17"/>
      <c r="EK17"/>
      <c r="EL17"/>
    </row>
    <row r="18" spans="14:142" x14ac:dyDescent="0.25"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DW18" s="5"/>
      <c r="DX18" s="5"/>
      <c r="ED18"/>
      <c r="EE18"/>
      <c r="EF18"/>
      <c r="EG18"/>
      <c r="EH18"/>
      <c r="EI18"/>
      <c r="EJ18"/>
      <c r="EK18"/>
      <c r="EL18"/>
    </row>
    <row r="19" spans="14:142" x14ac:dyDescent="0.25"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DW19" s="5"/>
      <c r="DX19" s="5"/>
      <c r="ED19"/>
      <c r="EE19"/>
      <c r="EF19"/>
      <c r="EG19"/>
      <c r="EH19"/>
      <c r="EI19"/>
      <c r="EJ19"/>
      <c r="EK19"/>
      <c r="EL19"/>
    </row>
    <row r="20" spans="14:142" x14ac:dyDescent="0.25"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DW20" s="5"/>
      <c r="DX20" s="5"/>
      <c r="ED20"/>
      <c r="EE20"/>
      <c r="EF20"/>
      <c r="EG20"/>
      <c r="EH20"/>
      <c r="EI20"/>
      <c r="EJ20"/>
      <c r="EK20"/>
      <c r="EL20"/>
    </row>
    <row r="21" spans="14:142" x14ac:dyDescent="0.25"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DW21" s="5"/>
      <c r="DX21" s="5"/>
      <c r="ED21"/>
      <c r="EE21"/>
      <c r="EF21"/>
      <c r="EG21"/>
      <c r="EH21"/>
      <c r="EI21"/>
      <c r="EJ21"/>
      <c r="EK21"/>
      <c r="EL21"/>
    </row>
    <row r="22" spans="14:142" x14ac:dyDescent="0.25"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DW22" s="5"/>
      <c r="DX22" s="5"/>
      <c r="ED22"/>
      <c r="EE22"/>
      <c r="EF22"/>
      <c r="EG22"/>
      <c r="EH22"/>
      <c r="EI22"/>
      <c r="EJ22"/>
      <c r="EK22"/>
      <c r="EL22"/>
    </row>
    <row r="23" spans="14:142" x14ac:dyDescent="0.25"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DW23" s="5"/>
      <c r="DX23" s="5"/>
      <c r="ED23"/>
      <c r="EE23"/>
      <c r="EF23"/>
      <c r="EG23"/>
      <c r="EH23"/>
      <c r="EI23"/>
      <c r="EJ23"/>
      <c r="EK23"/>
      <c r="EL23"/>
    </row>
    <row r="24" spans="14:142" x14ac:dyDescent="0.25"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DW24" s="5"/>
      <c r="DX24" s="5"/>
      <c r="ED24"/>
      <c r="EE24"/>
      <c r="EF24"/>
      <c r="EG24"/>
      <c r="EH24"/>
      <c r="EI24"/>
      <c r="EJ24"/>
      <c r="EK24"/>
      <c r="EL24"/>
    </row>
    <row r="25" spans="14:142" x14ac:dyDescent="0.25"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DW25" s="5"/>
      <c r="DX25" s="5"/>
      <c r="ED25"/>
      <c r="EE25"/>
      <c r="EF25"/>
      <c r="EG25"/>
      <c r="EH25"/>
      <c r="EI25"/>
      <c r="EJ25"/>
      <c r="EK25"/>
      <c r="EL25"/>
    </row>
    <row r="26" spans="14:142" x14ac:dyDescent="0.25"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DW26" s="5"/>
      <c r="DX26" s="5"/>
      <c r="ED26"/>
      <c r="EE26"/>
      <c r="EF26"/>
      <c r="EG26"/>
      <c r="EH26"/>
      <c r="EI26"/>
      <c r="EJ26"/>
      <c r="EK26"/>
      <c r="EL26"/>
    </row>
    <row r="27" spans="14:142" x14ac:dyDescent="0.25"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DW27" s="5"/>
      <c r="DX27" s="5"/>
      <c r="ED27"/>
      <c r="EE27"/>
      <c r="EF27"/>
      <c r="EG27"/>
      <c r="EH27"/>
      <c r="EI27"/>
      <c r="EJ27"/>
      <c r="EK27"/>
      <c r="EL27"/>
    </row>
    <row r="28" spans="14:142" x14ac:dyDescent="0.25"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DW28" s="5"/>
      <c r="DX28" s="5"/>
      <c r="ED28"/>
      <c r="EE28"/>
      <c r="EF28"/>
      <c r="EG28"/>
      <c r="EH28"/>
      <c r="EI28"/>
      <c r="EJ28"/>
      <c r="EK28"/>
      <c r="EL28"/>
    </row>
    <row r="29" spans="14:142" x14ac:dyDescent="0.25"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DW29" s="5"/>
      <c r="DX29" s="5"/>
      <c r="ED29"/>
      <c r="EE29"/>
      <c r="EF29"/>
      <c r="EG29"/>
      <c r="EH29"/>
      <c r="EI29"/>
      <c r="EJ29"/>
      <c r="EK29"/>
      <c r="EL29"/>
    </row>
    <row r="30" spans="14:142" x14ac:dyDescent="0.25"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DW30" s="5"/>
      <c r="DX30" s="5"/>
      <c r="ED30"/>
      <c r="EE30"/>
      <c r="EF30"/>
      <c r="EG30"/>
      <c r="EH30"/>
      <c r="EI30"/>
      <c r="EJ30"/>
      <c r="EK30"/>
      <c r="EL30"/>
    </row>
    <row r="31" spans="14:142" x14ac:dyDescent="0.25"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DW31" s="5"/>
      <c r="DX31" s="5"/>
      <c r="ED31"/>
      <c r="EE31"/>
      <c r="EF31"/>
      <c r="EG31"/>
      <c r="EH31"/>
      <c r="EI31"/>
      <c r="EJ31"/>
      <c r="EK31"/>
      <c r="EL31"/>
    </row>
    <row r="32" spans="14:142" x14ac:dyDescent="0.25"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DW32" s="5"/>
      <c r="DX32" s="5"/>
      <c r="ED32"/>
      <c r="EE32"/>
      <c r="EF32"/>
      <c r="EG32"/>
      <c r="EH32"/>
      <c r="EI32"/>
      <c r="EJ32"/>
      <c r="EK32"/>
      <c r="EL32"/>
    </row>
    <row r="33" spans="14:142" x14ac:dyDescent="0.25"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DW33" s="5"/>
      <c r="DX33" s="5"/>
      <c r="ED33"/>
      <c r="EE33"/>
      <c r="EF33"/>
      <c r="EG33"/>
      <c r="EH33"/>
      <c r="EI33"/>
      <c r="EJ33"/>
      <c r="EK33"/>
      <c r="EL33"/>
    </row>
    <row r="34" spans="14:142" x14ac:dyDescent="0.25"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DW34" s="5"/>
      <c r="DX34" s="5"/>
      <c r="ED34"/>
      <c r="EE34"/>
      <c r="EF34"/>
      <c r="EG34"/>
      <c r="EH34"/>
      <c r="EI34"/>
      <c r="EJ34"/>
      <c r="EK34"/>
      <c r="EL34"/>
    </row>
    <row r="35" spans="14:142" x14ac:dyDescent="0.25"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DW35" s="5"/>
      <c r="DX35" s="5"/>
      <c r="ED35"/>
      <c r="EE35"/>
      <c r="EF35"/>
      <c r="EG35"/>
      <c r="EH35"/>
      <c r="EI35"/>
      <c r="EJ35"/>
      <c r="EK35"/>
      <c r="EL35"/>
    </row>
    <row r="36" spans="14:142" x14ac:dyDescent="0.25"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DW36" s="5"/>
      <c r="DX36" s="5"/>
      <c r="ED36"/>
      <c r="EE36"/>
      <c r="EF36"/>
      <c r="EG36"/>
      <c r="EH36"/>
      <c r="EI36"/>
      <c r="EJ36"/>
      <c r="EK36"/>
      <c r="EL36"/>
    </row>
    <row r="37" spans="14:142" x14ac:dyDescent="0.25"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DW37" s="5"/>
      <c r="DX37" s="5"/>
      <c r="ED37"/>
      <c r="EE37"/>
      <c r="EF37"/>
      <c r="EG37"/>
      <c r="EH37"/>
      <c r="EI37"/>
      <c r="EJ37"/>
      <c r="EK37"/>
      <c r="EL37"/>
    </row>
    <row r="38" spans="14:142" x14ac:dyDescent="0.25"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DW38" s="5"/>
      <c r="DX38" s="5"/>
      <c r="ED38"/>
      <c r="EE38"/>
      <c r="EF38"/>
      <c r="EG38"/>
      <c r="EH38"/>
      <c r="EI38"/>
      <c r="EJ38"/>
      <c r="EK38"/>
      <c r="EL38"/>
    </row>
    <row r="39" spans="14:142" x14ac:dyDescent="0.25"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DW39" s="5"/>
      <c r="DX39" s="5"/>
      <c r="ED39"/>
      <c r="EE39"/>
      <c r="EF39"/>
      <c r="EG39"/>
      <c r="EH39"/>
      <c r="EI39"/>
      <c r="EJ39"/>
      <c r="EK39"/>
      <c r="EL39"/>
    </row>
    <row r="40" spans="14:142" x14ac:dyDescent="0.25"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DW40" s="5"/>
      <c r="DX40" s="5"/>
      <c r="ED40"/>
      <c r="EE40"/>
      <c r="EF40"/>
      <c r="EG40"/>
      <c r="EH40"/>
      <c r="EI40"/>
      <c r="EJ40"/>
      <c r="EK40"/>
      <c r="EL40"/>
    </row>
    <row r="41" spans="14:142" x14ac:dyDescent="0.25"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DW41" s="5"/>
      <c r="DX41" s="5"/>
      <c r="ED41"/>
      <c r="EE41"/>
      <c r="EF41"/>
      <c r="EG41"/>
      <c r="EH41"/>
      <c r="EI41"/>
      <c r="EJ41"/>
      <c r="EK41"/>
      <c r="EL41"/>
    </row>
    <row r="42" spans="14:142" x14ac:dyDescent="0.25"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DW42" s="5"/>
      <c r="DX42" s="5"/>
      <c r="ED42"/>
      <c r="EE42"/>
      <c r="EF42"/>
      <c r="EG42"/>
      <c r="EH42"/>
      <c r="EI42"/>
      <c r="EJ42"/>
      <c r="EK42"/>
      <c r="EL42"/>
    </row>
    <row r="43" spans="14:142" x14ac:dyDescent="0.25"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DW43" s="5"/>
      <c r="DX43" s="5"/>
      <c r="ED43"/>
      <c r="EE43"/>
      <c r="EF43"/>
      <c r="EG43"/>
      <c r="EH43"/>
      <c r="EI43"/>
      <c r="EJ43"/>
      <c r="EK43"/>
      <c r="EL43"/>
    </row>
    <row r="44" spans="14:142" x14ac:dyDescent="0.25"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DW44" s="5"/>
      <c r="DX44" s="5"/>
      <c r="ED44"/>
      <c r="EE44"/>
      <c r="EF44"/>
      <c r="EG44"/>
      <c r="EH44"/>
      <c r="EI44"/>
      <c r="EJ44"/>
      <c r="EK44"/>
      <c r="EL44"/>
    </row>
    <row r="45" spans="14:142" x14ac:dyDescent="0.25"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DW45" s="5"/>
      <c r="DX45" s="5"/>
      <c r="ED45"/>
      <c r="EE45"/>
      <c r="EF45"/>
      <c r="EG45"/>
      <c r="EH45"/>
      <c r="EI45"/>
      <c r="EJ45"/>
      <c r="EK45"/>
      <c r="EL45"/>
    </row>
    <row r="46" spans="14:142" x14ac:dyDescent="0.25"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DW46" s="5"/>
      <c r="DX46" s="5"/>
      <c r="ED46"/>
      <c r="EE46"/>
      <c r="EF46"/>
      <c r="EG46"/>
      <c r="EH46"/>
      <c r="EI46"/>
      <c r="EJ46"/>
      <c r="EK46"/>
      <c r="EL46"/>
    </row>
    <row r="47" spans="14:142" x14ac:dyDescent="0.25"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DW47" s="5"/>
      <c r="DX47" s="5"/>
      <c r="ED47"/>
      <c r="EE47"/>
      <c r="EF47"/>
      <c r="EG47"/>
      <c r="EH47"/>
      <c r="EI47"/>
      <c r="EJ47"/>
      <c r="EK47"/>
      <c r="EL47"/>
    </row>
    <row r="48" spans="14:142" x14ac:dyDescent="0.25"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DW48" s="5"/>
      <c r="DX48" s="5"/>
      <c r="ED48"/>
      <c r="EE48"/>
      <c r="EF48"/>
      <c r="EG48"/>
      <c r="EH48"/>
      <c r="EI48"/>
      <c r="EJ48"/>
      <c r="EK48"/>
      <c r="EL48"/>
    </row>
    <row r="49" spans="14:142" x14ac:dyDescent="0.25"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DW49" s="5"/>
      <c r="DX49" s="5"/>
      <c r="ED49"/>
      <c r="EE49"/>
      <c r="EF49"/>
      <c r="EG49"/>
      <c r="EH49"/>
      <c r="EI49"/>
      <c r="EJ49"/>
      <c r="EK49"/>
      <c r="EL49"/>
    </row>
    <row r="50" spans="14:142" x14ac:dyDescent="0.25"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DW50" s="5"/>
      <c r="DX50" s="5"/>
      <c r="ED50"/>
      <c r="EE50"/>
      <c r="EF50"/>
      <c r="EG50"/>
      <c r="EH50"/>
      <c r="EI50"/>
      <c r="EJ50"/>
      <c r="EK50"/>
      <c r="EL50"/>
    </row>
    <row r="51" spans="14:142" x14ac:dyDescent="0.25"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DW51" s="5"/>
      <c r="DX51" s="5"/>
      <c r="ED51"/>
      <c r="EE51"/>
      <c r="EF51"/>
      <c r="EG51"/>
      <c r="EH51"/>
      <c r="EI51"/>
      <c r="EJ51"/>
      <c r="EK51"/>
      <c r="EL51"/>
    </row>
    <row r="52" spans="14:142" x14ac:dyDescent="0.25"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DW52" s="5"/>
      <c r="DX52" s="5"/>
      <c r="ED52"/>
      <c r="EE52"/>
      <c r="EF52"/>
      <c r="EG52"/>
      <c r="EH52"/>
      <c r="EI52"/>
      <c r="EJ52"/>
      <c r="EK52"/>
      <c r="EL52"/>
    </row>
    <row r="53" spans="14:142" x14ac:dyDescent="0.25"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DW53" s="5"/>
      <c r="DX53" s="5"/>
      <c r="ED53"/>
      <c r="EE53"/>
      <c r="EF53"/>
      <c r="EG53"/>
      <c r="EH53"/>
      <c r="EI53"/>
      <c r="EJ53"/>
      <c r="EK53"/>
      <c r="EL53"/>
    </row>
    <row r="54" spans="14:142" x14ac:dyDescent="0.25"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DW54" s="5"/>
      <c r="DX54" s="5"/>
      <c r="ED54"/>
      <c r="EE54"/>
      <c r="EF54"/>
      <c r="EG54"/>
      <c r="EH54"/>
      <c r="EI54"/>
      <c r="EJ54"/>
      <c r="EK54"/>
      <c r="EL54"/>
    </row>
    <row r="55" spans="14:142" x14ac:dyDescent="0.25"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DW55" s="5"/>
      <c r="DX55" s="5"/>
      <c r="ED55"/>
      <c r="EE55"/>
      <c r="EF55"/>
      <c r="EG55"/>
      <c r="EH55"/>
      <c r="EI55"/>
      <c r="EJ55"/>
      <c r="EK55"/>
      <c r="EL55"/>
    </row>
    <row r="56" spans="14:142" ht="14.25" customHeight="1" x14ac:dyDescent="0.25"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DW56" s="5"/>
      <c r="DX56" s="5"/>
      <c r="ED56"/>
      <c r="EE56"/>
      <c r="EF56"/>
      <c r="EG56"/>
      <c r="EH56"/>
      <c r="EI56"/>
      <c r="EJ56"/>
      <c r="EK56"/>
      <c r="EL56"/>
    </row>
    <row r="57" spans="14:142" x14ac:dyDescent="0.25"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DW57" s="5"/>
      <c r="DX57" s="5"/>
      <c r="ED57"/>
      <c r="EE57"/>
      <c r="EF57"/>
      <c r="EG57"/>
      <c r="EH57"/>
      <c r="EI57"/>
      <c r="EJ57"/>
      <c r="EK57"/>
      <c r="EL57"/>
    </row>
    <row r="58" spans="14:142" x14ac:dyDescent="0.25"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DW58" s="5"/>
      <c r="DX58" s="5"/>
      <c r="ED58"/>
      <c r="EE58"/>
      <c r="EF58"/>
      <c r="EG58"/>
      <c r="EH58"/>
      <c r="EI58"/>
      <c r="EJ58"/>
      <c r="EK58"/>
      <c r="EL58"/>
    </row>
    <row r="59" spans="14:142" x14ac:dyDescent="0.25"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DW59" s="5"/>
      <c r="DX59" s="5"/>
      <c r="ED59"/>
      <c r="EE59"/>
      <c r="EF59"/>
      <c r="EG59"/>
      <c r="EH59"/>
      <c r="EI59"/>
      <c r="EJ59"/>
      <c r="EK59"/>
      <c r="EL59"/>
    </row>
    <row r="60" spans="14:142" x14ac:dyDescent="0.25"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DW60" s="5"/>
      <c r="DX60" s="5"/>
      <c r="ED60"/>
      <c r="EE60"/>
      <c r="EF60"/>
      <c r="EG60"/>
      <c r="EH60"/>
      <c r="EI60"/>
      <c r="EJ60"/>
      <c r="EK60"/>
      <c r="EL60"/>
    </row>
    <row r="61" spans="14:142" x14ac:dyDescent="0.25"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DW61" s="5"/>
      <c r="DX61" s="5"/>
      <c r="ED61"/>
      <c r="EE61"/>
      <c r="EF61"/>
      <c r="EG61"/>
      <c r="EH61"/>
      <c r="EI61"/>
      <c r="EJ61"/>
      <c r="EK61"/>
      <c r="EL61"/>
    </row>
    <row r="62" spans="14:142" x14ac:dyDescent="0.25"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DW62" s="5"/>
      <c r="DX62" s="5"/>
      <c r="ED62"/>
      <c r="EE62"/>
      <c r="EF62"/>
      <c r="EG62"/>
      <c r="EH62"/>
      <c r="EI62"/>
      <c r="EJ62"/>
      <c r="EK62"/>
      <c r="EL62"/>
    </row>
    <row r="63" spans="14:142" x14ac:dyDescent="0.25"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DW63" s="5"/>
      <c r="DX63" s="5"/>
      <c r="ED63"/>
      <c r="EE63"/>
      <c r="EF63"/>
      <c r="EG63"/>
      <c r="EH63"/>
      <c r="EI63"/>
      <c r="EJ63"/>
      <c r="EK63"/>
      <c r="EL63"/>
    </row>
    <row r="64" spans="14:142" x14ac:dyDescent="0.25"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DW64" s="5"/>
      <c r="DX64" s="5"/>
      <c r="ED64"/>
      <c r="EE64"/>
      <c r="EF64"/>
      <c r="EG64"/>
      <c r="EH64"/>
      <c r="EI64"/>
      <c r="EJ64"/>
      <c r="EK64"/>
      <c r="EL64"/>
    </row>
    <row r="65" spans="14:142" x14ac:dyDescent="0.25"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DW65" s="5"/>
      <c r="DX65" s="5"/>
      <c r="ED65"/>
      <c r="EE65"/>
      <c r="EF65"/>
      <c r="EG65"/>
      <c r="EH65"/>
      <c r="EI65"/>
      <c r="EJ65"/>
      <c r="EK65"/>
      <c r="EL65"/>
    </row>
    <row r="66" spans="14:142" x14ac:dyDescent="0.25"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DW66" s="5"/>
      <c r="DX66" s="5"/>
      <c r="ED66"/>
      <c r="EE66"/>
      <c r="EF66"/>
      <c r="EG66"/>
      <c r="EH66"/>
      <c r="EI66"/>
      <c r="EJ66"/>
      <c r="EK66"/>
      <c r="EL66"/>
    </row>
    <row r="67" spans="14:142" x14ac:dyDescent="0.25"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DW67" s="5"/>
      <c r="DX67" s="5"/>
      <c r="ED67"/>
      <c r="EE67"/>
      <c r="EF67"/>
      <c r="EG67"/>
      <c r="EH67"/>
      <c r="EI67"/>
      <c r="EJ67"/>
      <c r="EK67"/>
      <c r="EL67"/>
    </row>
    <row r="68" spans="14:142" x14ac:dyDescent="0.25"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DW68" s="5"/>
      <c r="DX68" s="5"/>
      <c r="ED68"/>
      <c r="EE68"/>
      <c r="EF68"/>
      <c r="EG68"/>
      <c r="EH68"/>
      <c r="EI68"/>
      <c r="EJ68"/>
      <c r="EK68"/>
      <c r="EL68"/>
    </row>
    <row r="69" spans="14:142" x14ac:dyDescent="0.25"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DW69" s="5"/>
      <c r="DX69" s="5"/>
      <c r="ED69"/>
      <c r="EE69"/>
      <c r="EF69"/>
      <c r="EG69"/>
      <c r="EH69"/>
      <c r="EI69"/>
      <c r="EJ69"/>
      <c r="EK69"/>
      <c r="EL69"/>
    </row>
    <row r="70" spans="14:142" x14ac:dyDescent="0.25"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DW70" s="5"/>
      <c r="DX70" s="5"/>
      <c r="ED70"/>
      <c r="EE70"/>
      <c r="EF70"/>
      <c r="EG70"/>
      <c r="EH70"/>
      <c r="EI70"/>
      <c r="EJ70"/>
      <c r="EK70"/>
      <c r="EL70"/>
    </row>
    <row r="71" spans="14:142" x14ac:dyDescent="0.25"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DW71" s="5"/>
      <c r="DX71" s="5"/>
      <c r="ED71"/>
      <c r="EE71"/>
      <c r="EF71"/>
      <c r="EG71"/>
      <c r="EH71"/>
      <c r="EI71"/>
      <c r="EJ71"/>
      <c r="EK71"/>
      <c r="EL71"/>
    </row>
    <row r="72" spans="14:142" x14ac:dyDescent="0.25"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DW72" s="5"/>
      <c r="DX72" s="5"/>
      <c r="ED72"/>
      <c r="EE72"/>
      <c r="EF72"/>
      <c r="EG72"/>
      <c r="EH72"/>
      <c r="EI72"/>
      <c r="EJ72"/>
      <c r="EK72"/>
      <c r="EL72"/>
    </row>
    <row r="73" spans="14:142" x14ac:dyDescent="0.25"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DW73" s="5"/>
      <c r="DX73" s="5"/>
      <c r="ED73"/>
      <c r="EE73"/>
      <c r="EF73"/>
      <c r="EG73"/>
      <c r="EH73"/>
      <c r="EI73"/>
      <c r="EJ73"/>
      <c r="EK73"/>
      <c r="EL73"/>
    </row>
    <row r="74" spans="14:142" x14ac:dyDescent="0.25"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DW74" s="5"/>
      <c r="DX74" s="5"/>
      <c r="ED74"/>
      <c r="EE74"/>
      <c r="EF74"/>
      <c r="EG74"/>
      <c r="EH74"/>
      <c r="EI74"/>
      <c r="EJ74"/>
      <c r="EK74"/>
      <c r="EL74"/>
    </row>
    <row r="75" spans="14:142" x14ac:dyDescent="0.25"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DW75" s="5"/>
      <c r="DX75" s="5"/>
      <c r="ED75"/>
      <c r="EE75"/>
      <c r="EF75"/>
      <c r="EG75"/>
      <c r="EH75"/>
      <c r="EI75"/>
      <c r="EJ75"/>
      <c r="EK75"/>
      <c r="EL75"/>
    </row>
    <row r="76" spans="14:142" x14ac:dyDescent="0.25"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DW76" s="5"/>
      <c r="DX76" s="5"/>
      <c r="ED76"/>
      <c r="EE76"/>
      <c r="EF76"/>
      <c r="EG76"/>
      <c r="EH76"/>
      <c r="EI76"/>
      <c r="EJ76"/>
      <c r="EK76"/>
      <c r="EL76"/>
    </row>
    <row r="77" spans="14:142" x14ac:dyDescent="0.25"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DW77" s="5"/>
      <c r="DX77" s="5"/>
      <c r="ED77"/>
      <c r="EE77"/>
      <c r="EF77"/>
      <c r="EG77"/>
      <c r="EH77"/>
      <c r="EI77"/>
      <c r="EJ77"/>
      <c r="EK77"/>
      <c r="EL77"/>
    </row>
    <row r="78" spans="14:142" x14ac:dyDescent="0.25"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DW78" s="5"/>
      <c r="DX78" s="5"/>
      <c r="ED78"/>
      <c r="EE78"/>
      <c r="EF78"/>
      <c r="EG78"/>
      <c r="EH78"/>
      <c r="EI78"/>
      <c r="EJ78"/>
      <c r="EK78"/>
      <c r="EL78"/>
    </row>
    <row r="79" spans="14:142" x14ac:dyDescent="0.25"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DW79" s="5"/>
      <c r="DX79" s="5"/>
      <c r="ED79"/>
      <c r="EE79"/>
      <c r="EF79"/>
      <c r="EG79"/>
      <c r="EH79"/>
      <c r="EI79"/>
      <c r="EJ79"/>
      <c r="EK79"/>
      <c r="EL79"/>
    </row>
    <row r="80" spans="14:142" x14ac:dyDescent="0.25"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DW80" s="5"/>
      <c r="DX80" s="5"/>
      <c r="ED80"/>
      <c r="EE80"/>
      <c r="EF80"/>
      <c r="EG80"/>
      <c r="EH80"/>
      <c r="EI80"/>
      <c r="EJ80"/>
      <c r="EK80"/>
      <c r="EL80"/>
    </row>
    <row r="81" spans="14:142" x14ac:dyDescent="0.25"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DW81" s="5"/>
      <c r="DX81" s="5"/>
      <c r="ED81"/>
      <c r="EE81"/>
      <c r="EF81"/>
      <c r="EG81"/>
      <c r="EH81"/>
      <c r="EI81"/>
      <c r="EJ81"/>
      <c r="EK81"/>
      <c r="EL81"/>
    </row>
    <row r="82" spans="14:142" x14ac:dyDescent="0.25"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DW82" s="5"/>
      <c r="DX82" s="5"/>
      <c r="ED82"/>
      <c r="EE82"/>
      <c r="EF82"/>
      <c r="EG82"/>
      <c r="EH82"/>
      <c r="EI82"/>
      <c r="EJ82"/>
      <c r="EK82"/>
      <c r="EL82"/>
    </row>
    <row r="83" spans="14:142" x14ac:dyDescent="0.25"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DW83" s="5"/>
      <c r="DX83" s="5"/>
      <c r="ED83"/>
      <c r="EE83"/>
      <c r="EF83"/>
      <c r="EG83"/>
      <c r="EH83"/>
      <c r="EI83"/>
      <c r="EJ83"/>
      <c r="EK83"/>
      <c r="EL83"/>
    </row>
    <row r="84" spans="14:142" x14ac:dyDescent="0.25"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DW84" s="5"/>
      <c r="DX84" s="5"/>
      <c r="ED84"/>
      <c r="EE84"/>
      <c r="EF84"/>
      <c r="EG84"/>
      <c r="EH84"/>
      <c r="EI84"/>
      <c r="EJ84"/>
      <c r="EK84"/>
      <c r="EL84"/>
    </row>
    <row r="85" spans="14:142" x14ac:dyDescent="0.25"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DW85" s="5"/>
      <c r="DX85" s="5"/>
      <c r="ED85"/>
      <c r="EE85"/>
      <c r="EF85"/>
      <c r="EG85"/>
      <c r="EH85"/>
      <c r="EI85"/>
      <c r="EJ85"/>
      <c r="EK85"/>
      <c r="EL85"/>
    </row>
    <row r="86" spans="14:142" x14ac:dyDescent="0.25"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DW86" s="5"/>
      <c r="DX86" s="5"/>
      <c r="ED86"/>
      <c r="EE86"/>
      <c r="EF86"/>
      <c r="EG86"/>
      <c r="EH86"/>
      <c r="EI86"/>
      <c r="EJ86"/>
      <c r="EK86"/>
      <c r="EL86"/>
    </row>
    <row r="87" spans="14:142" x14ac:dyDescent="0.25"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DW87" s="5"/>
      <c r="DX87" s="5"/>
      <c r="ED87"/>
      <c r="EE87"/>
      <c r="EF87"/>
      <c r="EG87"/>
      <c r="EH87"/>
      <c r="EI87"/>
      <c r="EJ87"/>
      <c r="EK87"/>
      <c r="EL87"/>
    </row>
    <row r="88" spans="14:142" x14ac:dyDescent="0.25"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DW88" s="5"/>
      <c r="DX88" s="5"/>
      <c r="ED88"/>
      <c r="EE88"/>
      <c r="EF88"/>
      <c r="EG88"/>
      <c r="EH88"/>
      <c r="EI88"/>
      <c r="EJ88"/>
      <c r="EK88"/>
      <c r="EL88"/>
    </row>
    <row r="89" spans="14:142" x14ac:dyDescent="0.25"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DW89" s="5"/>
      <c r="DX89" s="5"/>
      <c r="ED89"/>
      <c r="EE89"/>
      <c r="EF89"/>
      <c r="EG89"/>
      <c r="EH89"/>
      <c r="EI89"/>
      <c r="EJ89"/>
      <c r="EK89"/>
      <c r="EL89"/>
    </row>
    <row r="90" spans="14:142" x14ac:dyDescent="0.25"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DW90" s="5"/>
      <c r="DX90" s="5"/>
      <c r="ED90"/>
      <c r="EE90"/>
      <c r="EF90"/>
      <c r="EG90"/>
      <c r="EH90"/>
      <c r="EI90"/>
      <c r="EJ90"/>
      <c r="EK90"/>
      <c r="EL90"/>
    </row>
    <row r="91" spans="14:142" x14ac:dyDescent="0.25"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DW91" s="5"/>
      <c r="DX91" s="5"/>
      <c r="ED91"/>
      <c r="EE91"/>
      <c r="EF91"/>
      <c r="EG91"/>
      <c r="EH91"/>
      <c r="EI91"/>
      <c r="EJ91"/>
      <c r="EK91"/>
      <c r="EL91"/>
    </row>
    <row r="92" spans="14:142" x14ac:dyDescent="0.25"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DW92" s="5"/>
      <c r="DX92" s="5"/>
      <c r="ED92"/>
      <c r="EE92"/>
      <c r="EF92"/>
      <c r="EG92"/>
      <c r="EH92"/>
      <c r="EI92"/>
      <c r="EJ92"/>
      <c r="EK92"/>
      <c r="EL92"/>
    </row>
    <row r="93" spans="14:142" x14ac:dyDescent="0.25"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DW93" s="5"/>
      <c r="DX93" s="5"/>
      <c r="ED93"/>
      <c r="EE93"/>
      <c r="EF93"/>
      <c r="EG93"/>
      <c r="EH93"/>
      <c r="EI93"/>
      <c r="EJ93"/>
      <c r="EK93"/>
      <c r="EL93"/>
    </row>
    <row r="94" spans="14:142" x14ac:dyDescent="0.25"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DW94" s="5"/>
      <c r="DX94" s="5"/>
      <c r="ED94"/>
      <c r="EE94"/>
      <c r="EF94"/>
      <c r="EG94"/>
      <c r="EH94"/>
      <c r="EI94"/>
      <c r="EJ94"/>
      <c r="EK94"/>
      <c r="EL94"/>
    </row>
    <row r="95" spans="14:142" x14ac:dyDescent="0.25"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DW95" s="5"/>
      <c r="DX95" s="5"/>
      <c r="ED95"/>
      <c r="EE95"/>
      <c r="EF95"/>
      <c r="EG95"/>
      <c r="EH95"/>
      <c r="EI95"/>
      <c r="EJ95"/>
      <c r="EK95"/>
      <c r="EL95"/>
    </row>
    <row r="96" spans="14:142" x14ac:dyDescent="0.25"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DW96" s="5"/>
      <c r="DX96" s="5"/>
      <c r="ED96"/>
      <c r="EE96"/>
      <c r="EF96"/>
      <c r="EG96"/>
      <c r="EH96"/>
      <c r="EI96"/>
      <c r="EJ96"/>
      <c r="EK96"/>
      <c r="EL96"/>
    </row>
    <row r="97" spans="14:142" x14ac:dyDescent="0.25"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DW97" s="5"/>
      <c r="DX97" s="5"/>
      <c r="ED97"/>
      <c r="EE97"/>
      <c r="EF97"/>
      <c r="EG97"/>
      <c r="EH97"/>
      <c r="EI97"/>
      <c r="EJ97"/>
      <c r="EK97"/>
      <c r="EL97"/>
    </row>
    <row r="98" spans="14:142" x14ac:dyDescent="0.25"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DW98" s="5"/>
      <c r="DX98" s="5"/>
      <c r="ED98"/>
      <c r="EE98"/>
      <c r="EF98"/>
      <c r="EG98"/>
      <c r="EH98"/>
      <c r="EI98"/>
      <c r="EJ98"/>
      <c r="EK98"/>
      <c r="EL98"/>
    </row>
    <row r="99" spans="14:142" x14ac:dyDescent="0.25"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DW99" s="5"/>
      <c r="DX99" s="5"/>
      <c r="ED99"/>
      <c r="EE99"/>
      <c r="EF99"/>
      <c r="EG99"/>
      <c r="EH99"/>
      <c r="EI99"/>
      <c r="EJ99"/>
      <c r="EK99"/>
      <c r="EL99"/>
    </row>
    <row r="100" spans="14:142" x14ac:dyDescent="0.25"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DW100" s="5"/>
      <c r="DX100" s="5"/>
      <c r="ED100"/>
      <c r="EE100"/>
      <c r="EF100"/>
      <c r="EG100"/>
      <c r="EH100"/>
      <c r="EI100"/>
      <c r="EJ100"/>
      <c r="EK100"/>
      <c r="EL100"/>
    </row>
    <row r="101" spans="14:142" x14ac:dyDescent="0.25"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DW101" s="5"/>
      <c r="DX101" s="5"/>
      <c r="ED101"/>
      <c r="EE101"/>
      <c r="EF101"/>
      <c r="EG101"/>
      <c r="EH101"/>
      <c r="EI101"/>
      <c r="EJ101"/>
      <c r="EK101"/>
      <c r="EL101"/>
    </row>
    <row r="102" spans="14:142" x14ac:dyDescent="0.25"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DW102" s="5"/>
      <c r="DX102" s="5"/>
      <c r="ED102"/>
      <c r="EE102"/>
      <c r="EF102"/>
      <c r="EG102"/>
      <c r="EH102"/>
      <c r="EI102"/>
      <c r="EJ102"/>
      <c r="EK102"/>
      <c r="EL102"/>
    </row>
    <row r="103" spans="14:142" x14ac:dyDescent="0.25"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DW103" s="5"/>
      <c r="DX103" s="5"/>
      <c r="ED103"/>
      <c r="EE103"/>
      <c r="EF103"/>
      <c r="EG103"/>
      <c r="EH103"/>
      <c r="EI103"/>
      <c r="EJ103"/>
      <c r="EK103"/>
      <c r="EL103"/>
    </row>
    <row r="104" spans="14:142" x14ac:dyDescent="0.25"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DW104" s="5"/>
      <c r="DX104" s="5"/>
      <c r="ED104"/>
      <c r="EE104"/>
      <c r="EF104"/>
      <c r="EG104"/>
      <c r="EH104"/>
      <c r="EI104"/>
      <c r="EJ104"/>
      <c r="EK104"/>
      <c r="EL104"/>
    </row>
    <row r="105" spans="14:142" x14ac:dyDescent="0.25"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DW105" s="5"/>
      <c r="DX105" s="5"/>
      <c r="ED105"/>
      <c r="EE105"/>
      <c r="EF105"/>
      <c r="EG105"/>
      <c r="EH105"/>
      <c r="EI105"/>
      <c r="EJ105"/>
      <c r="EK105"/>
      <c r="EL105"/>
    </row>
    <row r="106" spans="14:142" x14ac:dyDescent="0.25"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DW106" s="5"/>
      <c r="DX106" s="5"/>
      <c r="ED106"/>
      <c r="EE106"/>
      <c r="EF106"/>
      <c r="EG106"/>
      <c r="EH106"/>
      <c r="EI106"/>
      <c r="EJ106"/>
      <c r="EK106"/>
      <c r="EL106"/>
    </row>
    <row r="107" spans="14:142" x14ac:dyDescent="0.25"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DW107" s="5"/>
      <c r="DX107" s="5"/>
      <c r="ED107"/>
      <c r="EE107"/>
      <c r="EF107"/>
      <c r="EG107"/>
      <c r="EH107"/>
      <c r="EI107"/>
      <c r="EJ107"/>
      <c r="EK107"/>
      <c r="EL107"/>
    </row>
    <row r="108" spans="14:142" x14ac:dyDescent="0.25"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DW108" s="5"/>
      <c r="DX108" s="5"/>
      <c r="ED108"/>
      <c r="EE108"/>
      <c r="EF108"/>
      <c r="EG108"/>
      <c r="EH108"/>
      <c r="EI108"/>
      <c r="EJ108"/>
      <c r="EK108"/>
      <c r="EL108"/>
    </row>
    <row r="109" spans="14:142" x14ac:dyDescent="0.25"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DW109" s="5"/>
      <c r="DX109" s="5"/>
      <c r="ED109"/>
      <c r="EE109"/>
      <c r="EF109"/>
      <c r="EG109"/>
      <c r="EH109"/>
      <c r="EI109"/>
      <c r="EJ109"/>
      <c r="EK109"/>
      <c r="EL109"/>
    </row>
    <row r="110" spans="14:142" x14ac:dyDescent="0.25"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DW110" s="5"/>
      <c r="DX110" s="5"/>
      <c r="ED110"/>
      <c r="EE110"/>
      <c r="EF110"/>
      <c r="EG110"/>
      <c r="EH110"/>
      <c r="EI110"/>
      <c r="EJ110"/>
      <c r="EK110"/>
      <c r="EL110"/>
    </row>
    <row r="111" spans="14:142" x14ac:dyDescent="0.25"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DW111" s="5"/>
      <c r="DX111" s="5"/>
      <c r="ED111"/>
      <c r="EE111"/>
      <c r="EF111"/>
      <c r="EG111"/>
      <c r="EH111"/>
      <c r="EI111"/>
      <c r="EJ111"/>
      <c r="EK111"/>
      <c r="EL111"/>
    </row>
    <row r="112" spans="14:142" x14ac:dyDescent="0.25"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DW112" s="5"/>
      <c r="DX112" s="5"/>
      <c r="ED112"/>
      <c r="EE112"/>
      <c r="EF112"/>
      <c r="EG112"/>
      <c r="EH112"/>
      <c r="EI112"/>
      <c r="EJ112"/>
      <c r="EK112"/>
      <c r="EL112"/>
    </row>
    <row r="113" spans="14:142" x14ac:dyDescent="0.25"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DW113" s="5"/>
      <c r="DX113" s="5"/>
      <c r="ED113"/>
      <c r="EE113"/>
      <c r="EF113"/>
      <c r="EG113"/>
      <c r="EH113"/>
      <c r="EI113"/>
      <c r="EJ113"/>
      <c r="EK113"/>
      <c r="EL113"/>
    </row>
    <row r="114" spans="14:142" x14ac:dyDescent="0.25"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DW114" s="5"/>
      <c r="DX114" s="5"/>
      <c r="ED114"/>
      <c r="EE114"/>
      <c r="EF114"/>
      <c r="EG114"/>
      <c r="EH114"/>
      <c r="EI114"/>
      <c r="EJ114"/>
      <c r="EK114"/>
      <c r="EL114"/>
    </row>
    <row r="115" spans="14:142" x14ac:dyDescent="0.25"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DW115" s="5"/>
      <c r="DX115" s="5"/>
      <c r="ED115"/>
      <c r="EE115"/>
      <c r="EF115"/>
      <c r="EG115"/>
      <c r="EH115"/>
      <c r="EI115"/>
      <c r="EJ115"/>
      <c r="EK115"/>
      <c r="EL115"/>
    </row>
    <row r="116" spans="14:142" x14ac:dyDescent="0.25"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DW116" s="5"/>
      <c r="DX116" s="5"/>
      <c r="ED116"/>
      <c r="EE116"/>
      <c r="EF116"/>
      <c r="EG116"/>
      <c r="EH116"/>
      <c r="EI116"/>
      <c r="EJ116"/>
      <c r="EK116"/>
      <c r="EL116"/>
    </row>
    <row r="117" spans="14:142" x14ac:dyDescent="0.25"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DW117" s="5"/>
      <c r="DX117" s="5"/>
      <c r="ED117"/>
      <c r="EE117"/>
      <c r="EF117"/>
      <c r="EG117"/>
      <c r="EH117"/>
      <c r="EI117"/>
      <c r="EJ117"/>
      <c r="EK117"/>
      <c r="EL117"/>
    </row>
    <row r="118" spans="14:142" x14ac:dyDescent="0.25"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DW118" s="5"/>
      <c r="DX118" s="5"/>
      <c r="ED118"/>
      <c r="EE118"/>
      <c r="EF118"/>
      <c r="EG118"/>
      <c r="EH118"/>
      <c r="EI118"/>
      <c r="EJ118"/>
      <c r="EK118"/>
      <c r="EL118"/>
    </row>
    <row r="119" spans="14:142" x14ac:dyDescent="0.25"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DW119" s="5"/>
      <c r="DX119" s="5"/>
      <c r="ED119"/>
      <c r="EE119"/>
      <c r="EF119"/>
      <c r="EG119"/>
      <c r="EH119"/>
      <c r="EI119"/>
      <c r="EJ119"/>
      <c r="EK119"/>
      <c r="EL119"/>
    </row>
    <row r="120" spans="14:142" x14ac:dyDescent="0.25"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DW120" s="5"/>
      <c r="DX120" s="5"/>
      <c r="ED120"/>
      <c r="EE120"/>
      <c r="EF120"/>
      <c r="EG120"/>
      <c r="EH120"/>
      <c r="EI120"/>
      <c r="EJ120"/>
      <c r="EK120"/>
      <c r="EL120"/>
    </row>
    <row r="121" spans="14:142" x14ac:dyDescent="0.25"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DW121" s="5"/>
      <c r="DX121" s="5"/>
      <c r="ED121"/>
      <c r="EE121"/>
      <c r="EF121"/>
      <c r="EG121"/>
      <c r="EH121"/>
      <c r="EI121"/>
      <c r="EJ121"/>
      <c r="EK121"/>
      <c r="EL121"/>
    </row>
    <row r="122" spans="14:142" x14ac:dyDescent="0.25"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DW122" s="5"/>
      <c r="DX122" s="5"/>
      <c r="ED122"/>
      <c r="EE122"/>
      <c r="EF122"/>
      <c r="EG122"/>
      <c r="EH122"/>
      <c r="EI122"/>
      <c r="EJ122"/>
      <c r="EK122"/>
      <c r="EL122"/>
    </row>
    <row r="123" spans="14:142" x14ac:dyDescent="0.25"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DW123" s="5"/>
      <c r="DX123" s="5"/>
      <c r="ED123"/>
      <c r="EE123"/>
      <c r="EF123"/>
      <c r="EG123"/>
      <c r="EH123"/>
      <c r="EI123"/>
      <c r="EJ123"/>
      <c r="EK123"/>
      <c r="EL123"/>
    </row>
    <row r="124" spans="14:142" x14ac:dyDescent="0.25"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DW124" s="5"/>
      <c r="DX124" s="5"/>
      <c r="ED124"/>
      <c r="EE124"/>
      <c r="EF124"/>
      <c r="EG124"/>
      <c r="EH124"/>
      <c r="EI124"/>
      <c r="EJ124"/>
      <c r="EK124"/>
      <c r="EL124"/>
    </row>
    <row r="125" spans="14:142" x14ac:dyDescent="0.25"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DW125" s="5"/>
      <c r="DX125" s="5"/>
      <c r="ED125"/>
      <c r="EE125"/>
      <c r="EF125"/>
      <c r="EG125"/>
      <c r="EH125"/>
      <c r="EI125"/>
      <c r="EJ125"/>
      <c r="EK125"/>
      <c r="EL125"/>
    </row>
    <row r="126" spans="14:142" x14ac:dyDescent="0.25"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DW126" s="5"/>
      <c r="DX126" s="5"/>
      <c r="ED126"/>
      <c r="EE126"/>
      <c r="EF126"/>
      <c r="EG126"/>
      <c r="EH126"/>
      <c r="EI126"/>
      <c r="EJ126"/>
      <c r="EK126"/>
      <c r="EL126"/>
    </row>
    <row r="127" spans="14:142" x14ac:dyDescent="0.25"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DW127" s="5"/>
      <c r="DX127" s="5"/>
      <c r="ED127"/>
      <c r="EE127"/>
      <c r="EF127"/>
      <c r="EG127"/>
      <c r="EH127"/>
      <c r="EI127"/>
      <c r="EJ127"/>
      <c r="EK127"/>
      <c r="EL127"/>
    </row>
    <row r="128" spans="14:142" x14ac:dyDescent="0.25"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DW128" s="5"/>
      <c r="DX128" s="5"/>
      <c r="ED128"/>
      <c r="EE128"/>
      <c r="EF128"/>
      <c r="EG128"/>
      <c r="EH128"/>
      <c r="EI128"/>
      <c r="EJ128"/>
      <c r="EK128"/>
      <c r="EL128"/>
    </row>
    <row r="129" spans="14:142" x14ac:dyDescent="0.25"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DW129" s="5"/>
      <c r="DX129" s="5"/>
      <c r="ED129"/>
      <c r="EE129"/>
      <c r="EF129"/>
      <c r="EG129"/>
      <c r="EH129"/>
      <c r="EI129"/>
      <c r="EJ129"/>
      <c r="EK129"/>
      <c r="EL129"/>
    </row>
    <row r="130" spans="14:142" x14ac:dyDescent="0.25"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DW130" s="5"/>
      <c r="DX130" s="5"/>
      <c r="ED130"/>
      <c r="EE130"/>
      <c r="EF130"/>
      <c r="EG130"/>
      <c r="EH130"/>
      <c r="EI130"/>
      <c r="EJ130"/>
      <c r="EK130"/>
      <c r="EL130"/>
    </row>
    <row r="131" spans="14:142" x14ac:dyDescent="0.25"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DW131" s="5"/>
      <c r="DX131" s="5"/>
      <c r="ED131"/>
      <c r="EE131"/>
      <c r="EF131"/>
      <c r="EG131"/>
      <c r="EH131"/>
      <c r="EI131"/>
      <c r="EJ131"/>
      <c r="EK131"/>
      <c r="EL131"/>
    </row>
    <row r="132" spans="14:142" x14ac:dyDescent="0.25"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DW132" s="5"/>
      <c r="DX132" s="5"/>
      <c r="ED132"/>
      <c r="EE132"/>
      <c r="EF132"/>
      <c r="EG132"/>
      <c r="EH132"/>
      <c r="EI132"/>
      <c r="EJ132"/>
      <c r="EK132"/>
      <c r="EL132"/>
    </row>
    <row r="133" spans="14:142" x14ac:dyDescent="0.25"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DW133" s="5"/>
      <c r="DX133" s="5"/>
      <c r="ED133"/>
      <c r="EE133"/>
      <c r="EF133"/>
      <c r="EG133"/>
      <c r="EH133"/>
      <c r="EI133"/>
      <c r="EJ133"/>
      <c r="EK133"/>
      <c r="EL133"/>
    </row>
    <row r="134" spans="14:142" x14ac:dyDescent="0.25"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DW134" s="5"/>
      <c r="DX134" s="5"/>
      <c r="ED134"/>
      <c r="EE134"/>
      <c r="EF134"/>
      <c r="EG134"/>
      <c r="EH134"/>
      <c r="EI134"/>
      <c r="EJ134"/>
      <c r="EK134"/>
      <c r="EL134"/>
    </row>
    <row r="135" spans="14:142" x14ac:dyDescent="0.25"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DW135" s="5"/>
      <c r="DX135" s="5"/>
      <c r="ED135"/>
      <c r="EE135"/>
      <c r="EF135"/>
      <c r="EG135"/>
      <c r="EH135"/>
      <c r="EI135"/>
      <c r="EJ135"/>
      <c r="EK135"/>
      <c r="EL135"/>
    </row>
    <row r="136" spans="14:142" x14ac:dyDescent="0.25"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DW136" s="5"/>
      <c r="DX136" s="5"/>
      <c r="ED136"/>
      <c r="EE136"/>
      <c r="EF136"/>
      <c r="EG136"/>
      <c r="EH136"/>
      <c r="EI136"/>
      <c r="EJ136"/>
      <c r="EK136"/>
      <c r="EL136"/>
    </row>
    <row r="137" spans="14:142" x14ac:dyDescent="0.25"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DW137" s="5"/>
      <c r="DX137" s="5"/>
      <c r="ED137"/>
      <c r="EE137"/>
      <c r="EF137"/>
      <c r="EG137"/>
      <c r="EH137"/>
      <c r="EI137"/>
      <c r="EJ137"/>
      <c r="EK137"/>
      <c r="EL137"/>
    </row>
    <row r="138" spans="14:142" x14ac:dyDescent="0.25"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DW138" s="5"/>
      <c r="DX138" s="5"/>
      <c r="ED138"/>
      <c r="EE138"/>
      <c r="EF138"/>
      <c r="EG138"/>
      <c r="EH138"/>
      <c r="EI138"/>
      <c r="EJ138"/>
      <c r="EK138"/>
      <c r="EL138"/>
    </row>
    <row r="139" spans="14:142" x14ac:dyDescent="0.25"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DW139" s="5"/>
      <c r="DX139" s="5"/>
      <c r="ED139"/>
      <c r="EE139"/>
      <c r="EF139"/>
      <c r="EG139"/>
      <c r="EH139"/>
      <c r="EI139"/>
      <c r="EJ139"/>
      <c r="EK139"/>
      <c r="EL139"/>
    </row>
    <row r="140" spans="14:142" x14ac:dyDescent="0.25"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DW140" s="5"/>
      <c r="DX140" s="5"/>
      <c r="ED140"/>
      <c r="EE140"/>
      <c r="EF140"/>
      <c r="EG140"/>
      <c r="EH140"/>
      <c r="EI140"/>
      <c r="EJ140"/>
      <c r="EK140"/>
      <c r="EL140"/>
    </row>
    <row r="141" spans="14:142" x14ac:dyDescent="0.25"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DW141" s="5"/>
      <c r="DX141" s="5"/>
      <c r="ED141"/>
      <c r="EE141"/>
      <c r="EF141"/>
      <c r="EG141"/>
      <c r="EH141"/>
      <c r="EI141"/>
      <c r="EJ141"/>
      <c r="EK141"/>
      <c r="EL141"/>
    </row>
    <row r="142" spans="14:142" x14ac:dyDescent="0.25"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DW142" s="5"/>
      <c r="DX142" s="5"/>
      <c r="ED142"/>
      <c r="EE142"/>
      <c r="EF142"/>
      <c r="EG142"/>
      <c r="EH142"/>
      <c r="EI142"/>
      <c r="EJ142"/>
      <c r="EK142"/>
      <c r="EL142"/>
    </row>
    <row r="143" spans="14:142" x14ac:dyDescent="0.25"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DW143" s="5"/>
      <c r="DX143" s="5"/>
      <c r="ED143"/>
      <c r="EE143"/>
      <c r="EF143"/>
      <c r="EG143"/>
      <c r="EH143"/>
      <c r="EI143"/>
      <c r="EJ143"/>
      <c r="EK143"/>
      <c r="EL143"/>
    </row>
    <row r="144" spans="14:142" x14ac:dyDescent="0.25"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DW144" s="5"/>
      <c r="DX144" s="5"/>
      <c r="ED144"/>
      <c r="EE144"/>
      <c r="EF144"/>
      <c r="EG144"/>
      <c r="EH144"/>
      <c r="EI144"/>
      <c r="EJ144"/>
      <c r="EK144"/>
      <c r="EL144"/>
    </row>
    <row r="145" spans="14:142" x14ac:dyDescent="0.25"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DW145" s="5"/>
      <c r="DX145" s="5"/>
      <c r="ED145"/>
      <c r="EE145"/>
      <c r="EF145"/>
      <c r="EG145"/>
      <c r="EH145"/>
      <c r="EI145"/>
      <c r="EJ145"/>
      <c r="EK145"/>
      <c r="EL145"/>
    </row>
    <row r="146" spans="14:142" x14ac:dyDescent="0.25"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DW146" s="5"/>
      <c r="DX146" s="5"/>
      <c r="ED146"/>
      <c r="EE146"/>
      <c r="EF146"/>
      <c r="EG146"/>
      <c r="EH146"/>
      <c r="EI146"/>
      <c r="EJ146"/>
      <c r="EK146"/>
      <c r="EL146"/>
    </row>
    <row r="147" spans="14:142" x14ac:dyDescent="0.25"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DW147" s="5"/>
      <c r="DX147" s="5"/>
      <c r="ED147"/>
      <c r="EE147"/>
      <c r="EF147"/>
      <c r="EG147"/>
      <c r="EH147"/>
      <c r="EI147"/>
      <c r="EJ147"/>
      <c r="EK147"/>
      <c r="EL147"/>
    </row>
    <row r="148" spans="14:142" x14ac:dyDescent="0.25"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DW148" s="5"/>
      <c r="DX148" s="5"/>
      <c r="ED148"/>
      <c r="EE148"/>
      <c r="EF148"/>
      <c r="EG148"/>
      <c r="EH148"/>
      <c r="EI148"/>
      <c r="EJ148"/>
      <c r="EK148"/>
      <c r="EL148"/>
    </row>
    <row r="149" spans="14:142" x14ac:dyDescent="0.25"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DW149" s="5"/>
      <c r="DX149" s="5"/>
      <c r="ED149"/>
      <c r="EE149"/>
      <c r="EF149"/>
      <c r="EG149"/>
      <c r="EH149"/>
      <c r="EI149"/>
      <c r="EJ149"/>
      <c r="EK149"/>
      <c r="EL149"/>
    </row>
    <row r="150" spans="14:142" x14ac:dyDescent="0.25"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DW150" s="5"/>
      <c r="DX150" s="5"/>
      <c r="ED150"/>
      <c r="EE150"/>
      <c r="EF150"/>
      <c r="EG150"/>
      <c r="EH150"/>
      <c r="EI150"/>
      <c r="EJ150"/>
      <c r="EK150"/>
      <c r="EL150"/>
    </row>
    <row r="151" spans="14:142" x14ac:dyDescent="0.25"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DW151" s="5"/>
      <c r="DX151" s="5"/>
      <c r="ED151"/>
      <c r="EE151"/>
      <c r="EF151"/>
      <c r="EG151"/>
      <c r="EH151"/>
      <c r="EI151"/>
      <c r="EJ151"/>
      <c r="EK151"/>
      <c r="EL151"/>
    </row>
    <row r="152" spans="14:142" x14ac:dyDescent="0.25"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DW152" s="5"/>
      <c r="DX152" s="5"/>
      <c r="ED152"/>
      <c r="EE152"/>
      <c r="EF152"/>
      <c r="EG152"/>
      <c r="EH152"/>
      <c r="EI152"/>
      <c r="EJ152"/>
      <c r="EK152"/>
      <c r="EL152"/>
    </row>
    <row r="153" spans="14:142" x14ac:dyDescent="0.25"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DW153" s="5"/>
      <c r="DX153" s="5"/>
      <c r="ED153"/>
      <c r="EE153"/>
      <c r="EF153"/>
      <c r="EG153"/>
      <c r="EH153"/>
      <c r="EI153"/>
      <c r="EJ153"/>
      <c r="EK153"/>
      <c r="EL153"/>
    </row>
    <row r="154" spans="14:142" x14ac:dyDescent="0.25"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DW154" s="5"/>
      <c r="DX154" s="5"/>
      <c r="ED154"/>
      <c r="EE154"/>
      <c r="EF154"/>
      <c r="EG154"/>
      <c r="EH154"/>
      <c r="EI154"/>
      <c r="EJ154"/>
      <c r="EK154"/>
      <c r="EL154"/>
    </row>
    <row r="155" spans="14:142" x14ac:dyDescent="0.25"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DW155" s="5"/>
      <c r="DX155" s="5"/>
      <c r="ED155"/>
      <c r="EE155"/>
      <c r="EF155"/>
      <c r="EG155"/>
      <c r="EH155"/>
      <c r="EI155"/>
      <c r="EJ155"/>
      <c r="EK155"/>
      <c r="EL155"/>
    </row>
    <row r="156" spans="14:142" x14ac:dyDescent="0.25"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DW156" s="5"/>
      <c r="DX156" s="5"/>
      <c r="ED156"/>
      <c r="EE156"/>
      <c r="EF156"/>
      <c r="EG156"/>
      <c r="EH156"/>
      <c r="EI156"/>
      <c r="EJ156"/>
      <c r="EK156"/>
      <c r="EL156"/>
    </row>
    <row r="157" spans="14:142" x14ac:dyDescent="0.25"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DW157" s="5"/>
      <c r="DX157" s="5"/>
      <c r="ED157"/>
      <c r="EE157"/>
      <c r="EF157"/>
      <c r="EG157"/>
      <c r="EH157"/>
      <c r="EI157"/>
      <c r="EJ157"/>
      <c r="EK157"/>
      <c r="EL157"/>
    </row>
    <row r="158" spans="14:142" x14ac:dyDescent="0.25"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DW158" s="5"/>
      <c r="DX158" s="5"/>
      <c r="ED158"/>
      <c r="EE158"/>
      <c r="EF158"/>
      <c r="EG158"/>
      <c r="EH158"/>
      <c r="EI158"/>
      <c r="EJ158"/>
      <c r="EK158"/>
      <c r="EL158"/>
    </row>
    <row r="159" spans="14:142" x14ac:dyDescent="0.25"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DW159" s="5"/>
      <c r="DX159" s="5"/>
      <c r="ED159"/>
      <c r="EE159"/>
      <c r="EF159"/>
      <c r="EG159"/>
      <c r="EH159"/>
      <c r="EI159"/>
      <c r="EJ159"/>
      <c r="EK159"/>
      <c r="EL159"/>
    </row>
    <row r="160" spans="14:142" x14ac:dyDescent="0.25"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DW160" s="5"/>
      <c r="DX160" s="5"/>
      <c r="ED160"/>
      <c r="EE160"/>
      <c r="EF160"/>
      <c r="EG160"/>
      <c r="EH160"/>
      <c r="EI160"/>
      <c r="EJ160"/>
      <c r="EK160"/>
      <c r="EL160"/>
    </row>
    <row r="161" spans="14:142" x14ac:dyDescent="0.25"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DW161" s="5"/>
      <c r="DX161" s="5"/>
      <c r="ED161"/>
      <c r="EE161"/>
      <c r="EF161"/>
      <c r="EG161"/>
      <c r="EH161"/>
      <c r="EI161"/>
      <c r="EJ161"/>
      <c r="EK161"/>
      <c r="EL161"/>
    </row>
    <row r="162" spans="14:142" x14ac:dyDescent="0.25"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DW162" s="5"/>
      <c r="DX162" s="5"/>
      <c r="ED162"/>
      <c r="EE162"/>
      <c r="EF162"/>
      <c r="EG162"/>
      <c r="EH162"/>
      <c r="EI162"/>
      <c r="EJ162"/>
      <c r="EK162"/>
      <c r="EL162"/>
    </row>
    <row r="163" spans="14:142" x14ac:dyDescent="0.25"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DW163" s="5"/>
      <c r="DX163" s="5"/>
      <c r="ED163"/>
      <c r="EE163"/>
      <c r="EF163"/>
      <c r="EG163"/>
      <c r="EH163"/>
      <c r="EI163"/>
      <c r="EJ163"/>
      <c r="EK163"/>
      <c r="EL163"/>
    </row>
    <row r="164" spans="14:142" x14ac:dyDescent="0.25"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DW164" s="5"/>
      <c r="DX164" s="5"/>
      <c r="ED164"/>
      <c r="EE164"/>
      <c r="EF164"/>
      <c r="EG164"/>
      <c r="EH164"/>
      <c r="EI164"/>
      <c r="EJ164"/>
      <c r="EK164"/>
      <c r="EL164"/>
    </row>
    <row r="165" spans="14:142" x14ac:dyDescent="0.25"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DW165" s="5"/>
      <c r="DX165" s="5"/>
      <c r="ED165"/>
      <c r="EE165"/>
      <c r="EF165"/>
      <c r="EG165"/>
      <c r="EH165"/>
      <c r="EI165"/>
      <c r="EJ165"/>
      <c r="EK165"/>
      <c r="EL165"/>
    </row>
    <row r="166" spans="14:142" x14ac:dyDescent="0.25"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DW166" s="5"/>
      <c r="DX166" s="5"/>
      <c r="ED166"/>
      <c r="EE166"/>
      <c r="EF166"/>
      <c r="EG166"/>
      <c r="EH166"/>
      <c r="EI166"/>
      <c r="EJ166"/>
      <c r="EK166"/>
      <c r="EL166"/>
    </row>
    <row r="167" spans="14:142" x14ac:dyDescent="0.25"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DW167" s="5"/>
      <c r="DX167" s="5"/>
      <c r="ED167"/>
      <c r="EE167"/>
      <c r="EF167"/>
      <c r="EG167"/>
      <c r="EH167"/>
      <c r="EI167"/>
      <c r="EJ167"/>
      <c r="EK167"/>
      <c r="EL167"/>
    </row>
    <row r="168" spans="14:142" x14ac:dyDescent="0.25"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DW168" s="5"/>
      <c r="DX168" s="5"/>
      <c r="ED168"/>
      <c r="EE168"/>
      <c r="EF168"/>
      <c r="EG168"/>
      <c r="EH168"/>
      <c r="EI168"/>
      <c r="EJ168"/>
      <c r="EK168"/>
      <c r="EL168"/>
    </row>
    <row r="169" spans="14:142" x14ac:dyDescent="0.25"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DW169" s="5"/>
      <c r="DX169" s="5"/>
      <c r="ED169"/>
      <c r="EE169"/>
      <c r="EF169"/>
      <c r="EG169"/>
      <c r="EH169"/>
      <c r="EI169"/>
      <c r="EJ169"/>
      <c r="EK169"/>
      <c r="EL169"/>
    </row>
    <row r="170" spans="14:142" x14ac:dyDescent="0.25"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DW170" s="5"/>
      <c r="DX170" s="5"/>
      <c r="ED170"/>
      <c r="EE170"/>
      <c r="EF170"/>
      <c r="EG170"/>
      <c r="EH170"/>
      <c r="EI170"/>
      <c r="EJ170"/>
      <c r="EK170"/>
      <c r="EL170"/>
    </row>
    <row r="171" spans="14:142" x14ac:dyDescent="0.25"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DW171" s="5"/>
      <c r="DX171" s="5"/>
      <c r="ED171"/>
      <c r="EE171"/>
      <c r="EF171"/>
      <c r="EG171"/>
      <c r="EH171"/>
      <c r="EI171"/>
      <c r="EJ171"/>
      <c r="EK171"/>
      <c r="EL171"/>
    </row>
    <row r="172" spans="14:142" x14ac:dyDescent="0.25"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DW172" s="5"/>
      <c r="DX172" s="5"/>
      <c r="ED172"/>
      <c r="EE172"/>
      <c r="EF172"/>
      <c r="EG172"/>
      <c r="EH172"/>
      <c r="EI172"/>
      <c r="EJ172"/>
      <c r="EK172"/>
      <c r="EL172"/>
    </row>
    <row r="173" spans="14:142" x14ac:dyDescent="0.25"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DW173" s="5"/>
      <c r="DX173" s="5"/>
      <c r="ED173"/>
      <c r="EE173"/>
      <c r="EF173"/>
      <c r="EG173"/>
      <c r="EH173"/>
      <c r="EI173"/>
      <c r="EJ173"/>
      <c r="EK173"/>
      <c r="EL173"/>
    </row>
    <row r="174" spans="14:142" x14ac:dyDescent="0.25"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DW174" s="5"/>
      <c r="DX174" s="5"/>
      <c r="ED174"/>
      <c r="EE174"/>
      <c r="EF174"/>
      <c r="EG174"/>
      <c r="EH174"/>
      <c r="EI174"/>
      <c r="EJ174"/>
      <c r="EK174"/>
      <c r="EL174"/>
    </row>
    <row r="175" spans="14:142" x14ac:dyDescent="0.25"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  <c r="BC175" s="5"/>
      <c r="BD175" s="5"/>
      <c r="BE175" s="5"/>
      <c r="DW175" s="5"/>
      <c r="DX175" s="5"/>
      <c r="ED175"/>
      <c r="EE175"/>
      <c r="EF175"/>
      <c r="EG175"/>
      <c r="EH175"/>
      <c r="EI175"/>
      <c r="EJ175"/>
      <c r="EK175"/>
      <c r="EL175"/>
    </row>
    <row r="176" spans="14:142" x14ac:dyDescent="0.25"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  <c r="BA176" s="5"/>
      <c r="BB176" s="5"/>
      <c r="BC176" s="5"/>
      <c r="BD176" s="5"/>
      <c r="BE176" s="5"/>
      <c r="DW176" s="5"/>
      <c r="DX176" s="5"/>
      <c r="ED176"/>
      <c r="EE176"/>
      <c r="EF176"/>
      <c r="EG176"/>
      <c r="EH176"/>
      <c r="EI176"/>
      <c r="EJ176"/>
      <c r="EK176"/>
      <c r="EL176"/>
    </row>
    <row r="177" spans="14:142" x14ac:dyDescent="0.25"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  <c r="BA177" s="5"/>
      <c r="BB177" s="5"/>
      <c r="BC177" s="5"/>
      <c r="BD177" s="5"/>
      <c r="BE177" s="5"/>
      <c r="DW177" s="5"/>
      <c r="DX177" s="5"/>
      <c r="ED177"/>
      <c r="EE177"/>
      <c r="EF177"/>
      <c r="EG177"/>
      <c r="EH177"/>
      <c r="EI177"/>
      <c r="EJ177"/>
      <c r="EK177"/>
      <c r="EL177"/>
    </row>
    <row r="178" spans="14:142" x14ac:dyDescent="0.25"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  <c r="BA178" s="5"/>
      <c r="BB178" s="5"/>
      <c r="BC178" s="5"/>
      <c r="BD178" s="5"/>
      <c r="BE178" s="5"/>
      <c r="DW178" s="5"/>
      <c r="DX178" s="5"/>
      <c r="ED178"/>
      <c r="EE178"/>
      <c r="EF178"/>
      <c r="EG178"/>
      <c r="EH178"/>
      <c r="EI178"/>
      <c r="EJ178"/>
      <c r="EK178"/>
      <c r="EL178"/>
    </row>
    <row r="179" spans="14:142" x14ac:dyDescent="0.25"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  <c r="BA179" s="5"/>
      <c r="BB179" s="5"/>
      <c r="BC179" s="5"/>
      <c r="BD179" s="5"/>
      <c r="BE179" s="5"/>
      <c r="DW179" s="5"/>
      <c r="DX179" s="5"/>
      <c r="ED179"/>
      <c r="EE179"/>
      <c r="EF179"/>
      <c r="EG179"/>
      <c r="EH179"/>
      <c r="EI179"/>
      <c r="EJ179"/>
      <c r="EK179"/>
      <c r="EL179"/>
    </row>
    <row r="180" spans="14:142" x14ac:dyDescent="0.25"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  <c r="BA180" s="5"/>
      <c r="BB180" s="5"/>
      <c r="BC180" s="5"/>
      <c r="BD180" s="5"/>
      <c r="BE180" s="5"/>
      <c r="DW180" s="5"/>
      <c r="DX180" s="5"/>
      <c r="ED180"/>
      <c r="EE180"/>
      <c r="EF180"/>
      <c r="EG180"/>
      <c r="EH180"/>
      <c r="EI180"/>
      <c r="EJ180"/>
      <c r="EK180"/>
      <c r="EL180"/>
    </row>
    <row r="181" spans="14:142" x14ac:dyDescent="0.25"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  <c r="BA181" s="5"/>
      <c r="BB181" s="5"/>
      <c r="BC181" s="5"/>
      <c r="BD181" s="5"/>
      <c r="BE181" s="5"/>
      <c r="DW181" s="5"/>
      <c r="DX181" s="5"/>
      <c r="ED181"/>
      <c r="EE181"/>
      <c r="EF181"/>
      <c r="EG181"/>
      <c r="EH181"/>
      <c r="EI181"/>
      <c r="EJ181"/>
      <c r="EK181"/>
      <c r="EL181"/>
    </row>
    <row r="182" spans="14:142" x14ac:dyDescent="0.25"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  <c r="BA182" s="5"/>
      <c r="BB182" s="5"/>
      <c r="BC182" s="5"/>
      <c r="BD182" s="5"/>
      <c r="BE182" s="5"/>
      <c r="DW182" s="5"/>
      <c r="DX182" s="5"/>
      <c r="ED182"/>
      <c r="EE182"/>
      <c r="EF182"/>
      <c r="EG182"/>
      <c r="EH182"/>
      <c r="EI182"/>
      <c r="EJ182"/>
      <c r="EK182"/>
      <c r="EL182"/>
    </row>
    <row r="183" spans="14:142" x14ac:dyDescent="0.25"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  <c r="BA183" s="5"/>
      <c r="BB183" s="5"/>
      <c r="BC183" s="5"/>
      <c r="BD183" s="5"/>
      <c r="BE183" s="5"/>
      <c r="DW183" s="5"/>
      <c r="DX183" s="5"/>
      <c r="ED183"/>
      <c r="EE183"/>
      <c r="EF183"/>
      <c r="EG183"/>
      <c r="EH183"/>
      <c r="EI183"/>
      <c r="EJ183"/>
      <c r="EK183"/>
      <c r="EL183"/>
    </row>
    <row r="184" spans="14:142" x14ac:dyDescent="0.25"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/>
      <c r="BA184" s="5"/>
      <c r="BB184" s="5"/>
      <c r="BC184" s="5"/>
      <c r="BD184" s="5"/>
      <c r="BE184" s="5"/>
      <c r="DW184" s="5"/>
      <c r="DX184" s="5"/>
      <c r="ED184"/>
      <c r="EE184"/>
      <c r="EF184"/>
      <c r="EG184"/>
      <c r="EH184"/>
      <c r="EI184"/>
      <c r="EJ184"/>
      <c r="EK184"/>
      <c r="EL184"/>
    </row>
    <row r="185" spans="14:142" x14ac:dyDescent="0.25"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  <c r="BA185" s="5"/>
      <c r="BB185" s="5"/>
      <c r="BC185" s="5"/>
      <c r="BD185" s="5"/>
      <c r="BE185" s="5"/>
      <c r="DW185" s="5"/>
      <c r="DX185" s="5"/>
      <c r="ED185"/>
      <c r="EE185"/>
      <c r="EF185"/>
      <c r="EG185"/>
      <c r="EH185"/>
      <c r="EI185"/>
      <c r="EJ185"/>
      <c r="EK185"/>
      <c r="EL185"/>
    </row>
    <row r="186" spans="14:142" x14ac:dyDescent="0.25"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  <c r="BA186" s="5"/>
      <c r="BB186" s="5"/>
      <c r="BC186" s="5"/>
      <c r="BD186" s="5"/>
      <c r="BE186" s="5"/>
      <c r="DW186" s="5"/>
      <c r="DX186" s="5"/>
      <c r="ED186"/>
      <c r="EE186"/>
      <c r="EF186"/>
      <c r="EG186"/>
      <c r="EH186"/>
      <c r="EI186"/>
      <c r="EJ186"/>
      <c r="EK186"/>
      <c r="EL186"/>
    </row>
    <row r="187" spans="14:142" x14ac:dyDescent="0.25"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/>
      <c r="BA187" s="5"/>
      <c r="BB187" s="5"/>
      <c r="BC187" s="5"/>
      <c r="BD187" s="5"/>
      <c r="BE187" s="5"/>
      <c r="DW187" s="5"/>
      <c r="DX187" s="5"/>
      <c r="ED187"/>
      <c r="EE187"/>
      <c r="EF187"/>
      <c r="EG187"/>
      <c r="EH187"/>
      <c r="EI187"/>
      <c r="EJ187"/>
      <c r="EK187"/>
      <c r="EL187"/>
    </row>
    <row r="188" spans="14:142" x14ac:dyDescent="0.25"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  <c r="BA188" s="5"/>
      <c r="BB188" s="5"/>
      <c r="BC188" s="5"/>
      <c r="BD188" s="5"/>
      <c r="BE188" s="5"/>
      <c r="DW188" s="5"/>
      <c r="DX188" s="5"/>
      <c r="ED188"/>
      <c r="EE188"/>
      <c r="EF188"/>
      <c r="EG188"/>
      <c r="EH188"/>
      <c r="EI188"/>
      <c r="EJ188"/>
      <c r="EK188"/>
      <c r="EL188"/>
    </row>
    <row r="189" spans="14:142" x14ac:dyDescent="0.25"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  <c r="BA189" s="5"/>
      <c r="BB189" s="5"/>
      <c r="BC189" s="5"/>
      <c r="BD189" s="5"/>
      <c r="BE189" s="5"/>
      <c r="DW189" s="5"/>
      <c r="DX189" s="5"/>
      <c r="ED189"/>
      <c r="EE189"/>
      <c r="EF189"/>
      <c r="EG189"/>
      <c r="EH189"/>
      <c r="EI189"/>
      <c r="EJ189"/>
      <c r="EK189"/>
      <c r="EL189"/>
    </row>
    <row r="190" spans="14:142" x14ac:dyDescent="0.25"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  <c r="BA190" s="5"/>
      <c r="BB190" s="5"/>
      <c r="BC190" s="5"/>
      <c r="BD190" s="5"/>
      <c r="BE190" s="5"/>
      <c r="DW190" s="5"/>
      <c r="DX190" s="5"/>
      <c r="ED190"/>
      <c r="EE190"/>
      <c r="EF190"/>
      <c r="EG190"/>
      <c r="EH190"/>
      <c r="EI190"/>
      <c r="EJ190"/>
      <c r="EK190"/>
      <c r="EL190"/>
    </row>
    <row r="191" spans="14:142" x14ac:dyDescent="0.25"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  <c r="BA191" s="5"/>
      <c r="BB191" s="5"/>
      <c r="BC191" s="5"/>
      <c r="BD191" s="5"/>
      <c r="BE191" s="5"/>
      <c r="DW191" s="5"/>
      <c r="DX191" s="5"/>
      <c r="ED191"/>
      <c r="EE191"/>
      <c r="EF191"/>
      <c r="EG191"/>
      <c r="EH191"/>
      <c r="EI191"/>
      <c r="EJ191"/>
      <c r="EK191"/>
      <c r="EL191"/>
    </row>
    <row r="192" spans="14:142" x14ac:dyDescent="0.25"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  <c r="BA192" s="5"/>
      <c r="BB192" s="5"/>
      <c r="BC192" s="5"/>
      <c r="BD192" s="5"/>
      <c r="BE192" s="5"/>
      <c r="DW192" s="5"/>
      <c r="DX192" s="5"/>
      <c r="ED192"/>
      <c r="EE192"/>
      <c r="EF192"/>
      <c r="EG192"/>
      <c r="EH192"/>
      <c r="EI192"/>
      <c r="EJ192"/>
      <c r="EK192"/>
      <c r="EL192"/>
    </row>
    <row r="193" spans="14:142" x14ac:dyDescent="0.25"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  <c r="BA193" s="5"/>
      <c r="BB193" s="5"/>
      <c r="BC193" s="5"/>
      <c r="BD193" s="5"/>
      <c r="BE193" s="5"/>
      <c r="DW193" s="5"/>
      <c r="DX193" s="5"/>
      <c r="ED193"/>
      <c r="EE193"/>
      <c r="EF193"/>
      <c r="EG193"/>
      <c r="EH193"/>
      <c r="EI193"/>
      <c r="EJ193"/>
      <c r="EK193"/>
      <c r="EL193"/>
    </row>
    <row r="194" spans="14:142" x14ac:dyDescent="0.25"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  <c r="BA194" s="5"/>
      <c r="BB194" s="5"/>
      <c r="BC194" s="5"/>
      <c r="BD194" s="5"/>
      <c r="BE194" s="5"/>
      <c r="DW194" s="5"/>
      <c r="DX194" s="5"/>
      <c r="ED194"/>
      <c r="EE194"/>
      <c r="EF194"/>
      <c r="EG194"/>
      <c r="EH194"/>
      <c r="EI194"/>
      <c r="EJ194"/>
      <c r="EK194"/>
      <c r="EL194"/>
    </row>
    <row r="195" spans="14:142" x14ac:dyDescent="0.25"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/>
      <c r="BA195" s="5"/>
      <c r="BB195" s="5"/>
      <c r="BC195" s="5"/>
      <c r="BD195" s="5"/>
      <c r="BE195" s="5"/>
      <c r="DW195" s="5"/>
      <c r="DX195" s="5"/>
      <c r="ED195"/>
      <c r="EE195"/>
      <c r="EF195"/>
      <c r="EG195"/>
      <c r="EH195"/>
      <c r="EI195"/>
      <c r="EJ195"/>
      <c r="EK195"/>
      <c r="EL195"/>
    </row>
    <row r="196" spans="14:142" x14ac:dyDescent="0.25"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  <c r="BA196" s="5"/>
      <c r="BB196" s="5"/>
      <c r="BC196" s="5"/>
      <c r="BD196" s="5"/>
      <c r="BE196" s="5"/>
      <c r="DW196" s="5"/>
      <c r="DX196" s="5"/>
      <c r="ED196"/>
      <c r="EE196"/>
      <c r="EF196"/>
      <c r="EG196"/>
      <c r="EH196"/>
      <c r="EI196"/>
      <c r="EJ196"/>
      <c r="EK196"/>
      <c r="EL196"/>
    </row>
    <row r="197" spans="14:142" x14ac:dyDescent="0.25"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  <c r="BA197" s="5"/>
      <c r="BB197" s="5"/>
      <c r="BC197" s="5"/>
      <c r="BD197" s="5"/>
      <c r="BE197" s="5"/>
      <c r="DW197" s="5"/>
      <c r="DX197" s="5"/>
      <c r="ED197"/>
      <c r="EE197"/>
      <c r="EF197"/>
      <c r="EG197"/>
      <c r="EH197"/>
      <c r="EI197"/>
      <c r="EJ197"/>
      <c r="EK197"/>
      <c r="EL197"/>
    </row>
    <row r="198" spans="14:142" x14ac:dyDescent="0.25"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  <c r="BA198" s="5"/>
      <c r="BB198" s="5"/>
      <c r="BC198" s="5"/>
      <c r="BD198" s="5"/>
      <c r="BE198" s="5"/>
      <c r="DW198" s="5"/>
      <c r="DX198" s="5"/>
      <c r="ED198"/>
      <c r="EE198"/>
      <c r="EF198"/>
      <c r="EG198"/>
      <c r="EH198"/>
      <c r="EI198"/>
      <c r="EJ198"/>
      <c r="EK198"/>
      <c r="EL198"/>
    </row>
    <row r="199" spans="14:142" x14ac:dyDescent="0.25"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  <c r="BA199" s="5"/>
      <c r="BB199" s="5"/>
      <c r="BC199" s="5"/>
      <c r="BD199" s="5"/>
      <c r="BE199" s="5"/>
      <c r="DW199" s="5"/>
      <c r="DX199" s="5"/>
      <c r="ED199"/>
      <c r="EE199"/>
      <c r="EF199"/>
      <c r="EG199"/>
      <c r="EH199"/>
      <c r="EI199"/>
      <c r="EJ199"/>
      <c r="EK199"/>
      <c r="EL199"/>
    </row>
    <row r="200" spans="14:142" x14ac:dyDescent="0.25"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  <c r="BA200" s="5"/>
      <c r="BB200" s="5"/>
      <c r="BC200" s="5"/>
      <c r="BD200" s="5"/>
      <c r="BE200" s="5"/>
      <c r="DW200" s="5"/>
      <c r="DX200" s="5"/>
      <c r="ED200"/>
      <c r="EE200"/>
      <c r="EF200"/>
      <c r="EG200"/>
      <c r="EH200"/>
      <c r="EI200"/>
      <c r="EJ200"/>
      <c r="EK200"/>
      <c r="EL200"/>
    </row>
    <row r="201" spans="14:142" x14ac:dyDescent="0.25"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  <c r="AZ201" s="5"/>
      <c r="BA201" s="5"/>
      <c r="BB201" s="5"/>
      <c r="BC201" s="5"/>
      <c r="BD201" s="5"/>
      <c r="BE201" s="5"/>
      <c r="DW201" s="5"/>
      <c r="DX201" s="5"/>
      <c r="ED201"/>
      <c r="EE201"/>
      <c r="EF201"/>
      <c r="EG201"/>
      <c r="EH201"/>
      <c r="EI201"/>
      <c r="EJ201"/>
      <c r="EK201"/>
      <c r="EL201"/>
    </row>
    <row r="202" spans="14:142" x14ac:dyDescent="0.25"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  <c r="BA202" s="5"/>
      <c r="BB202" s="5"/>
      <c r="BC202" s="5"/>
      <c r="BD202" s="5"/>
      <c r="BE202" s="5"/>
      <c r="DW202" s="5"/>
      <c r="DX202" s="5"/>
      <c r="ED202"/>
      <c r="EE202"/>
      <c r="EF202"/>
      <c r="EG202"/>
      <c r="EH202"/>
      <c r="EI202"/>
      <c r="EJ202"/>
      <c r="EK202"/>
      <c r="EL202"/>
    </row>
    <row r="203" spans="14:142" x14ac:dyDescent="0.25"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5"/>
      <c r="BA203" s="5"/>
      <c r="BB203" s="5"/>
      <c r="BC203" s="5"/>
      <c r="BD203" s="5"/>
      <c r="BE203" s="5"/>
      <c r="DW203" s="5"/>
      <c r="DX203" s="5"/>
      <c r="ED203"/>
      <c r="EE203"/>
      <c r="EF203"/>
      <c r="EG203"/>
      <c r="EH203"/>
      <c r="EI203"/>
      <c r="EJ203"/>
      <c r="EK203"/>
      <c r="EL203"/>
    </row>
    <row r="204" spans="14:142" x14ac:dyDescent="0.25"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  <c r="AZ204" s="5"/>
      <c r="BA204" s="5"/>
      <c r="BB204" s="5"/>
      <c r="BC204" s="5"/>
      <c r="BD204" s="5"/>
      <c r="BE204" s="5"/>
      <c r="DW204" s="5"/>
      <c r="DX204" s="5"/>
      <c r="ED204"/>
      <c r="EE204"/>
      <c r="EF204"/>
      <c r="EG204"/>
      <c r="EH204"/>
      <c r="EI204"/>
      <c r="EJ204"/>
      <c r="EK204"/>
      <c r="EL204"/>
    </row>
    <row r="205" spans="14:142" x14ac:dyDescent="0.25"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5"/>
      <c r="AZ205" s="5"/>
      <c r="BA205" s="5"/>
      <c r="BB205" s="5"/>
      <c r="BC205" s="5"/>
      <c r="BD205" s="5"/>
      <c r="BE205" s="5"/>
      <c r="DW205" s="5"/>
      <c r="DX205" s="5"/>
      <c r="ED205"/>
      <c r="EE205"/>
      <c r="EF205"/>
      <c r="EG205"/>
      <c r="EH205"/>
      <c r="EI205"/>
      <c r="EJ205"/>
      <c r="EK205"/>
      <c r="EL205"/>
    </row>
    <row r="206" spans="14:142" x14ac:dyDescent="0.25"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  <c r="AZ206" s="5"/>
      <c r="BA206" s="5"/>
      <c r="BB206" s="5"/>
      <c r="BC206" s="5"/>
      <c r="BD206" s="5"/>
      <c r="BE206" s="5"/>
      <c r="DW206" s="5"/>
      <c r="DX206" s="5"/>
      <c r="ED206"/>
      <c r="EE206"/>
      <c r="EF206"/>
      <c r="EG206"/>
      <c r="EH206"/>
      <c r="EI206"/>
      <c r="EJ206"/>
      <c r="EK206"/>
      <c r="EL206"/>
    </row>
    <row r="207" spans="14:142" x14ac:dyDescent="0.25"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5"/>
      <c r="AZ207" s="5"/>
      <c r="BA207" s="5"/>
      <c r="BB207" s="5"/>
      <c r="BC207" s="5"/>
      <c r="BD207" s="5"/>
      <c r="BE207" s="5"/>
      <c r="DW207" s="5"/>
      <c r="DX207" s="5"/>
      <c r="ED207"/>
      <c r="EE207"/>
      <c r="EF207"/>
      <c r="EG207"/>
      <c r="EH207"/>
      <c r="EI207"/>
      <c r="EJ207"/>
      <c r="EK207"/>
      <c r="EL207"/>
    </row>
    <row r="208" spans="14:142" x14ac:dyDescent="0.25"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5"/>
      <c r="AZ208" s="5"/>
      <c r="BA208" s="5"/>
      <c r="BB208" s="5"/>
      <c r="BC208" s="5"/>
      <c r="BD208" s="5"/>
      <c r="BE208" s="5"/>
      <c r="DW208" s="5"/>
      <c r="DX208" s="5"/>
      <c r="ED208"/>
      <c r="EE208"/>
      <c r="EF208"/>
      <c r="EG208"/>
      <c r="EH208"/>
      <c r="EI208"/>
      <c r="EJ208"/>
      <c r="EK208"/>
      <c r="EL208"/>
    </row>
    <row r="209" spans="14:142" x14ac:dyDescent="0.25"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5"/>
      <c r="AZ209" s="5"/>
      <c r="BA209" s="5"/>
      <c r="BB209" s="5"/>
      <c r="BC209" s="5"/>
      <c r="BD209" s="5"/>
      <c r="BE209" s="5"/>
      <c r="DW209" s="5"/>
      <c r="DX209" s="5"/>
      <c r="ED209"/>
      <c r="EE209"/>
      <c r="EF209"/>
      <c r="EG209"/>
      <c r="EH209"/>
      <c r="EI209"/>
      <c r="EJ209"/>
      <c r="EK209"/>
      <c r="EL209"/>
    </row>
    <row r="210" spans="14:142" x14ac:dyDescent="0.25"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5"/>
      <c r="AZ210" s="5"/>
      <c r="BA210" s="5"/>
      <c r="BB210" s="5"/>
      <c r="BC210" s="5"/>
      <c r="BD210" s="5"/>
      <c r="BE210" s="5"/>
      <c r="DW210" s="5"/>
      <c r="DX210" s="5"/>
      <c r="ED210"/>
      <c r="EE210"/>
      <c r="EF210"/>
      <c r="EG210"/>
      <c r="EH210"/>
      <c r="EI210"/>
      <c r="EJ210"/>
      <c r="EK210"/>
      <c r="EL210"/>
    </row>
    <row r="211" spans="14:142" x14ac:dyDescent="0.25"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5"/>
      <c r="AZ211" s="5"/>
      <c r="BA211" s="5"/>
      <c r="BB211" s="5"/>
      <c r="BC211" s="5"/>
      <c r="BD211" s="5"/>
      <c r="BE211" s="5"/>
      <c r="DW211" s="5"/>
      <c r="DX211" s="5"/>
      <c r="ED211"/>
      <c r="EE211"/>
      <c r="EF211"/>
      <c r="EG211"/>
      <c r="EH211"/>
      <c r="EI211"/>
      <c r="EJ211"/>
      <c r="EK211"/>
      <c r="EL211"/>
    </row>
    <row r="212" spans="14:142" x14ac:dyDescent="0.25"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5"/>
      <c r="AZ212" s="5"/>
      <c r="BA212" s="5"/>
      <c r="BB212" s="5"/>
      <c r="BC212" s="5"/>
      <c r="BD212" s="5"/>
      <c r="BE212" s="5"/>
      <c r="DW212" s="5"/>
      <c r="DX212" s="5"/>
      <c r="ED212"/>
      <c r="EE212"/>
      <c r="EF212"/>
      <c r="EG212"/>
      <c r="EH212"/>
      <c r="EI212"/>
      <c r="EJ212"/>
      <c r="EK212"/>
      <c r="EL212"/>
    </row>
    <row r="213" spans="14:142" x14ac:dyDescent="0.25"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5"/>
      <c r="AZ213" s="5"/>
      <c r="BA213" s="5"/>
      <c r="BB213" s="5"/>
      <c r="BC213" s="5"/>
      <c r="BD213" s="5"/>
      <c r="BE213" s="5"/>
      <c r="DW213" s="5"/>
      <c r="DX213" s="5"/>
      <c r="ED213"/>
      <c r="EE213"/>
      <c r="EF213"/>
      <c r="EG213"/>
      <c r="EH213"/>
      <c r="EI213"/>
      <c r="EJ213"/>
      <c r="EK213"/>
      <c r="EL213"/>
    </row>
    <row r="214" spans="14:142" x14ac:dyDescent="0.25"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5"/>
      <c r="AZ214" s="5"/>
      <c r="BA214" s="5"/>
      <c r="BB214" s="5"/>
      <c r="BC214" s="5"/>
      <c r="BD214" s="5"/>
      <c r="BE214" s="5"/>
      <c r="DW214" s="5"/>
      <c r="DX214" s="5"/>
      <c r="ED214"/>
      <c r="EE214"/>
      <c r="EF214"/>
      <c r="EG214"/>
      <c r="EH214"/>
      <c r="EI214"/>
      <c r="EJ214"/>
      <c r="EK214"/>
      <c r="EL214"/>
    </row>
    <row r="215" spans="14:142" x14ac:dyDescent="0.25"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5"/>
      <c r="AZ215" s="5"/>
      <c r="BA215" s="5"/>
      <c r="BB215" s="5"/>
      <c r="BC215" s="5"/>
      <c r="BD215" s="5"/>
      <c r="BE215" s="5"/>
      <c r="DW215" s="5"/>
      <c r="DX215" s="5"/>
      <c r="ED215"/>
      <c r="EE215"/>
      <c r="EF215"/>
      <c r="EG215"/>
      <c r="EH215"/>
      <c r="EI215"/>
      <c r="EJ215"/>
      <c r="EK215"/>
      <c r="EL215"/>
    </row>
    <row r="216" spans="14:142" x14ac:dyDescent="0.25"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  <c r="AZ216" s="5"/>
      <c r="BA216" s="5"/>
      <c r="BB216" s="5"/>
      <c r="BC216" s="5"/>
      <c r="BD216" s="5"/>
      <c r="BE216" s="5"/>
      <c r="DW216" s="5"/>
      <c r="DX216" s="5"/>
      <c r="ED216"/>
      <c r="EE216"/>
      <c r="EF216"/>
      <c r="EG216"/>
      <c r="EH216"/>
      <c r="EI216"/>
      <c r="EJ216"/>
      <c r="EK216"/>
      <c r="EL216"/>
    </row>
    <row r="217" spans="14:142" x14ac:dyDescent="0.25"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5"/>
      <c r="AZ217" s="5"/>
      <c r="BA217" s="5"/>
      <c r="BB217" s="5"/>
      <c r="BC217" s="5"/>
      <c r="BD217" s="5"/>
      <c r="BE217" s="5"/>
      <c r="DW217" s="5"/>
      <c r="DX217" s="5"/>
      <c r="ED217"/>
      <c r="EE217"/>
      <c r="EF217"/>
      <c r="EG217"/>
      <c r="EH217"/>
      <c r="EI217"/>
      <c r="EJ217"/>
      <c r="EK217"/>
      <c r="EL217"/>
    </row>
    <row r="218" spans="14:142" x14ac:dyDescent="0.25"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  <c r="AZ218" s="5"/>
      <c r="BA218" s="5"/>
      <c r="BB218" s="5"/>
      <c r="BC218" s="5"/>
      <c r="BD218" s="5"/>
      <c r="BE218" s="5"/>
      <c r="DW218" s="5"/>
      <c r="DX218" s="5"/>
      <c r="ED218"/>
      <c r="EE218"/>
      <c r="EF218"/>
      <c r="EG218"/>
      <c r="EH218"/>
      <c r="EI218"/>
      <c r="EJ218"/>
      <c r="EK218"/>
      <c r="EL218"/>
    </row>
    <row r="219" spans="14:142" x14ac:dyDescent="0.25"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/>
      <c r="AZ219" s="5"/>
      <c r="BA219" s="5"/>
      <c r="BB219" s="5"/>
      <c r="BC219" s="5"/>
      <c r="BD219" s="5"/>
      <c r="BE219" s="5"/>
      <c r="DW219" s="5"/>
      <c r="DX219" s="5"/>
      <c r="ED219"/>
      <c r="EE219"/>
      <c r="EF219"/>
      <c r="EG219"/>
      <c r="EH219"/>
      <c r="EI219"/>
      <c r="EJ219"/>
      <c r="EK219"/>
      <c r="EL219"/>
    </row>
    <row r="220" spans="14:142" x14ac:dyDescent="0.25"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5"/>
      <c r="AZ220" s="5"/>
      <c r="BA220" s="5"/>
      <c r="BB220" s="5"/>
      <c r="BC220" s="5"/>
      <c r="BD220" s="5"/>
      <c r="BE220" s="5"/>
      <c r="DW220" s="5"/>
      <c r="DX220" s="5"/>
      <c r="ED220"/>
      <c r="EE220"/>
      <c r="EF220"/>
      <c r="EG220"/>
      <c r="EH220"/>
      <c r="EI220"/>
      <c r="EJ220"/>
      <c r="EK220"/>
      <c r="EL220"/>
    </row>
    <row r="221" spans="14:142" x14ac:dyDescent="0.25"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5"/>
      <c r="AZ221" s="5"/>
      <c r="BA221" s="5"/>
      <c r="BB221" s="5"/>
      <c r="BC221" s="5"/>
      <c r="BD221" s="5"/>
      <c r="BE221" s="5"/>
      <c r="DW221" s="5"/>
      <c r="DX221" s="5"/>
      <c r="ED221"/>
      <c r="EE221"/>
      <c r="EF221"/>
      <c r="EG221"/>
      <c r="EH221"/>
      <c r="EI221"/>
      <c r="EJ221"/>
      <c r="EK221"/>
      <c r="EL221"/>
    </row>
    <row r="222" spans="14:142" x14ac:dyDescent="0.25"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5"/>
      <c r="AZ222" s="5"/>
      <c r="BA222" s="5"/>
      <c r="BB222" s="5"/>
      <c r="BC222" s="5"/>
      <c r="BD222" s="5"/>
      <c r="BE222" s="5"/>
      <c r="DW222" s="5"/>
      <c r="DX222" s="5"/>
      <c r="ED222"/>
      <c r="EE222"/>
      <c r="EF222"/>
      <c r="EG222"/>
      <c r="EH222"/>
      <c r="EI222"/>
      <c r="EJ222"/>
      <c r="EK222"/>
      <c r="EL222"/>
    </row>
    <row r="223" spans="14:142" x14ac:dyDescent="0.25"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5"/>
      <c r="AZ223" s="5"/>
      <c r="BA223" s="5"/>
      <c r="BB223" s="5"/>
      <c r="BC223" s="5"/>
      <c r="BD223" s="5"/>
      <c r="BE223" s="5"/>
      <c r="DW223" s="5"/>
      <c r="DX223" s="5"/>
      <c r="ED223"/>
      <c r="EE223"/>
      <c r="EF223"/>
      <c r="EG223"/>
      <c r="EH223"/>
      <c r="EI223"/>
      <c r="EJ223"/>
      <c r="EK223"/>
      <c r="EL223"/>
    </row>
    <row r="224" spans="14:142" x14ac:dyDescent="0.25"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5"/>
      <c r="AZ224" s="5"/>
      <c r="BA224" s="5"/>
      <c r="BB224" s="5"/>
      <c r="BC224" s="5"/>
      <c r="BD224" s="5"/>
      <c r="BE224" s="5"/>
      <c r="DW224" s="5"/>
      <c r="DX224" s="5"/>
      <c r="ED224"/>
      <c r="EE224"/>
      <c r="EF224"/>
      <c r="EG224"/>
      <c r="EH224"/>
      <c r="EI224"/>
      <c r="EJ224"/>
      <c r="EK224"/>
      <c r="EL224"/>
    </row>
    <row r="225" spans="14:142" x14ac:dyDescent="0.25"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  <c r="AY225" s="5"/>
      <c r="AZ225" s="5"/>
      <c r="BA225" s="5"/>
      <c r="BB225" s="5"/>
      <c r="BC225" s="5"/>
      <c r="BD225" s="5"/>
      <c r="BE225" s="5"/>
      <c r="DW225" s="5"/>
      <c r="DX225" s="5"/>
      <c r="ED225"/>
      <c r="EE225"/>
      <c r="EF225"/>
      <c r="EG225"/>
      <c r="EH225"/>
      <c r="EI225"/>
      <c r="EJ225"/>
      <c r="EK225"/>
      <c r="EL225"/>
    </row>
    <row r="226" spans="14:142" x14ac:dyDescent="0.25"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5"/>
      <c r="AZ226" s="5"/>
      <c r="BA226" s="5"/>
      <c r="BB226" s="5"/>
      <c r="BC226" s="5"/>
      <c r="BD226" s="5"/>
      <c r="BE226" s="5"/>
      <c r="DW226" s="5"/>
      <c r="DX226" s="5"/>
      <c r="ED226"/>
      <c r="EE226"/>
      <c r="EF226"/>
      <c r="EG226"/>
      <c r="EH226"/>
      <c r="EI226"/>
      <c r="EJ226"/>
      <c r="EK226"/>
      <c r="EL226"/>
    </row>
    <row r="227" spans="14:142" x14ac:dyDescent="0.25"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  <c r="AY227" s="5"/>
      <c r="AZ227" s="5"/>
      <c r="BA227" s="5"/>
      <c r="BB227" s="5"/>
      <c r="BC227" s="5"/>
      <c r="BD227" s="5"/>
      <c r="BE227" s="5"/>
      <c r="DW227" s="5"/>
      <c r="DX227" s="5"/>
      <c r="ED227"/>
      <c r="EE227"/>
      <c r="EF227"/>
      <c r="EG227"/>
      <c r="EH227"/>
      <c r="EI227"/>
      <c r="EJ227"/>
      <c r="EK227"/>
      <c r="EL227"/>
    </row>
    <row r="228" spans="14:142" x14ac:dyDescent="0.25"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5"/>
      <c r="AZ228" s="5"/>
      <c r="BA228" s="5"/>
      <c r="BB228" s="5"/>
      <c r="BC228" s="5"/>
      <c r="BD228" s="5"/>
      <c r="BE228" s="5"/>
      <c r="DW228" s="5"/>
      <c r="DX228" s="5"/>
      <c r="ED228"/>
      <c r="EE228"/>
      <c r="EF228"/>
      <c r="EG228"/>
      <c r="EH228"/>
      <c r="EI228"/>
      <c r="EJ228"/>
      <c r="EK228"/>
      <c r="EL228"/>
    </row>
    <row r="229" spans="14:142" x14ac:dyDescent="0.25"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5"/>
      <c r="AZ229" s="5"/>
      <c r="BA229" s="5"/>
      <c r="BB229" s="5"/>
      <c r="BC229" s="5"/>
      <c r="BD229" s="5"/>
      <c r="BE229" s="5"/>
      <c r="DW229" s="5"/>
      <c r="DX229" s="5"/>
      <c r="ED229"/>
      <c r="EE229"/>
      <c r="EF229"/>
      <c r="EG229"/>
      <c r="EH229"/>
      <c r="EI229"/>
      <c r="EJ229"/>
      <c r="EK229"/>
      <c r="EL229"/>
    </row>
    <row r="230" spans="14:142" x14ac:dyDescent="0.25"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5"/>
      <c r="AZ230" s="5"/>
      <c r="BA230" s="5"/>
      <c r="BB230" s="5"/>
      <c r="BC230" s="5"/>
      <c r="BD230" s="5"/>
      <c r="BE230" s="5"/>
      <c r="DW230" s="5"/>
      <c r="DX230" s="5"/>
      <c r="ED230"/>
      <c r="EE230"/>
      <c r="EF230"/>
      <c r="EG230"/>
      <c r="EH230"/>
      <c r="EI230"/>
      <c r="EJ230"/>
      <c r="EK230"/>
      <c r="EL230"/>
    </row>
    <row r="231" spans="14:142" x14ac:dyDescent="0.25"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5"/>
      <c r="AZ231" s="5"/>
      <c r="BA231" s="5"/>
      <c r="BB231" s="5"/>
      <c r="BC231" s="5"/>
      <c r="BD231" s="5"/>
      <c r="BE231" s="5"/>
      <c r="DW231" s="5"/>
      <c r="DX231" s="5"/>
      <c r="ED231"/>
      <c r="EE231"/>
      <c r="EF231"/>
      <c r="EG231"/>
      <c r="EH231"/>
      <c r="EI231"/>
      <c r="EJ231"/>
      <c r="EK231"/>
      <c r="EL231"/>
    </row>
    <row r="232" spans="14:142" x14ac:dyDescent="0.25"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5"/>
      <c r="AZ232" s="5"/>
      <c r="BA232" s="5"/>
      <c r="BB232" s="5"/>
      <c r="BC232" s="5"/>
      <c r="BD232" s="5"/>
      <c r="BE232" s="5"/>
      <c r="DW232" s="5"/>
      <c r="DX232" s="5"/>
      <c r="ED232"/>
      <c r="EE232"/>
      <c r="EF232"/>
      <c r="EG232"/>
      <c r="EH232"/>
      <c r="EI232"/>
      <c r="EJ232"/>
      <c r="EK232"/>
      <c r="EL232"/>
    </row>
    <row r="233" spans="14:142" x14ac:dyDescent="0.25"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5"/>
      <c r="AZ233" s="5"/>
      <c r="BA233" s="5"/>
      <c r="BB233" s="5"/>
      <c r="BC233" s="5"/>
      <c r="BD233" s="5"/>
      <c r="BE233" s="5"/>
      <c r="DW233" s="5"/>
      <c r="DX233" s="5"/>
      <c r="ED233"/>
      <c r="EE233"/>
      <c r="EF233"/>
      <c r="EG233"/>
      <c r="EH233"/>
      <c r="EI233"/>
      <c r="EJ233"/>
      <c r="EK233"/>
      <c r="EL233"/>
    </row>
    <row r="234" spans="14:142" x14ac:dyDescent="0.25"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5"/>
      <c r="AZ234" s="5"/>
      <c r="BA234" s="5"/>
      <c r="BB234" s="5"/>
      <c r="BC234" s="5"/>
      <c r="BD234" s="5"/>
      <c r="BE234" s="5"/>
      <c r="DW234" s="5"/>
      <c r="DX234" s="5"/>
      <c r="ED234"/>
      <c r="EE234"/>
      <c r="EF234"/>
      <c r="EG234"/>
      <c r="EH234"/>
      <c r="EI234"/>
      <c r="EJ234"/>
      <c r="EK234"/>
      <c r="EL234"/>
    </row>
    <row r="235" spans="14:142" x14ac:dyDescent="0.25"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  <c r="AY235" s="5"/>
      <c r="AZ235" s="5"/>
      <c r="BA235" s="5"/>
      <c r="BB235" s="5"/>
      <c r="BC235" s="5"/>
      <c r="BD235" s="5"/>
      <c r="BE235" s="5"/>
      <c r="DW235" s="5"/>
      <c r="DX235" s="5"/>
      <c r="ED235"/>
      <c r="EE235"/>
      <c r="EF235"/>
      <c r="EG235"/>
      <c r="EH235"/>
      <c r="EI235"/>
      <c r="EJ235"/>
      <c r="EK235"/>
      <c r="EL235"/>
    </row>
    <row r="236" spans="14:142" x14ac:dyDescent="0.25"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5"/>
      <c r="AZ236" s="5"/>
      <c r="BA236" s="5"/>
      <c r="BB236" s="5"/>
      <c r="BC236" s="5"/>
      <c r="BD236" s="5"/>
      <c r="BE236" s="5"/>
      <c r="DW236" s="5"/>
      <c r="DX236" s="5"/>
      <c r="ED236"/>
      <c r="EE236"/>
      <c r="EF236"/>
      <c r="EG236"/>
      <c r="EH236"/>
      <c r="EI236"/>
      <c r="EJ236"/>
      <c r="EK236"/>
      <c r="EL236"/>
    </row>
    <row r="237" spans="14:142" x14ac:dyDescent="0.25"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5"/>
      <c r="AZ237" s="5"/>
      <c r="BA237" s="5"/>
      <c r="BB237" s="5"/>
      <c r="BC237" s="5"/>
      <c r="BD237" s="5"/>
      <c r="BE237" s="5"/>
      <c r="DW237" s="5"/>
      <c r="DX237" s="5"/>
      <c r="ED237"/>
      <c r="EE237"/>
      <c r="EF237"/>
      <c r="EG237"/>
      <c r="EH237"/>
      <c r="EI237"/>
      <c r="EJ237"/>
      <c r="EK237"/>
      <c r="EL237"/>
    </row>
    <row r="238" spans="14:142" x14ac:dyDescent="0.25"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  <c r="AY238" s="5"/>
      <c r="AZ238" s="5"/>
      <c r="BA238" s="5"/>
      <c r="BB238" s="5"/>
      <c r="BC238" s="5"/>
      <c r="BD238" s="5"/>
      <c r="BE238" s="5"/>
      <c r="DW238" s="5"/>
      <c r="DX238" s="5"/>
      <c r="ED238"/>
      <c r="EE238"/>
      <c r="EF238"/>
      <c r="EG238"/>
      <c r="EH238"/>
      <c r="EI238"/>
      <c r="EJ238"/>
      <c r="EK238"/>
      <c r="EL238"/>
    </row>
    <row r="239" spans="14:142" x14ac:dyDescent="0.25"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5"/>
      <c r="AZ239" s="5"/>
      <c r="BA239" s="5"/>
      <c r="BB239" s="5"/>
      <c r="BC239" s="5"/>
      <c r="BD239" s="5"/>
      <c r="BE239" s="5"/>
      <c r="DW239" s="5"/>
      <c r="DX239" s="5"/>
      <c r="ED239"/>
      <c r="EE239"/>
      <c r="EF239"/>
      <c r="EG239"/>
      <c r="EH239"/>
      <c r="EI239"/>
      <c r="EJ239"/>
      <c r="EK239"/>
      <c r="EL239"/>
    </row>
    <row r="240" spans="14:142" x14ac:dyDescent="0.25"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5"/>
      <c r="AZ240" s="5"/>
      <c r="BA240" s="5"/>
      <c r="BB240" s="5"/>
      <c r="BC240" s="5"/>
      <c r="BD240" s="5"/>
      <c r="BE240" s="5"/>
      <c r="DW240" s="5"/>
      <c r="DX240" s="5"/>
      <c r="ED240"/>
      <c r="EE240"/>
      <c r="EF240"/>
      <c r="EG240"/>
      <c r="EH240"/>
      <c r="EI240"/>
      <c r="EJ240"/>
      <c r="EK240"/>
      <c r="EL240"/>
    </row>
    <row r="241" spans="14:142" x14ac:dyDescent="0.25"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5"/>
      <c r="AZ241" s="5"/>
      <c r="BA241" s="5"/>
      <c r="BB241" s="5"/>
      <c r="BC241" s="5"/>
      <c r="BD241" s="5"/>
      <c r="BE241" s="5"/>
      <c r="DW241" s="5"/>
      <c r="DX241" s="5"/>
      <c r="ED241"/>
      <c r="EE241"/>
      <c r="EF241"/>
      <c r="EG241"/>
      <c r="EH241"/>
      <c r="EI241"/>
      <c r="EJ241"/>
      <c r="EK241"/>
      <c r="EL241"/>
    </row>
    <row r="242" spans="14:142" x14ac:dyDescent="0.25"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  <c r="AY242" s="5"/>
      <c r="AZ242" s="5"/>
      <c r="BA242" s="5"/>
      <c r="BB242" s="5"/>
      <c r="BC242" s="5"/>
      <c r="BD242" s="5"/>
      <c r="BE242" s="5"/>
      <c r="DW242" s="5"/>
      <c r="DX242" s="5"/>
      <c r="ED242"/>
      <c r="EE242"/>
      <c r="EF242"/>
      <c r="EG242"/>
      <c r="EH242"/>
      <c r="EI242"/>
      <c r="EJ242"/>
      <c r="EK242"/>
      <c r="EL242"/>
    </row>
    <row r="243" spans="14:142" x14ac:dyDescent="0.25"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5"/>
      <c r="AZ243" s="5"/>
      <c r="BA243" s="5"/>
      <c r="BB243" s="5"/>
      <c r="BC243" s="5"/>
      <c r="BD243" s="5"/>
      <c r="BE243" s="5"/>
      <c r="DW243" s="5"/>
      <c r="DX243" s="5"/>
      <c r="ED243"/>
      <c r="EE243"/>
      <c r="EF243"/>
      <c r="EG243"/>
      <c r="EH243"/>
      <c r="EI243"/>
      <c r="EJ243"/>
      <c r="EK243"/>
      <c r="EL243"/>
    </row>
    <row r="244" spans="14:142" x14ac:dyDescent="0.25"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  <c r="AY244" s="5"/>
      <c r="AZ244" s="5"/>
      <c r="BA244" s="5"/>
      <c r="BB244" s="5"/>
      <c r="BC244" s="5"/>
      <c r="BD244" s="5"/>
      <c r="BE244" s="5"/>
      <c r="DW244" s="5"/>
      <c r="DX244" s="5"/>
      <c r="ED244"/>
      <c r="EE244"/>
      <c r="EF244"/>
      <c r="EG244"/>
      <c r="EH244"/>
      <c r="EI244"/>
      <c r="EJ244"/>
      <c r="EK244"/>
      <c r="EL244"/>
    </row>
    <row r="245" spans="14:142" x14ac:dyDescent="0.25"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  <c r="AY245" s="5"/>
      <c r="AZ245" s="5"/>
      <c r="BA245" s="5"/>
      <c r="BB245" s="5"/>
      <c r="BC245" s="5"/>
      <c r="BD245" s="5"/>
      <c r="BE245" s="5"/>
      <c r="DW245" s="5"/>
      <c r="DX245" s="5"/>
      <c r="ED245"/>
      <c r="EE245"/>
      <c r="EF245"/>
      <c r="EG245"/>
      <c r="EH245"/>
      <c r="EI245"/>
      <c r="EJ245"/>
      <c r="EK245"/>
      <c r="EL245"/>
    </row>
    <row r="246" spans="14:142" x14ac:dyDescent="0.25"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  <c r="AY246" s="5"/>
      <c r="AZ246" s="5"/>
      <c r="BA246" s="5"/>
      <c r="BB246" s="5"/>
      <c r="BC246" s="5"/>
      <c r="BD246" s="5"/>
      <c r="BE246" s="5"/>
      <c r="DW246" s="5"/>
      <c r="DX246" s="5"/>
      <c r="ED246"/>
      <c r="EE246"/>
      <c r="EF246"/>
      <c r="EG246"/>
      <c r="EH246"/>
      <c r="EI246"/>
      <c r="EJ246"/>
      <c r="EK246"/>
      <c r="EL246"/>
    </row>
    <row r="247" spans="14:142" x14ac:dyDescent="0.25"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  <c r="AY247" s="5"/>
      <c r="AZ247" s="5"/>
      <c r="BA247" s="5"/>
      <c r="BB247" s="5"/>
      <c r="BC247" s="5"/>
      <c r="BD247" s="5"/>
      <c r="BE247" s="5"/>
      <c r="DW247" s="5"/>
      <c r="DX247" s="5"/>
      <c r="ED247"/>
      <c r="EE247"/>
      <c r="EF247"/>
      <c r="EG247"/>
      <c r="EH247"/>
      <c r="EI247"/>
      <c r="EJ247"/>
      <c r="EK247"/>
      <c r="EL247"/>
    </row>
    <row r="248" spans="14:142" x14ac:dyDescent="0.25"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  <c r="AY248" s="5"/>
      <c r="AZ248" s="5"/>
      <c r="BA248" s="5"/>
      <c r="BB248" s="5"/>
      <c r="BC248" s="5"/>
      <c r="BD248" s="5"/>
      <c r="BE248" s="5"/>
      <c r="DW248" s="5"/>
      <c r="DX248" s="5"/>
      <c r="ED248"/>
      <c r="EE248"/>
      <c r="EF248"/>
      <c r="EG248"/>
      <c r="EH248"/>
      <c r="EI248"/>
      <c r="EJ248"/>
      <c r="EK248"/>
      <c r="EL248"/>
    </row>
    <row r="249" spans="14:142" x14ac:dyDescent="0.25"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  <c r="AY249" s="5"/>
      <c r="AZ249" s="5"/>
      <c r="BA249" s="5"/>
      <c r="BB249" s="5"/>
      <c r="BC249" s="5"/>
      <c r="BD249" s="5"/>
      <c r="BE249" s="5"/>
      <c r="DW249" s="5"/>
      <c r="DX249" s="5"/>
      <c r="ED249"/>
      <c r="EE249"/>
      <c r="EF249"/>
      <c r="EG249"/>
      <c r="EH249"/>
      <c r="EI249"/>
      <c r="EJ249"/>
      <c r="EK249"/>
      <c r="EL249"/>
    </row>
    <row r="250" spans="14:142" x14ac:dyDescent="0.25"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  <c r="AY250" s="5"/>
      <c r="AZ250" s="5"/>
      <c r="BA250" s="5"/>
      <c r="BB250" s="5"/>
      <c r="BC250" s="5"/>
      <c r="BD250" s="5"/>
      <c r="BE250" s="5"/>
      <c r="DW250" s="5"/>
      <c r="DX250" s="5"/>
      <c r="ED250"/>
      <c r="EE250"/>
      <c r="EF250"/>
      <c r="EG250"/>
      <c r="EH250"/>
      <c r="EI250"/>
      <c r="EJ250"/>
      <c r="EK250"/>
      <c r="EL250"/>
    </row>
    <row r="251" spans="14:142" x14ac:dyDescent="0.25"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  <c r="AY251" s="5"/>
      <c r="AZ251" s="5"/>
      <c r="BA251" s="5"/>
      <c r="BB251" s="5"/>
      <c r="BC251" s="5"/>
      <c r="BD251" s="5"/>
      <c r="BE251" s="5"/>
      <c r="DW251" s="5"/>
      <c r="DX251" s="5"/>
      <c r="ED251"/>
      <c r="EE251"/>
      <c r="EF251"/>
      <c r="EG251"/>
      <c r="EH251"/>
      <c r="EI251"/>
      <c r="EJ251"/>
      <c r="EK251"/>
      <c r="EL251"/>
    </row>
    <row r="252" spans="14:142" x14ac:dyDescent="0.25"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  <c r="AY252" s="5"/>
      <c r="AZ252" s="5"/>
      <c r="BA252" s="5"/>
      <c r="BB252" s="5"/>
      <c r="BC252" s="5"/>
      <c r="BD252" s="5"/>
      <c r="BE252" s="5"/>
      <c r="DW252" s="5"/>
      <c r="DX252" s="5"/>
      <c r="ED252"/>
      <c r="EE252"/>
      <c r="EF252"/>
      <c r="EG252"/>
      <c r="EH252"/>
      <c r="EI252"/>
      <c r="EJ252"/>
      <c r="EK252"/>
      <c r="EL252"/>
    </row>
    <row r="253" spans="14:142" x14ac:dyDescent="0.25"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  <c r="AY253" s="5"/>
      <c r="AZ253" s="5"/>
      <c r="BA253" s="5"/>
      <c r="BB253" s="5"/>
      <c r="BC253" s="5"/>
      <c r="BD253" s="5"/>
      <c r="BE253" s="5"/>
      <c r="DW253" s="5"/>
      <c r="DX253" s="5"/>
      <c r="ED253"/>
      <c r="EE253"/>
      <c r="EF253"/>
      <c r="EG253"/>
      <c r="EH253"/>
      <c r="EI253"/>
      <c r="EJ253"/>
      <c r="EK253"/>
      <c r="EL253"/>
    </row>
    <row r="254" spans="14:142" x14ac:dyDescent="0.25"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  <c r="AY254" s="5"/>
      <c r="AZ254" s="5"/>
      <c r="BA254" s="5"/>
      <c r="BB254" s="5"/>
      <c r="BC254" s="5"/>
      <c r="BD254" s="5"/>
      <c r="BE254" s="5"/>
      <c r="DW254" s="5"/>
      <c r="DX254" s="5"/>
      <c r="ED254"/>
      <c r="EE254"/>
      <c r="EF254"/>
      <c r="EG254"/>
      <c r="EH254"/>
      <c r="EI254"/>
      <c r="EJ254"/>
      <c r="EK254"/>
      <c r="EL254"/>
    </row>
    <row r="255" spans="14:142" x14ac:dyDescent="0.25"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  <c r="AY255" s="5"/>
      <c r="AZ255" s="5"/>
      <c r="BA255" s="5"/>
      <c r="BB255" s="5"/>
      <c r="BC255" s="5"/>
      <c r="BD255" s="5"/>
      <c r="BE255" s="5"/>
      <c r="DW255" s="5"/>
      <c r="DX255" s="5"/>
      <c r="ED255"/>
      <c r="EE255"/>
      <c r="EF255"/>
      <c r="EG255"/>
      <c r="EH255"/>
      <c r="EI255"/>
      <c r="EJ255"/>
      <c r="EK255"/>
      <c r="EL255"/>
    </row>
    <row r="256" spans="14:142" x14ac:dyDescent="0.25"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  <c r="AY256" s="5"/>
      <c r="AZ256" s="5"/>
      <c r="BA256" s="5"/>
      <c r="BB256" s="5"/>
      <c r="BC256" s="5"/>
      <c r="BD256" s="5"/>
      <c r="BE256" s="5"/>
      <c r="DW256" s="5"/>
      <c r="DX256" s="5"/>
      <c r="ED256"/>
      <c r="EE256"/>
      <c r="EF256"/>
      <c r="EG256"/>
      <c r="EH256"/>
      <c r="EI256"/>
      <c r="EJ256"/>
      <c r="EK256"/>
      <c r="EL256"/>
    </row>
    <row r="257" spans="14:142" x14ac:dyDescent="0.25"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  <c r="AY257" s="5"/>
      <c r="AZ257" s="5"/>
      <c r="BA257" s="5"/>
      <c r="BB257" s="5"/>
      <c r="BC257" s="5"/>
      <c r="BD257" s="5"/>
      <c r="BE257" s="5"/>
      <c r="DW257" s="5"/>
      <c r="DX257" s="5"/>
      <c r="ED257"/>
      <c r="EE257"/>
      <c r="EF257"/>
      <c r="EG257"/>
      <c r="EH257"/>
      <c r="EI257"/>
      <c r="EJ257"/>
      <c r="EK257"/>
      <c r="EL257"/>
    </row>
    <row r="258" spans="14:142" x14ac:dyDescent="0.25"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  <c r="AY258" s="5"/>
      <c r="AZ258" s="5"/>
      <c r="BA258" s="5"/>
      <c r="BB258" s="5"/>
      <c r="BC258" s="5"/>
      <c r="BD258" s="5"/>
      <c r="BE258" s="5"/>
      <c r="DW258" s="5"/>
      <c r="DX258" s="5"/>
      <c r="ED258"/>
      <c r="EE258"/>
      <c r="EF258"/>
      <c r="EG258"/>
      <c r="EH258"/>
      <c r="EI258"/>
      <c r="EJ258"/>
      <c r="EK258"/>
      <c r="EL258"/>
    </row>
    <row r="259" spans="14:142" x14ac:dyDescent="0.25"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  <c r="AX259" s="5"/>
      <c r="AY259" s="5"/>
      <c r="AZ259" s="5"/>
      <c r="BA259" s="5"/>
      <c r="BB259" s="5"/>
      <c r="BC259" s="5"/>
      <c r="BD259" s="5"/>
      <c r="BE259" s="5"/>
      <c r="DW259" s="5"/>
      <c r="DX259" s="5"/>
      <c r="ED259"/>
      <c r="EE259"/>
      <c r="EF259"/>
      <c r="EG259"/>
      <c r="EH259"/>
      <c r="EI259"/>
      <c r="EJ259"/>
      <c r="EK259"/>
      <c r="EL259"/>
    </row>
    <row r="260" spans="14:142" x14ac:dyDescent="0.25"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  <c r="AX260" s="5"/>
      <c r="AY260" s="5"/>
      <c r="AZ260" s="5"/>
      <c r="BA260" s="5"/>
      <c r="BB260" s="5"/>
      <c r="BC260" s="5"/>
      <c r="BD260" s="5"/>
      <c r="BE260" s="5"/>
      <c r="DW260" s="5"/>
      <c r="DX260" s="5"/>
      <c r="ED260"/>
      <c r="EE260"/>
      <c r="EF260"/>
      <c r="EG260"/>
      <c r="EH260"/>
      <c r="EI260"/>
      <c r="EJ260"/>
      <c r="EK260"/>
      <c r="EL260"/>
    </row>
    <row r="261" spans="14:142" x14ac:dyDescent="0.25"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  <c r="AX261" s="5"/>
      <c r="AY261" s="5"/>
      <c r="AZ261" s="5"/>
      <c r="BA261" s="5"/>
      <c r="BB261" s="5"/>
      <c r="BC261" s="5"/>
      <c r="BD261" s="5"/>
      <c r="BE261" s="5"/>
      <c r="DW261" s="5"/>
      <c r="DX261" s="5"/>
      <c r="ED261"/>
      <c r="EE261"/>
      <c r="EF261"/>
      <c r="EG261"/>
      <c r="EH261"/>
      <c r="EI261"/>
      <c r="EJ261"/>
      <c r="EK261"/>
      <c r="EL261"/>
    </row>
    <row r="262" spans="14:142" x14ac:dyDescent="0.25"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  <c r="AY262" s="5"/>
      <c r="AZ262" s="5"/>
      <c r="BA262" s="5"/>
      <c r="BB262" s="5"/>
      <c r="BC262" s="5"/>
      <c r="BD262" s="5"/>
      <c r="BE262" s="5"/>
      <c r="DW262" s="5"/>
      <c r="DX262" s="5"/>
      <c r="ED262"/>
      <c r="EE262"/>
      <c r="EF262"/>
      <c r="EG262"/>
      <c r="EH262"/>
      <c r="EI262"/>
      <c r="EJ262"/>
      <c r="EK262"/>
      <c r="EL262"/>
    </row>
    <row r="263" spans="14:142" x14ac:dyDescent="0.25"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5"/>
      <c r="AY263" s="5"/>
      <c r="AZ263" s="5"/>
      <c r="BA263" s="5"/>
      <c r="BB263" s="5"/>
      <c r="BC263" s="5"/>
      <c r="BD263" s="5"/>
      <c r="BE263" s="5"/>
      <c r="DW263" s="5"/>
      <c r="DX263" s="5"/>
      <c r="ED263"/>
      <c r="EE263"/>
      <c r="EF263"/>
      <c r="EG263"/>
      <c r="EH263"/>
      <c r="EI263"/>
      <c r="EJ263"/>
      <c r="EK263"/>
      <c r="EL263"/>
    </row>
    <row r="264" spans="14:142" x14ac:dyDescent="0.25"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5"/>
      <c r="AY264" s="5"/>
      <c r="AZ264" s="5"/>
      <c r="BA264" s="5"/>
      <c r="BB264" s="5"/>
      <c r="BC264" s="5"/>
      <c r="BD264" s="5"/>
      <c r="BE264" s="5"/>
      <c r="DW264" s="5"/>
      <c r="DX264" s="5"/>
      <c r="ED264"/>
      <c r="EE264"/>
      <c r="EF264"/>
      <c r="EG264"/>
      <c r="EH264"/>
      <c r="EI264"/>
      <c r="EJ264"/>
      <c r="EK264"/>
      <c r="EL264"/>
    </row>
    <row r="265" spans="14:142" x14ac:dyDescent="0.25"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5"/>
      <c r="AY265" s="5"/>
      <c r="AZ265" s="5"/>
      <c r="BA265" s="5"/>
      <c r="BB265" s="5"/>
      <c r="BC265" s="5"/>
      <c r="BD265" s="5"/>
      <c r="BE265" s="5"/>
      <c r="DW265" s="5"/>
      <c r="DX265" s="5"/>
      <c r="ED265"/>
      <c r="EE265"/>
      <c r="EF265"/>
      <c r="EG265"/>
      <c r="EH265"/>
      <c r="EI265"/>
      <c r="EJ265"/>
      <c r="EK265"/>
      <c r="EL265"/>
    </row>
    <row r="266" spans="14:142" x14ac:dyDescent="0.25"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5"/>
      <c r="AY266" s="5"/>
      <c r="AZ266" s="5"/>
      <c r="BA266" s="5"/>
      <c r="BB266" s="5"/>
      <c r="BC266" s="5"/>
      <c r="BD266" s="5"/>
      <c r="BE266" s="5"/>
      <c r="DW266" s="5"/>
      <c r="DX266" s="5"/>
      <c r="ED266"/>
      <c r="EE266"/>
      <c r="EF266"/>
      <c r="EG266"/>
      <c r="EH266"/>
      <c r="EI266"/>
      <c r="EJ266"/>
      <c r="EK266"/>
      <c r="EL266"/>
    </row>
    <row r="267" spans="14:142" x14ac:dyDescent="0.25"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  <c r="AX267" s="5"/>
      <c r="AY267" s="5"/>
      <c r="AZ267" s="5"/>
      <c r="BA267" s="5"/>
      <c r="BB267" s="5"/>
      <c r="BC267" s="5"/>
      <c r="BD267" s="5"/>
      <c r="BE267" s="5"/>
      <c r="DW267" s="5"/>
      <c r="DX267" s="5"/>
      <c r="ED267"/>
      <c r="EE267"/>
      <c r="EF267"/>
      <c r="EG267"/>
      <c r="EH267"/>
      <c r="EI267"/>
      <c r="EJ267"/>
      <c r="EK267"/>
      <c r="EL267"/>
    </row>
    <row r="268" spans="14:142" x14ac:dyDescent="0.25"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  <c r="AX268" s="5"/>
      <c r="AY268" s="5"/>
      <c r="AZ268" s="5"/>
      <c r="BA268" s="5"/>
      <c r="BB268" s="5"/>
      <c r="BC268" s="5"/>
      <c r="BD268" s="5"/>
      <c r="BE268" s="5"/>
      <c r="DW268" s="5"/>
      <c r="DX268" s="5"/>
      <c r="ED268"/>
      <c r="EE268"/>
      <c r="EF268"/>
      <c r="EG268"/>
      <c r="EH268"/>
      <c r="EI268"/>
      <c r="EJ268"/>
      <c r="EK268"/>
      <c r="EL268"/>
    </row>
    <row r="269" spans="14:142" x14ac:dyDescent="0.25"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  <c r="AX269" s="5"/>
      <c r="AY269" s="5"/>
      <c r="AZ269" s="5"/>
      <c r="BA269" s="5"/>
      <c r="BB269" s="5"/>
      <c r="BC269" s="5"/>
      <c r="BD269" s="5"/>
      <c r="BE269" s="5"/>
      <c r="DW269" s="5"/>
      <c r="DX269" s="5"/>
      <c r="ED269"/>
      <c r="EE269"/>
      <c r="EF269"/>
      <c r="EG269"/>
      <c r="EH269"/>
      <c r="EI269"/>
      <c r="EJ269"/>
      <c r="EK269"/>
      <c r="EL269"/>
    </row>
    <row r="270" spans="14:142" x14ac:dyDescent="0.25"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  <c r="AX270" s="5"/>
      <c r="AY270" s="5"/>
      <c r="AZ270" s="5"/>
      <c r="BA270" s="5"/>
      <c r="BB270" s="5"/>
      <c r="BC270" s="5"/>
      <c r="BD270" s="5"/>
      <c r="BE270" s="5"/>
      <c r="DW270" s="5"/>
      <c r="DX270" s="5"/>
      <c r="ED270"/>
      <c r="EE270"/>
      <c r="EF270"/>
      <c r="EG270"/>
      <c r="EH270"/>
      <c r="EI270"/>
      <c r="EJ270"/>
      <c r="EK270"/>
      <c r="EL270"/>
    </row>
    <row r="271" spans="14:142" x14ac:dyDescent="0.25"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  <c r="AX271" s="5"/>
      <c r="AY271" s="5"/>
      <c r="AZ271" s="5"/>
      <c r="BA271" s="5"/>
      <c r="BB271" s="5"/>
      <c r="BC271" s="5"/>
      <c r="BD271" s="5"/>
      <c r="BE271" s="5"/>
      <c r="DW271" s="5"/>
      <c r="DX271" s="5"/>
      <c r="ED271"/>
      <c r="EE271"/>
      <c r="EF271"/>
      <c r="EG271"/>
      <c r="EH271"/>
      <c r="EI271"/>
      <c r="EJ271"/>
      <c r="EK271"/>
      <c r="EL271"/>
    </row>
    <row r="272" spans="14:142" x14ac:dyDescent="0.25"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  <c r="AX272" s="5"/>
      <c r="AY272" s="5"/>
      <c r="AZ272" s="5"/>
      <c r="BA272" s="5"/>
      <c r="BB272" s="5"/>
      <c r="BC272" s="5"/>
      <c r="BD272" s="5"/>
      <c r="BE272" s="5"/>
      <c r="DW272" s="5"/>
      <c r="DX272" s="5"/>
      <c r="ED272"/>
      <c r="EE272"/>
      <c r="EF272"/>
      <c r="EG272"/>
      <c r="EH272"/>
      <c r="EI272"/>
      <c r="EJ272"/>
      <c r="EK272"/>
      <c r="EL272"/>
    </row>
    <row r="273" spans="14:142" x14ac:dyDescent="0.25"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  <c r="AX273" s="5"/>
      <c r="AY273" s="5"/>
      <c r="AZ273" s="5"/>
      <c r="BA273" s="5"/>
      <c r="BB273" s="5"/>
      <c r="BC273" s="5"/>
      <c r="BD273" s="5"/>
      <c r="BE273" s="5"/>
      <c r="DW273" s="5"/>
      <c r="DX273" s="5"/>
      <c r="ED273"/>
      <c r="EE273"/>
      <c r="EF273"/>
      <c r="EG273"/>
      <c r="EH273"/>
      <c r="EI273"/>
      <c r="EJ273"/>
      <c r="EK273"/>
      <c r="EL273"/>
    </row>
    <row r="274" spans="14:142" x14ac:dyDescent="0.25"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  <c r="AX274" s="5"/>
      <c r="AY274" s="5"/>
      <c r="AZ274" s="5"/>
      <c r="BA274" s="5"/>
      <c r="BB274" s="5"/>
      <c r="BC274" s="5"/>
      <c r="BD274" s="5"/>
      <c r="BE274" s="5"/>
      <c r="DW274" s="5"/>
      <c r="DX274" s="5"/>
      <c r="ED274"/>
      <c r="EE274"/>
      <c r="EF274"/>
      <c r="EG274"/>
      <c r="EH274"/>
      <c r="EI274"/>
      <c r="EJ274"/>
      <c r="EK274"/>
      <c r="EL274"/>
    </row>
    <row r="275" spans="14:142" x14ac:dyDescent="0.25"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  <c r="AX275" s="5"/>
      <c r="AY275" s="5"/>
      <c r="AZ275" s="5"/>
      <c r="BA275" s="5"/>
      <c r="BB275" s="5"/>
      <c r="BC275" s="5"/>
      <c r="BD275" s="5"/>
      <c r="BE275" s="5"/>
      <c r="DW275" s="5"/>
      <c r="DX275" s="5"/>
      <c r="ED275"/>
      <c r="EE275"/>
      <c r="EF275"/>
      <c r="EG275"/>
      <c r="EH275"/>
      <c r="EI275"/>
      <c r="EJ275"/>
      <c r="EK275"/>
      <c r="EL275"/>
    </row>
    <row r="276" spans="14:142" x14ac:dyDescent="0.25"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  <c r="AX276" s="5"/>
      <c r="AY276" s="5"/>
      <c r="AZ276" s="5"/>
      <c r="BA276" s="5"/>
      <c r="BB276" s="5"/>
      <c r="BC276" s="5"/>
      <c r="BD276" s="5"/>
      <c r="BE276" s="5"/>
      <c r="DW276" s="5"/>
      <c r="DX276" s="5"/>
      <c r="ED276"/>
      <c r="EE276"/>
      <c r="EF276"/>
      <c r="EG276"/>
      <c r="EH276"/>
      <c r="EI276"/>
      <c r="EJ276"/>
      <c r="EK276"/>
      <c r="EL276"/>
    </row>
    <row r="277" spans="14:142" x14ac:dyDescent="0.25"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  <c r="AX277" s="5"/>
      <c r="AY277" s="5"/>
      <c r="AZ277" s="5"/>
      <c r="BA277" s="5"/>
      <c r="BB277" s="5"/>
      <c r="BC277" s="5"/>
      <c r="BD277" s="5"/>
      <c r="BE277" s="5"/>
      <c r="DW277" s="5"/>
      <c r="DX277" s="5"/>
      <c r="ED277"/>
      <c r="EE277"/>
      <c r="EF277"/>
      <c r="EG277"/>
      <c r="EH277"/>
      <c r="EI277"/>
      <c r="EJ277"/>
      <c r="EK277"/>
      <c r="EL277"/>
    </row>
    <row r="278" spans="14:142" x14ac:dyDescent="0.25"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5"/>
      <c r="AY278" s="5"/>
      <c r="AZ278" s="5"/>
      <c r="BA278" s="5"/>
      <c r="BB278" s="5"/>
      <c r="BC278" s="5"/>
      <c r="BD278" s="5"/>
      <c r="BE278" s="5"/>
      <c r="DW278" s="5"/>
      <c r="DX278" s="5"/>
      <c r="ED278"/>
      <c r="EE278"/>
      <c r="EF278"/>
      <c r="EG278"/>
      <c r="EH278"/>
      <c r="EI278"/>
      <c r="EJ278"/>
      <c r="EK278"/>
      <c r="EL278"/>
    </row>
    <row r="279" spans="14:142" x14ac:dyDescent="0.25"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  <c r="AX279" s="5"/>
      <c r="AY279" s="5"/>
      <c r="AZ279" s="5"/>
      <c r="BA279" s="5"/>
      <c r="BB279" s="5"/>
      <c r="BC279" s="5"/>
      <c r="BD279" s="5"/>
      <c r="BE279" s="5"/>
      <c r="DW279" s="5"/>
      <c r="DX279" s="5"/>
      <c r="ED279"/>
      <c r="EE279"/>
      <c r="EF279"/>
      <c r="EG279"/>
      <c r="EH279"/>
      <c r="EI279"/>
      <c r="EJ279"/>
      <c r="EK279"/>
      <c r="EL279"/>
    </row>
    <row r="280" spans="14:142" x14ac:dyDescent="0.25"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  <c r="AY280" s="5"/>
      <c r="AZ280" s="5"/>
      <c r="BA280" s="5"/>
      <c r="BB280" s="5"/>
      <c r="BC280" s="5"/>
      <c r="BD280" s="5"/>
      <c r="BE280" s="5"/>
      <c r="DW280" s="5"/>
      <c r="DX280" s="5"/>
      <c r="ED280"/>
      <c r="EE280"/>
      <c r="EF280"/>
      <c r="EG280"/>
      <c r="EH280"/>
      <c r="EI280"/>
      <c r="EJ280"/>
      <c r="EK280"/>
      <c r="EL280"/>
    </row>
    <row r="281" spans="14:142" x14ac:dyDescent="0.25"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  <c r="AX281" s="5"/>
      <c r="AY281" s="5"/>
      <c r="AZ281" s="5"/>
      <c r="BA281" s="5"/>
      <c r="BB281" s="5"/>
      <c r="BC281" s="5"/>
      <c r="BD281" s="5"/>
      <c r="BE281" s="5"/>
      <c r="DW281" s="5"/>
      <c r="DX281" s="5"/>
      <c r="ED281"/>
      <c r="EE281"/>
      <c r="EF281"/>
      <c r="EG281"/>
      <c r="EH281"/>
      <c r="EI281"/>
      <c r="EJ281"/>
      <c r="EK281"/>
      <c r="EL281"/>
    </row>
    <row r="282" spans="14:142" x14ac:dyDescent="0.25"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  <c r="AX282" s="5"/>
      <c r="AY282" s="5"/>
      <c r="AZ282" s="5"/>
      <c r="BA282" s="5"/>
      <c r="BB282" s="5"/>
      <c r="BC282" s="5"/>
      <c r="BD282" s="5"/>
      <c r="BE282" s="5"/>
      <c r="DW282" s="5"/>
      <c r="DX282" s="5"/>
      <c r="ED282"/>
      <c r="EE282"/>
      <c r="EF282"/>
      <c r="EG282"/>
      <c r="EH282"/>
      <c r="EI282"/>
      <c r="EJ282"/>
      <c r="EK282"/>
      <c r="EL282"/>
    </row>
    <row r="283" spans="14:142" x14ac:dyDescent="0.25"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5"/>
      <c r="AY283" s="5"/>
      <c r="AZ283" s="5"/>
      <c r="BA283" s="5"/>
      <c r="BB283" s="5"/>
      <c r="BC283" s="5"/>
      <c r="BD283" s="5"/>
      <c r="BE283" s="5"/>
      <c r="DW283" s="5"/>
      <c r="DX283" s="5"/>
      <c r="ED283"/>
      <c r="EE283"/>
      <c r="EF283"/>
      <c r="EG283"/>
      <c r="EH283"/>
      <c r="EI283"/>
      <c r="EJ283"/>
      <c r="EK283"/>
      <c r="EL283"/>
    </row>
    <row r="284" spans="14:142" x14ac:dyDescent="0.25"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  <c r="AX284" s="5"/>
      <c r="AY284" s="5"/>
      <c r="AZ284" s="5"/>
      <c r="BA284" s="5"/>
      <c r="BB284" s="5"/>
      <c r="BC284" s="5"/>
      <c r="BD284" s="5"/>
      <c r="BE284" s="5"/>
      <c r="DW284" s="5"/>
      <c r="DX284" s="5"/>
      <c r="ED284"/>
      <c r="EE284"/>
      <c r="EF284"/>
      <c r="EG284"/>
      <c r="EH284"/>
      <c r="EI284"/>
      <c r="EJ284"/>
      <c r="EK284"/>
      <c r="EL284"/>
    </row>
    <row r="285" spans="14:142" x14ac:dyDescent="0.25"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  <c r="AX285" s="5"/>
      <c r="AY285" s="5"/>
      <c r="AZ285" s="5"/>
      <c r="BA285" s="5"/>
      <c r="BB285" s="5"/>
      <c r="BC285" s="5"/>
      <c r="BD285" s="5"/>
      <c r="BE285" s="5"/>
      <c r="DW285" s="5"/>
      <c r="DX285" s="5"/>
      <c r="ED285"/>
      <c r="EE285"/>
      <c r="EF285"/>
      <c r="EG285"/>
      <c r="EH285"/>
      <c r="EI285"/>
      <c r="EJ285"/>
      <c r="EK285"/>
      <c r="EL285"/>
    </row>
    <row r="286" spans="14:142" x14ac:dyDescent="0.25"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  <c r="AX286" s="5"/>
      <c r="AY286" s="5"/>
      <c r="AZ286" s="5"/>
      <c r="BA286" s="5"/>
      <c r="BB286" s="5"/>
      <c r="BC286" s="5"/>
      <c r="BD286" s="5"/>
      <c r="BE286" s="5"/>
      <c r="DW286" s="5"/>
      <c r="DX286" s="5"/>
      <c r="ED286"/>
      <c r="EE286"/>
      <c r="EF286"/>
      <c r="EG286"/>
      <c r="EH286"/>
      <c r="EI286"/>
      <c r="EJ286"/>
      <c r="EK286"/>
      <c r="EL286"/>
    </row>
    <row r="287" spans="14:142" x14ac:dyDescent="0.25"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  <c r="AX287" s="5"/>
      <c r="AY287" s="5"/>
      <c r="AZ287" s="5"/>
      <c r="BA287" s="5"/>
      <c r="BB287" s="5"/>
      <c r="BC287" s="5"/>
      <c r="BD287" s="5"/>
      <c r="BE287" s="5"/>
      <c r="DW287" s="5"/>
      <c r="DX287" s="5"/>
      <c r="ED287"/>
      <c r="EE287"/>
      <c r="EF287"/>
      <c r="EG287"/>
      <c r="EH287"/>
      <c r="EI287"/>
      <c r="EJ287"/>
      <c r="EK287"/>
      <c r="EL287"/>
    </row>
    <row r="288" spans="14:142" x14ac:dyDescent="0.25"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  <c r="AX288" s="5"/>
      <c r="AY288" s="5"/>
      <c r="AZ288" s="5"/>
      <c r="BA288" s="5"/>
      <c r="BB288" s="5"/>
      <c r="BC288" s="5"/>
      <c r="BD288" s="5"/>
      <c r="BE288" s="5"/>
      <c r="DW288" s="5"/>
      <c r="DX288" s="5"/>
      <c r="ED288"/>
      <c r="EE288"/>
      <c r="EF288"/>
      <c r="EG288"/>
      <c r="EH288"/>
      <c r="EI288"/>
      <c r="EJ288"/>
      <c r="EK288"/>
      <c r="EL288"/>
    </row>
    <row r="289" spans="14:142" x14ac:dyDescent="0.25"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  <c r="AX289" s="5"/>
      <c r="AY289" s="5"/>
      <c r="AZ289" s="5"/>
      <c r="BA289" s="5"/>
      <c r="BB289" s="5"/>
      <c r="BC289" s="5"/>
      <c r="BD289" s="5"/>
      <c r="BE289" s="5"/>
      <c r="DW289" s="5"/>
      <c r="DX289" s="5"/>
      <c r="ED289"/>
      <c r="EE289"/>
      <c r="EF289"/>
      <c r="EG289"/>
      <c r="EH289"/>
      <c r="EI289"/>
      <c r="EJ289"/>
      <c r="EK289"/>
      <c r="EL289"/>
    </row>
    <row r="290" spans="14:142" x14ac:dyDescent="0.25"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  <c r="AX290" s="5"/>
      <c r="AY290" s="5"/>
      <c r="AZ290" s="5"/>
      <c r="BA290" s="5"/>
      <c r="BB290" s="5"/>
      <c r="BC290" s="5"/>
      <c r="BD290" s="5"/>
      <c r="BE290" s="5"/>
      <c r="DW290" s="5"/>
      <c r="DX290" s="5"/>
      <c r="ED290"/>
      <c r="EE290"/>
      <c r="EF290"/>
      <c r="EG290"/>
      <c r="EH290"/>
      <c r="EI290"/>
      <c r="EJ290"/>
      <c r="EK290"/>
      <c r="EL290"/>
    </row>
    <row r="291" spans="14:142" x14ac:dyDescent="0.25"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  <c r="AX291" s="5"/>
      <c r="AY291" s="5"/>
      <c r="AZ291" s="5"/>
      <c r="BA291" s="5"/>
      <c r="BB291" s="5"/>
      <c r="BC291" s="5"/>
      <c r="BD291" s="5"/>
      <c r="BE291" s="5"/>
      <c r="DW291" s="5"/>
      <c r="DX291" s="5"/>
      <c r="ED291"/>
      <c r="EE291"/>
      <c r="EF291"/>
      <c r="EG291"/>
      <c r="EH291"/>
      <c r="EI291"/>
      <c r="EJ291"/>
      <c r="EK291"/>
      <c r="EL291"/>
    </row>
    <row r="292" spans="14:142" x14ac:dyDescent="0.25"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  <c r="AX292" s="5"/>
      <c r="AY292" s="5"/>
      <c r="AZ292" s="5"/>
      <c r="BA292" s="5"/>
      <c r="BB292" s="5"/>
      <c r="BC292" s="5"/>
      <c r="BD292" s="5"/>
      <c r="BE292" s="5"/>
      <c r="DW292" s="5"/>
      <c r="DX292" s="5"/>
      <c r="ED292"/>
      <c r="EE292"/>
      <c r="EF292"/>
      <c r="EG292"/>
      <c r="EH292"/>
      <c r="EI292"/>
      <c r="EJ292"/>
      <c r="EK292"/>
      <c r="EL292"/>
    </row>
    <row r="293" spans="14:142" x14ac:dyDescent="0.25"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  <c r="AX293" s="5"/>
      <c r="AY293" s="5"/>
      <c r="AZ293" s="5"/>
      <c r="BA293" s="5"/>
      <c r="BB293" s="5"/>
      <c r="BC293" s="5"/>
      <c r="BD293" s="5"/>
      <c r="BE293" s="5"/>
      <c r="DW293" s="5"/>
      <c r="DX293" s="5"/>
      <c r="ED293"/>
      <c r="EE293"/>
      <c r="EF293"/>
      <c r="EG293"/>
      <c r="EH293"/>
      <c r="EI293"/>
      <c r="EJ293"/>
      <c r="EK293"/>
      <c r="EL293"/>
    </row>
    <row r="294" spans="14:142" x14ac:dyDescent="0.25"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  <c r="AX294" s="5"/>
      <c r="AY294" s="5"/>
      <c r="AZ294" s="5"/>
      <c r="BA294" s="5"/>
      <c r="BB294" s="5"/>
      <c r="BC294" s="5"/>
      <c r="BD294" s="5"/>
      <c r="BE294" s="5"/>
      <c r="DW294" s="5"/>
      <c r="DX294" s="5"/>
      <c r="ED294"/>
      <c r="EE294"/>
      <c r="EF294"/>
      <c r="EG294"/>
      <c r="EH294"/>
      <c r="EI294"/>
      <c r="EJ294"/>
      <c r="EK294"/>
      <c r="EL294"/>
    </row>
    <row r="295" spans="14:142" x14ac:dyDescent="0.25"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  <c r="AX295" s="5"/>
      <c r="AY295" s="5"/>
      <c r="AZ295" s="5"/>
      <c r="BA295" s="5"/>
      <c r="BB295" s="5"/>
      <c r="BC295" s="5"/>
      <c r="BD295" s="5"/>
      <c r="BE295" s="5"/>
      <c r="DW295" s="5"/>
      <c r="DX295" s="5"/>
      <c r="ED295"/>
      <c r="EE295"/>
      <c r="EF295"/>
      <c r="EG295"/>
      <c r="EH295"/>
      <c r="EI295"/>
      <c r="EJ295"/>
      <c r="EK295"/>
      <c r="EL295"/>
    </row>
    <row r="296" spans="14:142" x14ac:dyDescent="0.25"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  <c r="AX296" s="5"/>
      <c r="AY296" s="5"/>
      <c r="AZ296" s="5"/>
      <c r="BA296" s="5"/>
      <c r="BB296" s="5"/>
      <c r="BC296" s="5"/>
      <c r="BD296" s="5"/>
      <c r="BE296" s="5"/>
      <c r="DW296" s="5"/>
      <c r="DX296" s="5"/>
      <c r="ED296"/>
      <c r="EE296"/>
      <c r="EF296"/>
      <c r="EG296"/>
      <c r="EH296"/>
      <c r="EI296"/>
      <c r="EJ296"/>
      <c r="EK296"/>
      <c r="EL296"/>
    </row>
    <row r="297" spans="14:142" x14ac:dyDescent="0.25"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  <c r="AX297" s="5"/>
      <c r="AY297" s="5"/>
      <c r="AZ297" s="5"/>
      <c r="BA297" s="5"/>
      <c r="BB297" s="5"/>
      <c r="BC297" s="5"/>
      <c r="BD297" s="5"/>
      <c r="BE297" s="5"/>
      <c r="DW297" s="5"/>
      <c r="DX297" s="5"/>
      <c r="ED297"/>
      <c r="EE297"/>
      <c r="EF297"/>
      <c r="EG297"/>
      <c r="EH297"/>
      <c r="EI297"/>
      <c r="EJ297"/>
      <c r="EK297"/>
      <c r="EL297"/>
    </row>
    <row r="298" spans="14:142" x14ac:dyDescent="0.25"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  <c r="AX298" s="5"/>
      <c r="AY298" s="5"/>
      <c r="AZ298" s="5"/>
      <c r="BA298" s="5"/>
      <c r="BB298" s="5"/>
      <c r="BC298" s="5"/>
      <c r="BD298" s="5"/>
      <c r="BE298" s="5"/>
      <c r="DW298" s="5"/>
      <c r="DX298" s="5"/>
      <c r="ED298"/>
      <c r="EE298"/>
      <c r="EF298"/>
      <c r="EG298"/>
      <c r="EH298"/>
      <c r="EI298"/>
      <c r="EJ298"/>
      <c r="EK298"/>
      <c r="EL298"/>
    </row>
    <row r="299" spans="14:142" x14ac:dyDescent="0.25"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  <c r="AX299" s="5"/>
      <c r="AY299" s="5"/>
      <c r="AZ299" s="5"/>
      <c r="BA299" s="5"/>
      <c r="BB299" s="5"/>
      <c r="BC299" s="5"/>
      <c r="BD299" s="5"/>
      <c r="BE299" s="5"/>
      <c r="DW299" s="5"/>
      <c r="DX299" s="5"/>
      <c r="ED299"/>
      <c r="EE299"/>
      <c r="EF299"/>
      <c r="EG299"/>
      <c r="EH299"/>
      <c r="EI299"/>
      <c r="EJ299"/>
      <c r="EK299"/>
      <c r="EL299"/>
    </row>
    <row r="300" spans="14:142" x14ac:dyDescent="0.25"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  <c r="AX300" s="5"/>
      <c r="AY300" s="5"/>
      <c r="AZ300" s="5"/>
      <c r="BA300" s="5"/>
      <c r="BB300" s="5"/>
      <c r="BC300" s="5"/>
      <c r="BD300" s="5"/>
      <c r="BE300" s="5"/>
      <c r="DW300" s="5"/>
      <c r="DX300" s="5"/>
      <c r="ED300"/>
      <c r="EE300"/>
      <c r="EF300"/>
      <c r="EG300"/>
      <c r="EH300"/>
      <c r="EI300"/>
      <c r="EJ300"/>
      <c r="EK300"/>
      <c r="EL300"/>
    </row>
    <row r="301" spans="14:142" x14ac:dyDescent="0.25"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  <c r="AX301" s="5"/>
      <c r="AY301" s="5"/>
      <c r="AZ301" s="5"/>
      <c r="BA301" s="5"/>
      <c r="BB301" s="5"/>
      <c r="BC301" s="5"/>
      <c r="BD301" s="5"/>
      <c r="BE301" s="5"/>
      <c r="DW301" s="5"/>
      <c r="DX301" s="5"/>
      <c r="ED301"/>
      <c r="EE301"/>
      <c r="EF301"/>
      <c r="EG301"/>
      <c r="EH301"/>
      <c r="EI301"/>
      <c r="EJ301"/>
      <c r="EK301"/>
      <c r="EL301"/>
    </row>
    <row r="302" spans="14:142" x14ac:dyDescent="0.25"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  <c r="AX302" s="5"/>
      <c r="AY302" s="5"/>
      <c r="AZ302" s="5"/>
      <c r="BA302" s="5"/>
      <c r="BB302" s="5"/>
      <c r="BC302" s="5"/>
      <c r="BD302" s="5"/>
      <c r="BE302" s="5"/>
      <c r="DW302" s="5"/>
      <c r="DX302" s="5"/>
      <c r="ED302"/>
      <c r="EE302"/>
      <c r="EF302"/>
      <c r="EG302"/>
      <c r="EH302"/>
      <c r="EI302"/>
      <c r="EJ302"/>
      <c r="EK302"/>
      <c r="EL302"/>
    </row>
    <row r="303" spans="14:142" x14ac:dyDescent="0.25"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  <c r="AX303" s="5"/>
      <c r="AY303" s="5"/>
      <c r="AZ303" s="5"/>
      <c r="BA303" s="5"/>
      <c r="BB303" s="5"/>
      <c r="BC303" s="5"/>
      <c r="BD303" s="5"/>
      <c r="BE303" s="5"/>
      <c r="DW303" s="5"/>
      <c r="DX303" s="5"/>
      <c r="ED303"/>
      <c r="EE303"/>
      <c r="EF303"/>
      <c r="EG303"/>
      <c r="EH303"/>
      <c r="EI303"/>
      <c r="EJ303"/>
      <c r="EK303"/>
      <c r="EL303"/>
    </row>
    <row r="304" spans="14:142" x14ac:dyDescent="0.25"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  <c r="AX304" s="5"/>
      <c r="AY304" s="5"/>
      <c r="AZ304" s="5"/>
      <c r="BA304" s="5"/>
      <c r="BB304" s="5"/>
      <c r="BC304" s="5"/>
      <c r="BD304" s="5"/>
      <c r="BE304" s="5"/>
      <c r="DW304" s="5"/>
      <c r="DX304" s="5"/>
      <c r="ED304"/>
      <c r="EE304"/>
      <c r="EF304"/>
      <c r="EG304"/>
      <c r="EH304"/>
      <c r="EI304"/>
      <c r="EJ304"/>
      <c r="EK304"/>
      <c r="EL304"/>
    </row>
    <row r="305" spans="14:142" x14ac:dyDescent="0.25"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  <c r="AX305" s="5"/>
      <c r="AY305" s="5"/>
      <c r="AZ305" s="5"/>
      <c r="BA305" s="5"/>
      <c r="BB305" s="5"/>
      <c r="BC305" s="5"/>
      <c r="BD305" s="5"/>
      <c r="BE305" s="5"/>
      <c r="DW305" s="5"/>
      <c r="DX305" s="5"/>
      <c r="ED305"/>
      <c r="EE305"/>
      <c r="EF305"/>
      <c r="EG305"/>
      <c r="EH305"/>
      <c r="EI305"/>
      <c r="EJ305"/>
      <c r="EK305"/>
      <c r="EL305"/>
    </row>
    <row r="306" spans="14:142" x14ac:dyDescent="0.25"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  <c r="AX306" s="5"/>
      <c r="AY306" s="5"/>
      <c r="AZ306" s="5"/>
      <c r="BA306" s="5"/>
      <c r="BB306" s="5"/>
      <c r="BC306" s="5"/>
      <c r="BD306" s="5"/>
      <c r="BE306" s="5"/>
      <c r="DW306" s="5"/>
      <c r="DX306" s="5"/>
      <c r="ED306"/>
      <c r="EE306"/>
      <c r="EF306"/>
      <c r="EG306"/>
      <c r="EH306"/>
      <c r="EI306"/>
      <c r="EJ306"/>
      <c r="EK306"/>
      <c r="EL306"/>
    </row>
    <row r="307" spans="14:142" x14ac:dyDescent="0.25"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  <c r="AX307" s="5"/>
      <c r="AY307" s="5"/>
      <c r="AZ307" s="5"/>
      <c r="BA307" s="5"/>
      <c r="BB307" s="5"/>
      <c r="BC307" s="5"/>
      <c r="BD307" s="5"/>
      <c r="BE307" s="5"/>
      <c r="DW307" s="5"/>
      <c r="DX307" s="5"/>
      <c r="ED307"/>
      <c r="EE307"/>
      <c r="EF307"/>
      <c r="EG307"/>
      <c r="EH307"/>
      <c r="EI307"/>
      <c r="EJ307"/>
      <c r="EK307"/>
      <c r="EL307"/>
    </row>
    <row r="308" spans="14:142" x14ac:dyDescent="0.25"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  <c r="AX308" s="5"/>
      <c r="AY308" s="5"/>
      <c r="AZ308" s="5"/>
      <c r="BA308" s="5"/>
      <c r="BB308" s="5"/>
      <c r="BC308" s="5"/>
      <c r="BD308" s="5"/>
      <c r="BE308" s="5"/>
      <c r="DW308" s="5"/>
      <c r="DX308" s="5"/>
      <c r="ED308"/>
      <c r="EE308"/>
      <c r="EF308"/>
      <c r="EG308"/>
      <c r="EH308"/>
      <c r="EI308"/>
      <c r="EJ308"/>
      <c r="EK308"/>
      <c r="EL308"/>
    </row>
    <row r="309" spans="14:142" x14ac:dyDescent="0.25"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  <c r="AX309" s="5"/>
      <c r="AY309" s="5"/>
      <c r="AZ309" s="5"/>
      <c r="BA309" s="5"/>
      <c r="BB309" s="5"/>
      <c r="BC309" s="5"/>
      <c r="BD309" s="5"/>
      <c r="BE309" s="5"/>
      <c r="DW309" s="5"/>
      <c r="DX309" s="5"/>
      <c r="ED309"/>
      <c r="EE309"/>
      <c r="EF309"/>
      <c r="EG309"/>
      <c r="EH309"/>
      <c r="EI309"/>
      <c r="EJ309"/>
      <c r="EK309"/>
      <c r="EL309"/>
    </row>
    <row r="310" spans="14:142" x14ac:dyDescent="0.25"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  <c r="AX310" s="5"/>
      <c r="AY310" s="5"/>
      <c r="AZ310" s="5"/>
      <c r="BA310" s="5"/>
      <c r="BB310" s="5"/>
      <c r="BC310" s="5"/>
      <c r="BD310" s="5"/>
      <c r="BE310" s="5"/>
      <c r="DW310" s="5"/>
      <c r="DX310" s="5"/>
      <c r="ED310"/>
      <c r="EE310"/>
      <c r="EF310"/>
      <c r="EG310"/>
      <c r="EH310"/>
      <c r="EI310"/>
      <c r="EJ310"/>
      <c r="EK310"/>
      <c r="EL310"/>
    </row>
    <row r="311" spans="14:142" x14ac:dyDescent="0.25"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  <c r="AX311" s="5"/>
      <c r="AY311" s="5"/>
      <c r="AZ311" s="5"/>
      <c r="BA311" s="5"/>
      <c r="BB311" s="5"/>
      <c r="BC311" s="5"/>
      <c r="BD311" s="5"/>
      <c r="BE311" s="5"/>
      <c r="DW311" s="5"/>
      <c r="DX311" s="5"/>
      <c r="ED311"/>
      <c r="EE311"/>
      <c r="EF311"/>
      <c r="EG311"/>
      <c r="EH311"/>
      <c r="EI311"/>
      <c r="EJ311"/>
      <c r="EK311"/>
      <c r="EL311"/>
    </row>
    <row r="312" spans="14:142" x14ac:dyDescent="0.25"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  <c r="AX312" s="5"/>
      <c r="AY312" s="5"/>
      <c r="AZ312" s="5"/>
      <c r="BA312" s="5"/>
      <c r="BB312" s="5"/>
      <c r="BC312" s="5"/>
      <c r="BD312" s="5"/>
      <c r="BE312" s="5"/>
      <c r="DW312" s="5"/>
      <c r="DX312" s="5"/>
      <c r="ED312"/>
      <c r="EE312"/>
      <c r="EF312"/>
      <c r="EG312"/>
      <c r="EH312"/>
      <c r="EI312"/>
      <c r="EJ312"/>
      <c r="EK312"/>
      <c r="EL312"/>
    </row>
    <row r="313" spans="14:142" x14ac:dyDescent="0.25"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  <c r="AX313" s="5"/>
      <c r="AY313" s="5"/>
      <c r="AZ313" s="5"/>
      <c r="BA313" s="5"/>
      <c r="BB313" s="5"/>
      <c r="BC313" s="5"/>
      <c r="BD313" s="5"/>
      <c r="BE313" s="5"/>
      <c r="DW313" s="5"/>
      <c r="DX313" s="5"/>
      <c r="ED313"/>
      <c r="EE313"/>
      <c r="EF313"/>
      <c r="EG313"/>
      <c r="EH313"/>
      <c r="EI313"/>
      <c r="EJ313"/>
      <c r="EK313"/>
      <c r="EL313"/>
    </row>
    <row r="314" spans="14:142" x14ac:dyDescent="0.25"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  <c r="AX314" s="5"/>
      <c r="AY314" s="5"/>
      <c r="AZ314" s="5"/>
      <c r="BA314" s="5"/>
      <c r="BB314" s="5"/>
      <c r="BC314" s="5"/>
      <c r="BD314" s="5"/>
      <c r="BE314" s="5"/>
      <c r="DW314" s="5"/>
      <c r="DX314" s="5"/>
      <c r="ED314"/>
      <c r="EE314"/>
      <c r="EF314"/>
      <c r="EG314"/>
      <c r="EH314"/>
      <c r="EI314"/>
      <c r="EJ314"/>
      <c r="EK314"/>
      <c r="EL314"/>
    </row>
    <row r="315" spans="14:142" x14ac:dyDescent="0.25"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  <c r="AX315" s="5"/>
      <c r="AY315" s="5"/>
      <c r="AZ315" s="5"/>
      <c r="BA315" s="5"/>
      <c r="BB315" s="5"/>
      <c r="BC315" s="5"/>
      <c r="BD315" s="5"/>
      <c r="BE315" s="5"/>
      <c r="DW315" s="5"/>
      <c r="DX315" s="5"/>
      <c r="ED315"/>
      <c r="EE315"/>
      <c r="EF315"/>
      <c r="EG315"/>
      <c r="EH315"/>
      <c r="EI315"/>
      <c r="EJ315"/>
      <c r="EK315"/>
      <c r="EL315"/>
    </row>
    <row r="316" spans="14:142" x14ac:dyDescent="0.25"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  <c r="AX316" s="5"/>
      <c r="AY316" s="5"/>
      <c r="AZ316" s="5"/>
      <c r="BA316" s="5"/>
      <c r="BB316" s="5"/>
      <c r="BC316" s="5"/>
      <c r="BD316" s="5"/>
      <c r="BE316" s="5"/>
      <c r="DW316" s="5"/>
      <c r="DX316" s="5"/>
      <c r="ED316"/>
      <c r="EE316"/>
      <c r="EF316"/>
      <c r="EG316"/>
      <c r="EH316"/>
      <c r="EI316"/>
      <c r="EJ316"/>
      <c r="EK316"/>
      <c r="EL316"/>
    </row>
    <row r="317" spans="14:142" x14ac:dyDescent="0.25"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  <c r="AX317" s="5"/>
      <c r="AY317" s="5"/>
      <c r="AZ317" s="5"/>
      <c r="BA317" s="5"/>
      <c r="BB317" s="5"/>
      <c r="BC317" s="5"/>
      <c r="BD317" s="5"/>
      <c r="BE317" s="5"/>
      <c r="DW317" s="5"/>
      <c r="DX317" s="5"/>
      <c r="ED317"/>
      <c r="EE317"/>
      <c r="EF317"/>
      <c r="EG317"/>
      <c r="EH317"/>
      <c r="EI317"/>
      <c r="EJ317"/>
      <c r="EK317"/>
      <c r="EL317"/>
    </row>
    <row r="318" spans="14:142" x14ac:dyDescent="0.25"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  <c r="AX318" s="5"/>
      <c r="AY318" s="5"/>
      <c r="AZ318" s="5"/>
      <c r="BA318" s="5"/>
      <c r="BB318" s="5"/>
      <c r="BC318" s="5"/>
      <c r="BD318" s="5"/>
      <c r="BE318" s="5"/>
      <c r="DW318" s="5"/>
      <c r="DX318" s="5"/>
      <c r="ED318"/>
      <c r="EE318"/>
      <c r="EF318"/>
      <c r="EG318"/>
      <c r="EH318"/>
      <c r="EI318"/>
      <c r="EJ318"/>
      <c r="EK318"/>
      <c r="EL318"/>
    </row>
    <row r="319" spans="14:142" x14ac:dyDescent="0.25"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  <c r="AX319" s="5"/>
      <c r="AY319" s="5"/>
      <c r="AZ319" s="5"/>
      <c r="BA319" s="5"/>
      <c r="BB319" s="5"/>
      <c r="BC319" s="5"/>
      <c r="BD319" s="5"/>
      <c r="BE319" s="5"/>
      <c r="DW319" s="5"/>
      <c r="DX319" s="5"/>
      <c r="ED319"/>
      <c r="EE319"/>
      <c r="EF319"/>
      <c r="EG319"/>
      <c r="EH319"/>
      <c r="EI319"/>
      <c r="EJ319"/>
      <c r="EK319"/>
      <c r="EL319"/>
    </row>
    <row r="320" spans="14:142" x14ac:dyDescent="0.25"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  <c r="AX320" s="5"/>
      <c r="AY320" s="5"/>
      <c r="AZ320" s="5"/>
      <c r="BA320" s="5"/>
      <c r="BB320" s="5"/>
      <c r="BC320" s="5"/>
      <c r="BD320" s="5"/>
      <c r="BE320" s="5"/>
      <c r="DW320" s="5"/>
      <c r="DX320" s="5"/>
      <c r="ED320"/>
      <c r="EE320"/>
      <c r="EF320"/>
      <c r="EG320"/>
      <c r="EH320"/>
      <c r="EI320"/>
      <c r="EJ320"/>
      <c r="EK320"/>
      <c r="EL320"/>
    </row>
    <row r="321" spans="14:142" x14ac:dyDescent="0.25"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  <c r="AX321" s="5"/>
      <c r="AY321" s="5"/>
      <c r="AZ321" s="5"/>
      <c r="BA321" s="5"/>
      <c r="BB321" s="5"/>
      <c r="BC321" s="5"/>
      <c r="BD321" s="5"/>
      <c r="BE321" s="5"/>
      <c r="DW321" s="5"/>
      <c r="DX321" s="5"/>
      <c r="ED321"/>
      <c r="EE321"/>
      <c r="EF321"/>
      <c r="EG321"/>
      <c r="EH321"/>
      <c r="EI321"/>
      <c r="EJ321"/>
      <c r="EK321"/>
      <c r="EL321"/>
    </row>
    <row r="322" spans="14:142" x14ac:dyDescent="0.25"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  <c r="AX322" s="5"/>
      <c r="AY322" s="5"/>
      <c r="AZ322" s="5"/>
      <c r="BA322" s="5"/>
      <c r="BB322" s="5"/>
      <c r="BC322" s="5"/>
      <c r="BD322" s="5"/>
      <c r="BE322" s="5"/>
      <c r="DW322" s="5"/>
      <c r="DX322" s="5"/>
      <c r="ED322"/>
      <c r="EE322"/>
      <c r="EF322"/>
      <c r="EG322"/>
      <c r="EH322"/>
      <c r="EI322"/>
      <c r="EJ322"/>
      <c r="EK322"/>
      <c r="EL322"/>
    </row>
    <row r="323" spans="14:142" x14ac:dyDescent="0.25"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5"/>
      <c r="AX323" s="5"/>
      <c r="AY323" s="5"/>
      <c r="AZ323" s="5"/>
      <c r="BA323" s="5"/>
      <c r="BB323" s="5"/>
      <c r="BC323" s="5"/>
      <c r="BD323" s="5"/>
      <c r="BE323" s="5"/>
      <c r="DW323" s="5"/>
      <c r="DX323" s="5"/>
      <c r="ED323"/>
      <c r="EE323"/>
      <c r="EF323"/>
      <c r="EG323"/>
      <c r="EH323"/>
      <c r="EI323"/>
      <c r="EJ323"/>
      <c r="EK323"/>
      <c r="EL323"/>
    </row>
    <row r="324" spans="14:142" x14ac:dyDescent="0.25"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5"/>
      <c r="AX324" s="5"/>
      <c r="AY324" s="5"/>
      <c r="AZ324" s="5"/>
      <c r="BA324" s="5"/>
      <c r="BB324" s="5"/>
      <c r="BC324" s="5"/>
      <c r="BD324" s="5"/>
      <c r="BE324" s="5"/>
      <c r="DW324" s="5"/>
      <c r="DX324" s="5"/>
      <c r="ED324"/>
      <c r="EE324"/>
      <c r="EF324"/>
      <c r="EG324"/>
      <c r="EH324"/>
      <c r="EI324"/>
      <c r="EJ324"/>
      <c r="EK324"/>
      <c r="EL324"/>
    </row>
    <row r="325" spans="14:142" x14ac:dyDescent="0.25"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  <c r="AX325" s="5"/>
      <c r="AY325" s="5"/>
      <c r="AZ325" s="5"/>
      <c r="BA325" s="5"/>
      <c r="BB325" s="5"/>
      <c r="BC325" s="5"/>
      <c r="BD325" s="5"/>
      <c r="BE325" s="5"/>
      <c r="DW325" s="5"/>
      <c r="DX325" s="5"/>
      <c r="ED325"/>
      <c r="EE325"/>
      <c r="EF325"/>
      <c r="EG325"/>
      <c r="EH325"/>
      <c r="EI325"/>
      <c r="EJ325"/>
      <c r="EK325"/>
      <c r="EL325"/>
    </row>
    <row r="326" spans="14:142" x14ac:dyDescent="0.25"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  <c r="AX326" s="5"/>
      <c r="AY326" s="5"/>
      <c r="AZ326" s="5"/>
      <c r="BA326" s="5"/>
      <c r="BB326" s="5"/>
      <c r="BC326" s="5"/>
      <c r="BD326" s="5"/>
      <c r="BE326" s="5"/>
      <c r="DW326" s="5"/>
      <c r="DX326" s="5"/>
      <c r="ED326"/>
      <c r="EE326"/>
      <c r="EF326"/>
      <c r="EG326"/>
      <c r="EH326"/>
      <c r="EI326"/>
      <c r="EJ326"/>
      <c r="EK326"/>
      <c r="EL326"/>
    </row>
    <row r="327" spans="14:142" x14ac:dyDescent="0.25"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  <c r="AX327" s="5"/>
      <c r="AY327" s="5"/>
      <c r="AZ327" s="5"/>
      <c r="BA327" s="5"/>
      <c r="BB327" s="5"/>
      <c r="BC327" s="5"/>
      <c r="BD327" s="5"/>
      <c r="BE327" s="5"/>
      <c r="DW327" s="5"/>
      <c r="DX327" s="5"/>
      <c r="ED327"/>
      <c r="EE327"/>
      <c r="EF327"/>
      <c r="EG327"/>
      <c r="EH327"/>
      <c r="EI327"/>
      <c r="EJ327"/>
      <c r="EK327"/>
      <c r="EL327"/>
    </row>
    <row r="328" spans="14:142" x14ac:dyDescent="0.25"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  <c r="AX328" s="5"/>
      <c r="AY328" s="5"/>
      <c r="AZ328" s="5"/>
      <c r="BA328" s="5"/>
      <c r="BB328" s="5"/>
      <c r="BC328" s="5"/>
      <c r="BD328" s="5"/>
      <c r="BE328" s="5"/>
      <c r="DW328" s="5"/>
      <c r="DX328" s="5"/>
      <c r="ED328"/>
      <c r="EE328"/>
      <c r="EF328"/>
      <c r="EG328"/>
      <c r="EH328"/>
      <c r="EI328"/>
      <c r="EJ328"/>
      <c r="EK328"/>
      <c r="EL328"/>
    </row>
    <row r="329" spans="14:142" x14ac:dyDescent="0.25"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  <c r="AX329" s="5"/>
      <c r="AY329" s="5"/>
      <c r="AZ329" s="5"/>
      <c r="BA329" s="5"/>
      <c r="BB329" s="5"/>
      <c r="BC329" s="5"/>
      <c r="BD329" s="5"/>
      <c r="BE329" s="5"/>
      <c r="DW329" s="5"/>
      <c r="DX329" s="5"/>
      <c r="ED329"/>
      <c r="EE329"/>
      <c r="EF329"/>
      <c r="EG329"/>
      <c r="EH329"/>
      <c r="EI329"/>
      <c r="EJ329"/>
      <c r="EK329"/>
      <c r="EL329"/>
    </row>
    <row r="330" spans="14:142" x14ac:dyDescent="0.25"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  <c r="AX330" s="5"/>
      <c r="AY330" s="5"/>
      <c r="AZ330" s="5"/>
      <c r="BA330" s="5"/>
      <c r="BB330" s="5"/>
      <c r="BC330" s="5"/>
      <c r="BD330" s="5"/>
      <c r="BE330" s="5"/>
      <c r="DW330" s="5"/>
      <c r="DX330" s="5"/>
      <c r="ED330"/>
      <c r="EE330"/>
      <c r="EF330"/>
      <c r="EG330"/>
      <c r="EH330"/>
      <c r="EI330"/>
      <c r="EJ330"/>
      <c r="EK330"/>
      <c r="EL330"/>
    </row>
    <row r="331" spans="14:142" x14ac:dyDescent="0.25"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  <c r="AX331" s="5"/>
      <c r="AY331" s="5"/>
      <c r="AZ331" s="5"/>
      <c r="BA331" s="5"/>
      <c r="BB331" s="5"/>
      <c r="BC331" s="5"/>
      <c r="BD331" s="5"/>
      <c r="BE331" s="5"/>
      <c r="DW331" s="5"/>
      <c r="DX331" s="5"/>
      <c r="ED331"/>
      <c r="EE331"/>
      <c r="EF331"/>
      <c r="EG331"/>
      <c r="EH331"/>
      <c r="EI331"/>
      <c r="EJ331"/>
      <c r="EK331"/>
      <c r="EL331"/>
    </row>
    <row r="332" spans="14:142" x14ac:dyDescent="0.25"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  <c r="AX332" s="5"/>
      <c r="AY332" s="5"/>
      <c r="AZ332" s="5"/>
      <c r="BA332" s="5"/>
      <c r="BB332" s="5"/>
      <c r="BC332" s="5"/>
      <c r="BD332" s="5"/>
      <c r="BE332" s="5"/>
      <c r="DW332" s="5"/>
      <c r="DX332" s="5"/>
      <c r="ED332"/>
      <c r="EE332"/>
      <c r="EF332"/>
      <c r="EG332"/>
      <c r="EH332"/>
      <c r="EI332"/>
      <c r="EJ332"/>
      <c r="EK332"/>
      <c r="EL332"/>
    </row>
    <row r="333" spans="14:142" x14ac:dyDescent="0.25"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  <c r="AX333" s="5"/>
      <c r="AY333" s="5"/>
      <c r="AZ333" s="5"/>
      <c r="BA333" s="5"/>
      <c r="BB333" s="5"/>
      <c r="BC333" s="5"/>
      <c r="BD333" s="5"/>
      <c r="BE333" s="5"/>
      <c r="DW333" s="5"/>
      <c r="DX333" s="5"/>
      <c r="ED333"/>
      <c r="EE333"/>
      <c r="EF333"/>
      <c r="EG333"/>
      <c r="EH333"/>
      <c r="EI333"/>
      <c r="EJ333"/>
      <c r="EK333"/>
      <c r="EL333"/>
    </row>
    <row r="334" spans="14:142" x14ac:dyDescent="0.25"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  <c r="AX334" s="5"/>
      <c r="AY334" s="5"/>
      <c r="AZ334" s="5"/>
      <c r="BA334" s="5"/>
      <c r="BB334" s="5"/>
      <c r="BC334" s="5"/>
      <c r="BD334" s="5"/>
      <c r="BE334" s="5"/>
      <c r="DW334" s="5"/>
      <c r="DX334" s="5"/>
      <c r="ED334"/>
      <c r="EE334"/>
      <c r="EF334"/>
      <c r="EG334"/>
      <c r="EH334"/>
      <c r="EI334"/>
      <c r="EJ334"/>
      <c r="EK334"/>
      <c r="EL334"/>
    </row>
    <row r="335" spans="14:142" x14ac:dyDescent="0.25"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  <c r="AX335" s="5"/>
      <c r="AY335" s="5"/>
      <c r="AZ335" s="5"/>
      <c r="BA335" s="5"/>
      <c r="BB335" s="5"/>
      <c r="BC335" s="5"/>
      <c r="BD335" s="5"/>
      <c r="BE335" s="5"/>
      <c r="DW335" s="5"/>
      <c r="DX335" s="5"/>
      <c r="ED335"/>
      <c r="EE335"/>
      <c r="EF335"/>
      <c r="EG335"/>
      <c r="EH335"/>
      <c r="EI335"/>
      <c r="EJ335"/>
      <c r="EK335"/>
      <c r="EL335"/>
    </row>
    <row r="336" spans="14:142" x14ac:dyDescent="0.25"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  <c r="AX336" s="5"/>
      <c r="AY336" s="5"/>
      <c r="AZ336" s="5"/>
      <c r="BA336" s="5"/>
      <c r="BB336" s="5"/>
      <c r="BC336" s="5"/>
      <c r="BD336" s="5"/>
      <c r="BE336" s="5"/>
      <c r="DW336" s="5"/>
      <c r="DX336" s="5"/>
      <c r="ED336"/>
      <c r="EE336"/>
      <c r="EF336"/>
      <c r="EG336"/>
      <c r="EH336"/>
      <c r="EI336"/>
      <c r="EJ336"/>
      <c r="EK336"/>
      <c r="EL336"/>
    </row>
    <row r="337" spans="14:142" x14ac:dyDescent="0.25"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  <c r="AX337" s="5"/>
      <c r="AY337" s="5"/>
      <c r="AZ337" s="5"/>
      <c r="BA337" s="5"/>
      <c r="BB337" s="5"/>
      <c r="BC337" s="5"/>
      <c r="BD337" s="5"/>
      <c r="BE337" s="5"/>
      <c r="DW337" s="5"/>
      <c r="DX337" s="5"/>
      <c r="ED337"/>
      <c r="EE337"/>
      <c r="EF337"/>
      <c r="EG337"/>
      <c r="EH337"/>
      <c r="EI337"/>
      <c r="EJ337"/>
      <c r="EK337"/>
      <c r="EL337"/>
    </row>
    <row r="338" spans="14:142" x14ac:dyDescent="0.25"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  <c r="AX338" s="5"/>
      <c r="AY338" s="5"/>
      <c r="AZ338" s="5"/>
      <c r="BA338" s="5"/>
      <c r="BB338" s="5"/>
      <c r="BC338" s="5"/>
      <c r="BD338" s="5"/>
      <c r="BE338" s="5"/>
      <c r="DW338" s="5"/>
      <c r="DX338" s="5"/>
      <c r="ED338"/>
      <c r="EE338"/>
      <c r="EF338"/>
      <c r="EG338"/>
      <c r="EH338"/>
      <c r="EI338"/>
      <c r="EJ338"/>
      <c r="EK338"/>
      <c r="EL338"/>
    </row>
    <row r="339" spans="14:142" x14ac:dyDescent="0.25"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  <c r="AX339" s="5"/>
      <c r="AY339" s="5"/>
      <c r="AZ339" s="5"/>
      <c r="BA339" s="5"/>
      <c r="BB339" s="5"/>
      <c r="BC339" s="5"/>
      <c r="BD339" s="5"/>
      <c r="BE339" s="5"/>
      <c r="DW339" s="5"/>
      <c r="DX339" s="5"/>
      <c r="ED339"/>
      <c r="EE339"/>
      <c r="EF339"/>
      <c r="EG339"/>
      <c r="EH339"/>
      <c r="EI339"/>
      <c r="EJ339"/>
      <c r="EK339"/>
      <c r="EL339"/>
    </row>
    <row r="340" spans="14:142" x14ac:dyDescent="0.25"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  <c r="AX340" s="5"/>
      <c r="AY340" s="5"/>
      <c r="AZ340" s="5"/>
      <c r="BA340" s="5"/>
      <c r="BB340" s="5"/>
      <c r="BC340" s="5"/>
      <c r="BD340" s="5"/>
      <c r="BE340" s="5"/>
      <c r="DW340" s="5"/>
      <c r="DX340" s="5"/>
      <c r="ED340"/>
      <c r="EE340"/>
      <c r="EF340"/>
      <c r="EG340"/>
      <c r="EH340"/>
      <c r="EI340"/>
      <c r="EJ340"/>
      <c r="EK340"/>
      <c r="EL340"/>
    </row>
    <row r="341" spans="14:142" x14ac:dyDescent="0.25"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  <c r="AX341" s="5"/>
      <c r="AY341" s="5"/>
      <c r="AZ341" s="5"/>
      <c r="BA341" s="5"/>
      <c r="BB341" s="5"/>
      <c r="BC341" s="5"/>
      <c r="BD341" s="5"/>
      <c r="BE341" s="5"/>
      <c r="DW341" s="5"/>
      <c r="DX341" s="5"/>
      <c r="ED341"/>
      <c r="EE341"/>
      <c r="EF341"/>
      <c r="EG341"/>
      <c r="EH341"/>
      <c r="EI341"/>
      <c r="EJ341"/>
      <c r="EK341"/>
      <c r="EL341"/>
    </row>
    <row r="342" spans="14:142" x14ac:dyDescent="0.25"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  <c r="AX342" s="5"/>
      <c r="AY342" s="5"/>
      <c r="AZ342" s="5"/>
      <c r="BA342" s="5"/>
      <c r="BB342" s="5"/>
      <c r="BC342" s="5"/>
      <c r="BD342" s="5"/>
      <c r="BE342" s="5"/>
      <c r="DW342" s="5"/>
      <c r="DX342" s="5"/>
      <c r="ED342"/>
      <c r="EE342"/>
      <c r="EF342"/>
      <c r="EG342"/>
      <c r="EH342"/>
      <c r="EI342"/>
      <c r="EJ342"/>
      <c r="EK342"/>
      <c r="EL342"/>
    </row>
    <row r="343" spans="14:142" x14ac:dyDescent="0.25"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  <c r="AX343" s="5"/>
      <c r="AY343" s="5"/>
      <c r="AZ343" s="5"/>
      <c r="BA343" s="5"/>
      <c r="BB343" s="5"/>
      <c r="BC343" s="5"/>
      <c r="BD343" s="5"/>
      <c r="BE343" s="5"/>
      <c r="DW343" s="5"/>
      <c r="DX343" s="5"/>
      <c r="ED343"/>
      <c r="EE343"/>
      <c r="EF343"/>
      <c r="EG343"/>
      <c r="EH343"/>
      <c r="EI343"/>
      <c r="EJ343"/>
      <c r="EK343"/>
      <c r="EL343"/>
    </row>
    <row r="344" spans="14:142" x14ac:dyDescent="0.25"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  <c r="AX344" s="5"/>
      <c r="AY344" s="5"/>
      <c r="AZ344" s="5"/>
      <c r="BA344" s="5"/>
      <c r="BB344" s="5"/>
      <c r="BC344" s="5"/>
      <c r="BD344" s="5"/>
      <c r="BE344" s="5"/>
      <c r="DW344" s="5"/>
      <c r="DX344" s="5"/>
      <c r="ED344"/>
      <c r="EE344"/>
      <c r="EF344"/>
      <c r="EG344"/>
      <c r="EH344"/>
      <c r="EI344"/>
      <c r="EJ344"/>
      <c r="EK344"/>
      <c r="EL344"/>
    </row>
    <row r="345" spans="14:142" x14ac:dyDescent="0.25"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  <c r="AX345" s="5"/>
      <c r="AY345" s="5"/>
      <c r="AZ345" s="5"/>
      <c r="BA345" s="5"/>
      <c r="BB345" s="5"/>
      <c r="BC345" s="5"/>
      <c r="BD345" s="5"/>
      <c r="BE345" s="5"/>
      <c r="DW345" s="5"/>
      <c r="DX345" s="5"/>
      <c r="ED345"/>
      <c r="EE345"/>
      <c r="EF345"/>
      <c r="EG345"/>
      <c r="EH345"/>
      <c r="EI345"/>
      <c r="EJ345"/>
      <c r="EK345"/>
      <c r="EL345"/>
    </row>
    <row r="346" spans="14:142" x14ac:dyDescent="0.25"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  <c r="AX346" s="5"/>
      <c r="AY346" s="5"/>
      <c r="AZ346" s="5"/>
      <c r="BA346" s="5"/>
      <c r="BB346" s="5"/>
      <c r="BC346" s="5"/>
      <c r="BD346" s="5"/>
      <c r="BE346" s="5"/>
      <c r="DW346" s="5"/>
      <c r="DX346" s="5"/>
      <c r="ED346"/>
      <c r="EE346"/>
      <c r="EF346"/>
      <c r="EG346"/>
      <c r="EH346"/>
      <c r="EI346"/>
      <c r="EJ346"/>
      <c r="EK346"/>
      <c r="EL346"/>
    </row>
    <row r="347" spans="14:142" x14ac:dyDescent="0.25"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  <c r="AX347" s="5"/>
      <c r="AY347" s="5"/>
      <c r="AZ347" s="5"/>
      <c r="BA347" s="5"/>
      <c r="BB347" s="5"/>
      <c r="BC347" s="5"/>
      <c r="BD347" s="5"/>
      <c r="BE347" s="5"/>
      <c r="DW347" s="5"/>
      <c r="DX347" s="5"/>
      <c r="ED347"/>
      <c r="EE347"/>
      <c r="EF347"/>
      <c r="EG347"/>
      <c r="EH347"/>
      <c r="EI347"/>
      <c r="EJ347"/>
      <c r="EK347"/>
      <c r="EL347"/>
    </row>
    <row r="348" spans="14:142" x14ac:dyDescent="0.25"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  <c r="AX348" s="5"/>
      <c r="AY348" s="5"/>
      <c r="AZ348" s="5"/>
      <c r="BA348" s="5"/>
      <c r="BB348" s="5"/>
      <c r="BC348" s="5"/>
      <c r="BD348" s="5"/>
      <c r="BE348" s="5"/>
      <c r="DW348" s="5"/>
      <c r="DX348" s="5"/>
      <c r="ED348"/>
      <c r="EE348"/>
      <c r="EF348"/>
      <c r="EG348"/>
      <c r="EH348"/>
      <c r="EI348"/>
      <c r="EJ348"/>
      <c r="EK348"/>
      <c r="EL348"/>
    </row>
    <row r="349" spans="14:142" x14ac:dyDescent="0.25"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  <c r="AX349" s="5"/>
      <c r="AY349" s="5"/>
      <c r="AZ349" s="5"/>
      <c r="BA349" s="5"/>
      <c r="BB349" s="5"/>
      <c r="BC349" s="5"/>
      <c r="BD349" s="5"/>
      <c r="BE349" s="5"/>
      <c r="DW349" s="5"/>
      <c r="DX349" s="5"/>
      <c r="ED349"/>
      <c r="EE349"/>
      <c r="EF349"/>
      <c r="EG349"/>
      <c r="EH349"/>
      <c r="EI349"/>
      <c r="EJ349"/>
      <c r="EK349"/>
      <c r="EL349"/>
    </row>
    <row r="350" spans="14:142" x14ac:dyDescent="0.25"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  <c r="AX350" s="5"/>
      <c r="AY350" s="5"/>
      <c r="AZ350" s="5"/>
      <c r="BA350" s="5"/>
      <c r="BB350" s="5"/>
      <c r="BC350" s="5"/>
      <c r="BD350" s="5"/>
      <c r="BE350" s="5"/>
      <c r="DW350" s="5"/>
      <c r="DX350" s="5"/>
      <c r="ED350"/>
      <c r="EE350"/>
      <c r="EF350"/>
      <c r="EG350"/>
      <c r="EH350"/>
      <c r="EI350"/>
      <c r="EJ350"/>
      <c r="EK350"/>
      <c r="EL350"/>
    </row>
    <row r="351" spans="14:142" x14ac:dyDescent="0.25"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  <c r="AX351" s="5"/>
      <c r="AY351" s="5"/>
      <c r="AZ351" s="5"/>
      <c r="BA351" s="5"/>
      <c r="BB351" s="5"/>
      <c r="BC351" s="5"/>
      <c r="BD351" s="5"/>
      <c r="BE351" s="5"/>
      <c r="DW351" s="5"/>
      <c r="DX351" s="5"/>
      <c r="ED351"/>
      <c r="EE351"/>
      <c r="EF351"/>
      <c r="EG351"/>
      <c r="EH351"/>
      <c r="EI351"/>
      <c r="EJ351"/>
      <c r="EK351"/>
      <c r="EL351"/>
    </row>
    <row r="352" spans="14:142" x14ac:dyDescent="0.25"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  <c r="AX352" s="5"/>
      <c r="AY352" s="5"/>
      <c r="AZ352" s="5"/>
      <c r="BA352" s="5"/>
      <c r="BB352" s="5"/>
      <c r="BC352" s="5"/>
      <c r="BD352" s="5"/>
      <c r="BE352" s="5"/>
      <c r="DW352" s="5"/>
      <c r="DX352" s="5"/>
      <c r="ED352"/>
      <c r="EE352"/>
      <c r="EF352"/>
      <c r="EG352"/>
      <c r="EH352"/>
      <c r="EI352"/>
      <c r="EJ352"/>
      <c r="EK352"/>
      <c r="EL352"/>
    </row>
    <row r="353" spans="14:142" x14ac:dyDescent="0.25"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  <c r="AX353" s="5"/>
      <c r="AY353" s="5"/>
      <c r="AZ353" s="5"/>
      <c r="BA353" s="5"/>
      <c r="BB353" s="5"/>
      <c r="BC353" s="5"/>
      <c r="BD353" s="5"/>
      <c r="BE353" s="5"/>
      <c r="DW353" s="5"/>
      <c r="DX353" s="5"/>
      <c r="ED353"/>
      <c r="EE353"/>
      <c r="EF353"/>
      <c r="EG353"/>
      <c r="EH353"/>
      <c r="EI353"/>
      <c r="EJ353"/>
      <c r="EK353"/>
      <c r="EL353"/>
    </row>
    <row r="354" spans="14:142" x14ac:dyDescent="0.25"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  <c r="AX354" s="5"/>
      <c r="AY354" s="5"/>
      <c r="AZ354" s="5"/>
      <c r="BA354" s="5"/>
      <c r="BB354" s="5"/>
      <c r="BC354" s="5"/>
      <c r="BD354" s="5"/>
      <c r="BE354" s="5"/>
      <c r="DW354" s="5"/>
      <c r="DX354" s="5"/>
      <c r="ED354"/>
      <c r="EE354"/>
      <c r="EF354"/>
      <c r="EG354"/>
      <c r="EH354"/>
      <c r="EI354"/>
      <c r="EJ354"/>
      <c r="EK354"/>
      <c r="EL354"/>
    </row>
    <row r="355" spans="14:142" x14ac:dyDescent="0.25"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  <c r="AX355" s="5"/>
      <c r="AY355" s="5"/>
      <c r="AZ355" s="5"/>
      <c r="BA355" s="5"/>
      <c r="BB355" s="5"/>
      <c r="BC355" s="5"/>
      <c r="BD355" s="5"/>
      <c r="BE355" s="5"/>
      <c r="DW355" s="5"/>
      <c r="DX355" s="5"/>
      <c r="ED355"/>
      <c r="EE355"/>
      <c r="EF355"/>
      <c r="EG355"/>
      <c r="EH355"/>
      <c r="EI355"/>
      <c r="EJ355"/>
      <c r="EK355"/>
      <c r="EL355"/>
    </row>
    <row r="356" spans="14:142" x14ac:dyDescent="0.25"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  <c r="AX356" s="5"/>
      <c r="AY356" s="5"/>
      <c r="AZ356" s="5"/>
      <c r="BA356" s="5"/>
      <c r="BB356" s="5"/>
      <c r="BC356" s="5"/>
      <c r="BD356" s="5"/>
      <c r="BE356" s="5"/>
      <c r="DW356" s="5"/>
      <c r="DX356" s="5"/>
      <c r="ED356"/>
      <c r="EE356"/>
      <c r="EF356"/>
      <c r="EG356"/>
      <c r="EH356"/>
      <c r="EI356"/>
      <c r="EJ356"/>
      <c r="EK356"/>
      <c r="EL356"/>
    </row>
    <row r="357" spans="14:142" x14ac:dyDescent="0.25"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  <c r="AX357" s="5"/>
      <c r="AY357" s="5"/>
      <c r="AZ357" s="5"/>
      <c r="BA357" s="5"/>
      <c r="BB357" s="5"/>
      <c r="BC357" s="5"/>
      <c r="BD357" s="5"/>
      <c r="BE357" s="5"/>
      <c r="DW357" s="5"/>
      <c r="DX357" s="5"/>
      <c r="ED357"/>
      <c r="EE357"/>
      <c r="EF357"/>
      <c r="EG357"/>
      <c r="EH357"/>
      <c r="EI357"/>
      <c r="EJ357"/>
      <c r="EK357"/>
      <c r="EL357"/>
    </row>
    <row r="358" spans="14:142" x14ac:dyDescent="0.25"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  <c r="AX358" s="5"/>
      <c r="AY358" s="5"/>
      <c r="AZ358" s="5"/>
      <c r="BA358" s="5"/>
      <c r="BB358" s="5"/>
      <c r="BC358" s="5"/>
      <c r="BD358" s="5"/>
      <c r="BE358" s="5"/>
      <c r="DW358" s="5"/>
      <c r="DX358" s="5"/>
      <c r="ED358"/>
      <c r="EE358"/>
      <c r="EF358"/>
      <c r="EG358"/>
      <c r="EH358"/>
      <c r="EI358"/>
      <c r="EJ358"/>
      <c r="EK358"/>
      <c r="EL358"/>
    </row>
  </sheetData>
  <sheetProtection formatColumns="0" formatRows="0" insertRows="0" deleteRows="0" sort="0"/>
  <protectedRanges>
    <protectedRange algorithmName="SHA-512" hashValue="huPaynYNrDbGjgGwELjHB/eqWEEEyxiHjryZMuenslpa1Aq3SvgB5Jd/RDE+h0EIb1HTml70gFlKcqQyx8ezqw==" saltValue="gQZzuX0+op1hv4Qbe6AvQQ==" spinCount="100000" sqref="C8:EM8 C359:EM1048576 N9:EC358" name="UserEditing"/>
  </protectedRanges>
  <conditionalFormatting sqref="A5:XFD5">
    <cfRule type="containsText" dxfId="162" priority="13" operator="containsText" text="Person Identifier (Participant-ID)">
      <formula>NOT(ISERROR(SEARCH("Person Identifier (Participant-ID)",A5)))</formula>
    </cfRule>
    <cfRule type="containsText" dxfId="161" priority="15" operator="containsText" text="DATE">
      <formula>NOT(ISERROR(SEARCH("DATE",A5)))</formula>
    </cfRule>
  </conditionalFormatting>
  <conditionalFormatting sqref="A4:XFD4">
    <cfRule type="containsText" dxfId="160" priority="14" operator="containsText" text="Dynamic">
      <formula>NOT(ISERROR(SEARCH("Dynamic",A4)))</formula>
    </cfRule>
  </conditionalFormatting>
  <conditionalFormatting sqref="A5:XFD5">
    <cfRule type="containsText" dxfId="159" priority="2" operator="containsText" text="Years in Subsidized Housing Number">
      <formula>NOT(ISERROR(SEARCH("Years in Subsidized Housing Number",A5)))</formula>
    </cfRule>
    <cfRule type="containsText" dxfId="158" priority="3" operator="containsText" text="Permanent Housing Placement Date">
      <formula>NOT(ISERROR(SEARCH("Permanent Housing Placement Date",A5)))</formula>
    </cfRule>
    <cfRule type="containsText" dxfId="157" priority="4" operator="containsText" text="Weeks Homeless Count">
      <formula>NOT(ISERROR(SEARCH("Weeks Homeless Count",A5)))</formula>
    </cfRule>
    <cfRule type="containsText" dxfId="156" priority="5" operator="containsText" text="Residence Census Tract">
      <formula>NOT(ISERROR(SEARCH("Residence Census Tract",A5)))</formula>
    </cfRule>
    <cfRule type="containsText" dxfId="155" priority="6" operator="containsText" text="Household Transportation Cost Amount">
      <formula>NOT(ISERROR(SEARCH("Household Transportation Cost Amount",A5)))</formula>
    </cfRule>
    <cfRule type="containsText" dxfId="154" priority="7" operator="containsText" text="Household Housing Cost Amount">
      <formula>NOT(ISERROR(SEARCH("Household Housing Cost Amount",A5)))</formula>
    </cfRule>
    <cfRule type="containsText" dxfId="153" priority="8" operator="containsText" text="Household Annual Gross Income Amount">
      <formula>NOT(ISERROR(SEARCH("Household Annual Gross Income Amount",A5)))</formula>
    </cfRule>
    <cfRule type="containsText" dxfId="152" priority="9" operator="containsText" text="Monthly Paid Earnings Amount">
      <formula>NOT(ISERROR(SEARCH("Monthly Paid Earnings Amount",A5)))</formula>
    </cfRule>
    <cfRule type="containsText" dxfId="151" priority="10" operator="containsText" text="Entered Employment Date">
      <formula>NOT(ISERROR(SEARCH("Entered Employment Date",A5)))</formula>
    </cfRule>
    <cfRule type="containsText" dxfId="150" priority="11" operator="containsText" text="Service End Date">
      <formula>NOT(ISERROR(SEARCH("Service End Date",A5)))</formula>
    </cfRule>
    <cfRule type="containsText" dxfId="149" priority="12" operator="containsText" text="Service Start Date">
      <formula>NOT(ISERROR(SEARCH("Service Start Date",A5)))</formula>
    </cfRule>
  </conditionalFormatting>
  <conditionalFormatting sqref="A6:XFD6">
    <cfRule type="duplicateValues" dxfId="148" priority="1"/>
  </conditionalFormatting>
  <conditionalFormatting sqref="C6:EM6">
    <cfRule type="duplicateValues" dxfId="147" priority="16"/>
  </conditionalFormatting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CoverPage</vt:lpstr>
      <vt:lpstr>Selections</vt:lpstr>
      <vt:lpstr>Input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HUD-PRL Data Input Template</dc:title>
  <dc:creator>HUD</dc:creator>
  <cp:lastModifiedBy>Paruchnik, Stanislau</cp:lastModifiedBy>
  <dcterms:created xsi:type="dcterms:W3CDTF">2018-04-27T17:27:41Z</dcterms:created>
  <dcterms:modified xsi:type="dcterms:W3CDTF">2019-11-12T16:36:56Z</dcterms:modified>
</cp:coreProperties>
</file>