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abhi1\MyHomeStudy(Automation Complete)\WorkspaceCodingAssignment\CodingAssignmentProject\CodingAssignmentProject\resources\templates\TemperatureCalculationFolder\"/>
    </mc:Choice>
  </mc:AlternateContent>
  <xr:revisionPtr revIDLastSave="0" documentId="13_ncr:1_{D57083A0-DFA1-4671-B1A5-F50F5E95EBC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erature" sheetId="1" r:id="rId1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5" i="1" l="1"/>
  <c r="C3" i="1" l="1"/>
  <c r="D3" i="1" s="1"/>
  <c r="C2" i="1"/>
  <c r="D2" i="1" s="1"/>
  <c r="D5" i="1" l="1"/>
  <c r="D6" i="1" s="1"/>
</calcChain>
</file>

<file path=xl/sharedStrings.xml><?xml version="1.0" encoding="utf-8"?>
<sst xmlns="http://schemas.openxmlformats.org/spreadsheetml/2006/main" count="10" uniqueCount="10">
  <si>
    <t>Source</t>
  </si>
  <si>
    <t>UI</t>
  </si>
  <si>
    <t>API</t>
  </si>
  <si>
    <t>CelsiusTemp</t>
  </si>
  <si>
    <t>Mean</t>
  </si>
  <si>
    <t>x-u</t>
  </si>
  <si>
    <t>(x-u)^2</t>
  </si>
  <si>
    <t>Sum</t>
  </si>
  <si>
    <t>Variance</t>
  </si>
  <si>
    <t>VarianceLogic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</si>
</sst>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E12" sqref="E12"/>
    </sheetView>
  </sheetViews>
  <sheetFormatPr defaultRowHeight="14.5" x14ac:dyDescent="0.35"/>
  <cols>
    <col min="1" max="1" customWidth="true" width="14.0" collapsed="true"/>
    <col min="2" max="2" bestFit="true" customWidth="true" width="12.7421875" collapsed="true"/>
    <col min="3" max="3" customWidth="true" width="14.08984375" collapsed="true"/>
    <col min="4" max="4" customWidth="true" width="14.1796875" collapsed="true"/>
  </cols>
  <sheetData>
    <row r="1" spans="1:4" x14ac:dyDescent="0.35">
      <c r="A1" s="3" t="s">
        <v>0</v>
      </c>
      <c r="B1" s="3" t="s">
        <v>3</v>
      </c>
      <c r="C1" s="2" t="s">
        <v>5</v>
      </c>
      <c r="D1" s="4" t="s">
        <v>6</v>
      </c>
    </row>
    <row r="2" spans="1:4" x14ac:dyDescent="0.35">
      <c r="A2" s="1" t="s">
        <v>1</v>
      </c>
      <c r="B2" s="1" t="n">
        <v>22.0</v>
      </c>
      <c r="C2" s="1">
        <f>B2-B5</f>
        <v>-1.0799999237060476</v>
      </c>
      <c r="D2" s="1">
        <f>C2^2</f>
        <v>1.1663998352050686</v>
      </c>
    </row>
    <row r="3" spans="1:4" x14ac:dyDescent="0.35">
      <c r="A3" s="1" t="s">
        <v>2</v>
      </c>
      <c r="B3" s="1" t="n">
        <v>22.420000076293945</v>
      </c>
      <c r="C3" s="1">
        <f>B3-B5</f>
        <v>1.0799999237060511</v>
      </c>
      <c r="D3" s="1">
        <f>C3^2</f>
        <v>1.1663998352050762</v>
      </c>
    </row>
    <row r="4" spans="1:4" x14ac:dyDescent="0.35">
      <c r="A4" s="1"/>
      <c r="B4" s="1"/>
      <c r="C4" s="1"/>
      <c r="D4" s="1"/>
    </row>
    <row r="5" spans="1:4" x14ac:dyDescent="0.35">
      <c r="A5" s="1" t="s">
        <v>4</v>
      </c>
      <c r="B5" s="1">
        <f>AVERAGE(B2:B3)</f>
        <v>23.079999923706048</v>
      </c>
      <c r="C5" s="1" t="s">
        <v>7</v>
      </c>
      <c r="D5" s="1">
        <f>D2+D3</f>
        <v>2.3327996704101448</v>
      </c>
    </row>
    <row r="6" spans="1:4" x14ac:dyDescent="0.35">
      <c r="A6" s="1"/>
      <c r="B6" s="1"/>
      <c r="C6" s="1" t="s">
        <v>8</v>
      </c>
      <c r="D6" s="1">
        <f>D5/2</f>
        <v>1.1663998352050724</v>
      </c>
    </row>
    <row r="7" spans="1:4" x14ac:dyDescent="0.35">
      <c r="A7" s="1"/>
      <c r="B7" s="1"/>
      <c r="C7" s="1" t="s">
        <v>9</v>
      </c>
      <c r="D7" s="1" t="b">
        <f>IF(D6&lt;3, TRUE, FALSE)</f>
        <v>1</v>
      </c>
    </row>
    <row r="8" spans="1:4" x14ac:dyDescent="0.35">
      <c r="A8" s="1"/>
      <c r="B8" s="1"/>
      <c r="C8" s="1"/>
      <c r="D8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Abhishek Jain</dc:creator>
  <cp:lastModifiedBy>Abhishek Jain</cp:lastModifiedBy>
  <dcterms:modified xsi:type="dcterms:W3CDTF">2020-09-13T12:07:18Z</dcterms:modified>
</cp:coreProperties>
</file>