
<file path=[Content_Types].xml><?xml version="1.0" encoding="utf-8"?>
<Types xmlns="http://schemas.openxmlformats.org/package/2006/content-types">
  <Default Extension="bin" ContentType="application/vnd.openxmlformats-officedocument.spreadsheetml.printerSettings"/>
  <Default Extension="png" ContentType="image/png"/>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Default Extension="vsdx" ContentType="application/vnd.ms-visio.drawing"/>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6" rupBuild="4507"/>
  <workbookPr filterPrivacy="1"/>
  <bookViews>
    <workbookView xWindow="-108" yWindow="-108" windowWidth="23256" windowHeight="12576" tabRatio="981"/>
  </bookViews>
  <sheets>
    <sheet name="Module Descriptions" sheetId="2" r:id="rId1"/>
    <sheet name="PCB_Signal " sheetId="13" r:id="rId2"/>
    <sheet name="PCBA_Signal " sheetId="14" r:id="rId3"/>
    <sheet name="LVMCU L1 Signal" sheetId="10" r:id="rId4"/>
    <sheet name="LVMCU L2 Signal" sheetId="11" r:id="rId5"/>
    <sheet name="LVMCU L3 Signal" sheetId="12" r:id="rId6"/>
  </sheets>
  <calcPr calcId="125725"/>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2" i="14"/>
</calcChain>
</file>

<file path=xl/sharedStrings.xml><?xml version="1.0" encoding="utf-8"?>
<sst xmlns="http://schemas.openxmlformats.org/spreadsheetml/2006/main" count="2098" uniqueCount="1340">
  <si>
    <t>模块ID
Module ID</t>
    <phoneticPr fontId="1" type="noConversion"/>
  </si>
  <si>
    <t>模块名称
Module Name</t>
    <phoneticPr fontId="1" type="noConversion"/>
  </si>
  <si>
    <t>模块描述 
Module Descriptions</t>
    <phoneticPr fontId="1" type="noConversion"/>
  </si>
  <si>
    <t>信号输入
Signals Input</t>
    <phoneticPr fontId="1" type="noConversion"/>
  </si>
  <si>
    <t>信号输出
Signals Output</t>
    <phoneticPr fontId="1" type="noConversion"/>
  </si>
  <si>
    <t>ASIL</t>
    <phoneticPr fontId="1" type="noConversion"/>
  </si>
  <si>
    <t>需求来源Requirements</t>
    <phoneticPr fontId="1" type="noConversion"/>
  </si>
  <si>
    <t xml:space="preserve"> 备注
Commments</t>
    <phoneticPr fontId="1" type="noConversion"/>
  </si>
  <si>
    <t>——</t>
    <phoneticPr fontId="1" type="noConversion"/>
  </si>
  <si>
    <t>PEB</t>
    <phoneticPr fontId="1" type="noConversion"/>
  </si>
  <si>
    <t>电机控制器</t>
    <phoneticPr fontId="1" type="noConversion"/>
  </si>
  <si>
    <t>参考架构</t>
    <phoneticPr fontId="1" type="noConversion"/>
  </si>
  <si>
    <t>SysM06</t>
  </si>
  <si>
    <t>Inv_Open_Cover_Detection</t>
  </si>
  <si>
    <t>控制器开盖保护模块：
可以检测到逆变器电机控制器上盖是否打开,并将信号发送给LVMCU。
PEB open cover protection module:  
It can detect whether the upper cover of PEB is open and send the signal to LVMCU.</t>
    <phoneticPr fontId="1" type="noConversion"/>
  </si>
  <si>
    <t>\</t>
  </si>
  <si>
    <t>Open_Cover_Prot:数字信号；0—5V
\Digital signal; 0_5V</t>
  </si>
  <si>
    <t>QM</t>
  </si>
  <si>
    <t>EI09_SRS_1202</t>
    <phoneticPr fontId="1" type="noConversion"/>
  </si>
  <si>
    <t>SysM09</t>
    <phoneticPr fontId="1" type="noConversion"/>
  </si>
  <si>
    <t>CAN_Transceiver</t>
    <phoneticPr fontId="1" type="noConversion"/>
  </si>
  <si>
    <t>CAN物理模块：
CAN模块用于接收整车发送的CAN报文转发给LVMCU以及接收LVMCU发送的CAN报文给整车；
CAN0用于整车通讯；
CAN1用于电机控制器内部标定。
CAN2预留
CAN physical module:
\CAN module is used to receive CAN messages sent by the entire vehicle and forward them to the LVMCU, and receive CAN messages sent by the LVMCU to the entire vehicle;
CAN0 is used for vehicle communication;
CAN1 is used for internal calibration of the motor controller.</t>
    <phoneticPr fontId="1" type="noConversion"/>
  </si>
  <si>
    <t>1.Can0_H/L:
通信类；数字信号；5V，20mA；传输速率：500Kb/s
2.Can1_H/L:
通信类；数字信号；5V，20mA；传输速率：500Kb/s
3.Can2_H/L:
通信类；数字信号；5V，20mA；传输速率：500Kb/s
4.Can0_Tx：
通信类；数字信号；5V，20mA；传输速率：500Kb/s
5.Can1_Tx：
通信类；数字信号；5V，20mA；传输速率：500Kb/s
6.Can2_Tx：
通信类；数字信号；5V，20mA；传输速率：500Kb/s
\1.Can0_H/L:
Communication; digital signal; 5V, 20mA; transmission rate: 500Kb / s
2.Can1_H/L:
Communication; digital signal; 5V, 20mA; transmission rate: 500Kb / s
3.Can2_H/L:
Communication; digital signal; 5V, 20mA; transmission rate: 500Kb / s
4.Can0_Tx：
Communication; digital signal; 5V, 20mA; transmission rate: 500Kb / s
5.Can1_Tx：
Communication; digital signal; 5V, 20mA; transmission rate: 500Kb / s
6.Can2_Tx：
Communication; digital signal; 5V, 20mA; transmission rate: 500Kb / s</t>
    <phoneticPr fontId="1" type="noConversion"/>
  </si>
  <si>
    <t xml:space="preserve">1.CAN_Rx_:
通信类；数字信号；5V，20mA；传输速率：500Kb/s
2.CAN_Cali_Rx_:
通信类；数字信号；5V，20mA；传输速率：500Kb/s
3.CAN_Wakeup：
数字信号；布尔型；1代表唤醒；
\1.CAN_Rx_:
Communication; digital signal; 5V, 20mA; transmission rate: 500Kb / s
2.CAN_Cali_Rx_:
Communication; digital signal; 5V, 20mA; transmission rate: 500Kb / s
3.CAN_Wakeup：
Communication; digital signal; 5V, 20mA; transmission rate: 500Kb / s
</t>
    <phoneticPr fontId="1" type="noConversion"/>
  </si>
  <si>
    <t>QM</t>
    <phoneticPr fontId="1" type="noConversion"/>
  </si>
  <si>
    <t>EI09_SRS_1382
EI09_SRS_1383
EI09_SRS_1384
EI09_SRS_1385
EI09_SRS_1386
EI09_SRS_1387
EI09_SRS_1388
EI09_SRS_1389
EI09_SRS_1390
EI09_SRS_1391</t>
    <phoneticPr fontId="1" type="noConversion"/>
  </si>
  <si>
    <t>SysM10</t>
    <phoneticPr fontId="1" type="noConversion"/>
  </si>
  <si>
    <t>SBC</t>
    <phoneticPr fontId="1" type="noConversion"/>
  </si>
  <si>
    <t xml:space="preserve">
SBC模块:
1、对LVMCU及其他低压器件进行供电，
2、对外部输入输出电源的检测功能
3、安全看门狗功能；
4、与LVMCU的SPI通信功能
SBC module: 
1, the LVMCU and other low-voltage devices for power supply, 
2, the external input and output power detection function 
3, safety watchdog function; 
4, with the LVMCU SPI communication function
</t>
    <phoneticPr fontId="1" type="noConversion"/>
  </si>
  <si>
    <t>1.CAN_wakeup_signal:数字信号；0/5V
2.KL15_wakeup：数字信号；点火信号；12V，1mA
3.KL30/KL31：数字信号；
4.SPI (LVMCU_to_SBC)：
通信类；数字信号；电压范围：_0.3/6V；传输速率：5M/s
5.SMUFSP；
\1.CAN_wakeup_signal: digital signal; 0 / 5V
2.KL15_wakeup:
Digital signal; ignition signal; 12V, 1mA
3.KL30/KL31：
Digital signal; 0 / 5V
4.SPI (LVMCU_to_SBC)：:
Communication; digital signal; voltage range: _0.3 / 6V; transmission rate: 5M / s</t>
  </si>
  <si>
    <t xml:space="preserve">1.SPI (SBC_to_LVMCU):
数字信号；电压范围：_0.3/6V；传输速率：5M/s
2.SBC_Safe_Ctrl:数字信号；0/5V
3.ParkP_Position_Supply：
4.LV_Power_Supply_Sample
5.SBC_Safe_Ctrl：
</t>
  </si>
  <si>
    <t>C</t>
    <phoneticPr fontId="1" type="noConversion"/>
  </si>
  <si>
    <t xml:space="preserve">EI09_SRS_1310
EI09_SRS_1176
</t>
    <phoneticPr fontId="1" type="noConversion"/>
  </si>
  <si>
    <t>SysM11</t>
    <phoneticPr fontId="1" type="noConversion"/>
  </si>
  <si>
    <t>Rslv_Detection</t>
    <phoneticPr fontId="1" type="noConversion"/>
  </si>
  <si>
    <t>旋变模块接收LVMCU发送的旋变激励控制信号,发送旋变信号到电机旋转变压器中
并接收电机反馈的旋变回采信号并发送到LVMCU
\The resolver module receives the resolver excitation control signal sent by the LVMCU, and sends the resolver signal to the motor Resolver
And receive the feedback signal from the motor and send it to LVMCU</t>
    <phoneticPr fontId="1" type="noConversion"/>
  </si>
  <si>
    <t>1.Rslv_Sin/Cos:
模拟信号；正余弦信号
2.DO_Rslv_Excitation:
数字信号；10kHz激励信号
\1.Rslv_Sin/Cos:
Analog signal
2.DO_Rslv_Excitation:
Digital signal; 10kHz excitation signal</t>
    <phoneticPr fontId="1" type="noConversion"/>
  </si>
  <si>
    <t>1.Rslv_Sample:模拟信号；正余弦信号
2.Rslv_Excitation:数字信号；10kHz激励信号
\Rslv_Sample:; sine and cosine signal
2.Rslv_Excitation: digital signal; 10kHz excitation signal</t>
    <phoneticPr fontId="1" type="noConversion"/>
  </si>
  <si>
    <t>EI09_SRS_1218
EI09_SRS_1219
EI09_SRS_1220
EI09_SRS_1221
EI09_SRS_1222
EI09_SRS_1223
EI09_SRS_1224
EI09_SRS_1225
EI09_SRS_1226
EI09_SRS_1227
EI09_SRS_1228</t>
  </si>
  <si>
    <t>SysM12</t>
    <phoneticPr fontId="1" type="noConversion"/>
  </si>
  <si>
    <t>LVMCU</t>
    <phoneticPr fontId="1" type="noConversion"/>
  </si>
  <si>
    <t>LVMCU作为控制器的主芯片，选型为TC277，支持ASIL C等级的系统设计。
通过与各芯片或模块电路通信实现电机扭矩和转速的控制。
主芯片的主要功能有状态机管理、上下电管理、低压电源管理、三相电流监控、故障保护（存储）、能量回收、主动减震、刷写功能。
\LVMCU, as the main chip of the controller, is selected as TC277 and supports ASIL C_level system design.
The motor torque and speed are controlled by communicating with each chip or module circuit.
The main functions of the main chip are state machine management, power_on and power_off management, low_voltage power management, three_phase current monitoring, fault protection (storage), energy recovery, active vibration reduction, and flashing functions.</t>
  </si>
  <si>
    <r>
      <t>1.Open_Cover_Prot：开盖保护信号；
2</t>
    </r>
    <r>
      <rPr>
        <sz val="10"/>
        <color rgb="FFFF0000"/>
        <rFont val="Arial "/>
        <charset val="134"/>
      </rPr>
      <t>.EPP_Ctrl_IF:电子驻车采样信号；</t>
    </r>
    <r>
      <rPr>
        <sz val="10"/>
        <rFont val="Arial "/>
        <charset val="134"/>
      </rPr>
      <t xml:space="preserve">
3.Can0_Rx:整车CAN信号；
4.Can1_Rx:上位机发送CAN标定信号；
5.Can2_Rx：CAN预留接口；
6.KL15:唤醒信号；
7.Crash:碰撞信号；
8.CAN_Wakeup：CAN唤醒信号
9.LV_Power_Supply_Sample:低压电源供电采样信号；
10.SPI (SBC_to_LVMCU):SBC发送给LVMCU的SPI通讯；
11.Rslv_Sample：旋变采样信号（sin/cos）
12.Stator_Temp_Sample:定子温度信号；
13.HW_OverCurr_Fault：过流故障信号；
14.SBC_Safe_Ctrl:包含复位、中断和安全状态信号；
15.3_Phase_Curr_Sample:相电流采样信号；
16.Drv_Chip_Fault:IGBT Driver芯片故障；
17.SPI(IGBT_Drv_to_LVMCU):IGBT 与LVMCU的SPI通讯；
18.SPI _CPLD_to_LVMCU:CPLD与LVMCU的SPI通讯；
19.Dig_CPLD_to_LVMCU:CPLD传输给LVMCU的数字信号；
20.PWM_L_Duty:IGBT Driver反馈PWM波信号；
21.SCOM_HVMCU_to_LVMCU:HVMCU与LVMCU之间的串口通讯；
22.HW_Vbus_Over_Fault;母线电压过压故障信号；
</t>
    </r>
    <phoneticPr fontId="1" type="noConversion"/>
  </si>
  <si>
    <t xml:space="preserve">
1.Can0_Tx:通信类；数字信号；5V，20mA；传输速率：500Kb/s
2.Can1_Tx:通信类；数字信号；5V，20mA；传输速率：500Kb/s
3.Can2_Tx：预留
4.SPI (LVMCU_to_SBC):LVMCU与SBC的通讯信号
5.SMUFSP:LVMCU故障信号；
6.WDI：watchdog外部接口；
7.DO_Rslv_Excitation
8. Dig_LVMCU_to_CPLD:The releated signals between LVMCU and CPLD.
9.SPI_LVMCU_to_CPLD:SPI communication between LVMCU and CPLD.
10.SPI (LVMCU_to_IGBT_Drv):SPI communication between LVMCU and IGBT_Drv.
12.HW_Vbus_Over_Fault:母线电压过压故障
13.SCOM_LVMCU_to_HVMCU:LVMCU与HVMCU间的串口通信
14.SZTKT:LVMCU的时钟信号
</t>
    <phoneticPr fontId="1" type="noConversion"/>
  </si>
  <si>
    <t>EI09_SRS_1376</t>
  </si>
  <si>
    <t>/</t>
    <phoneticPr fontId="1" type="noConversion"/>
  </si>
  <si>
    <t>Comm_Interface</t>
    <phoneticPr fontId="1" type="noConversion"/>
  </si>
  <si>
    <t xml:space="preserve">用户接口模块：
负责LVMCU与整车CAN 、HVMCU、CPLD、SBC、IGBT driver模块的信息交互。 
将通讯信息（CAN、SPI、COM）进行解析，将解析后的信号发送至其他应用层模块；
同时将LVMCU发送信号进行数据打包，发送至底层驱动进行发送；
User Interface Module:
Information exchange between LVMCU and vehicle CAN, HVMCU, CPLD, SBC, IGBT DRIVER modules;
Parse the communication information (CAN, SPI, COM) and send the parsed signal to other application layer modules;
Packaged the data of LVMCU  and sent to the underlying driver for sending;
</t>
    <phoneticPr fontId="1" type="noConversion"/>
  </si>
  <si>
    <t>1.CAN0_Rx：Cntrol singal from VCU.
2.CAN1_Rx：Calibration signal of CAN
2.SPI (SBC_to_LVMCU): SPI communication from SBC to LVMCU.
3.SPI _CPLD_to_LVMCU: SPI communication from CPLD to LVMCU.
4.SPI(IGBT_Drv_to_LVMCU): SPI communication from IGBT_Drv to LVMCU.
5.SCOM_HVMCU_to_LVMCU: serial port communication from HVMCU_to_LVMCU.
6.LVMCU_MCF_OUT: MCF out signals.
7.LVMCU_SMF_OUT: SMF out signals.
8.LVMCU_TPF_OUT:TPF out signals.
9.LVMCU_HSPF_OUT: HSPF out signalss.
10.LVMCU_AFF_OUT:AFF out signals.
11.LVMCU_FPF_OUT: FPF out signals.</t>
    <phoneticPr fontId="1" type="noConversion"/>
  </si>
  <si>
    <t>1.CAN0_Tx: Cntrol singal send to VCU.
2.CAN1_Tx: Calibration signal of CAN.
2.SPI (LVMCU_to_SBC): SPI communication from LVMCU to SBC.
3.SPI_LVMCU_to_CPLD:SPI communication from LVMCU to CPLD.
4.SPI (LVMCU_to_IGBT_Drv): SPI communication from LVMCU to IGBT_Drv.
5.SCOM_LVMCU_to_HVMCU: Serial port communication from HVMCU_to_LVMCU.
6.Com_To_SMF: Relevant information send to SMF module.
7.Com_To_TDF: Relevant information send to TDF module.
8.Com_To_HSPF: Relevant information send to HSPF module.
9.Com_To_AFF: Relevant information send to AFF module.
10.Com_Check_Fail: including CAN、SPI、 serial port communication check fail.</t>
    <phoneticPr fontId="1" type="noConversion"/>
  </si>
  <si>
    <t>Hardware_Sig_Proc</t>
    <phoneticPr fontId="1" type="noConversion"/>
  </si>
  <si>
    <t>硬件信号处理模块：
1）对硬件电路采集的三相电流、高精度母线电压、DBC温度等采样信号进行实际值转换；
2）L1层软解码
3）部分输入信号范围及合理性校验；
Hardware signal processing module:
1) The actual value conversion of the three-phase current, high/low precision bus voltage, DBC temperature and other sampling signals collected by the hardware circuit;
2) L1 layer soft decoding;
3)Part of the input signal range and rationality check</t>
    <phoneticPr fontId="1" type="noConversion"/>
  </si>
  <si>
    <t>1.Com_To_HSPF: Relevant information send to HSPF module.
2.Phase_Curr_Sample: Phase current sample signal.
3.Rslv_Sample: Resover sin/cos sample signal.
4.Open_Cover_Prot: open cover protection signal.
5.Insulation_Detection: Insulation detection signal.
6.LV_Power_Supply_Sample: LV power supply sample signal.</t>
    <phoneticPr fontId="1" type="noConversion"/>
  </si>
  <si>
    <t>1.LVMCU_HSPF_OUT: Relevant output signal of HSPF module.</t>
    <phoneticPr fontId="1" type="noConversion"/>
  </si>
  <si>
    <t>Phase_Curr_Proc</t>
    <phoneticPr fontId="1" type="noConversion"/>
  </si>
  <si>
    <t>对硬件电路采集的三相电流信号进行实际值转换，并对其进行零漂自检；
The three-phase current signal collected by the hardware circuit is converted in actual value, and it is self-tested with zero drift.</t>
    <phoneticPr fontId="1" type="noConversion"/>
  </si>
  <si>
    <t>1.Phase_Curr_Sample：Phase current sample signal.</t>
    <phoneticPr fontId="1" type="noConversion"/>
  </si>
  <si>
    <t>1.Phase_Curr：the actual value conversion of phase current sample.
2.Phase_Curr_Err：The fault signal of phase current Zero drift self_inspection .</t>
  </si>
  <si>
    <t>DBC_Temp_Proc</t>
    <phoneticPr fontId="1" type="noConversion"/>
  </si>
  <si>
    <t>对DBC温度采样信号的实际值转换；
对DBC温度采样值进行合理性校验；
the actual value conversion of the DBC temperature sampling signal; The reasonableness check of DBC temperature sampling value is carried out.</t>
    <phoneticPr fontId="1" type="noConversion"/>
  </si>
  <si>
    <t>1.DBC_Temp_Sample: DBC temperature sample signal.</t>
    <phoneticPr fontId="1" type="noConversion"/>
  </si>
  <si>
    <t>1.DBC_Temp: the actual value conversion of DBC temperature sample.
2.DBC_Temp_CmpErr: The fault signal of DBC temperature sample rationality check.</t>
    <phoneticPr fontId="1" type="noConversion"/>
  </si>
  <si>
    <t>Phase_Volt_Proc（optional）</t>
    <phoneticPr fontId="1" type="noConversion"/>
  </si>
  <si>
    <t>对相电压采样信号进行实际值转换；
The actual value conversion of the phase voltage sampling signal is carried out.</t>
    <phoneticPr fontId="1" type="noConversion"/>
  </si>
  <si>
    <t>1.Phase_Volt_Sample: Phase volt sample signal.</t>
    <phoneticPr fontId="1" type="noConversion"/>
  </si>
  <si>
    <t>1.Phase_Volt: The actual value conversion of phase volt sample signal.</t>
    <phoneticPr fontId="1" type="noConversion"/>
  </si>
  <si>
    <t>Rslv_Sample_Proc</t>
    <phoneticPr fontId="1" type="noConversion"/>
  </si>
  <si>
    <t>1.对sin、cos反馈值进行解包络处理；
2.sin、cos反馈值进行范围校验；
1. Unwring the feedback values of sin and cos; 
2.sin, cos feedback value for range check;</t>
    <phoneticPr fontId="1" type="noConversion"/>
  </si>
  <si>
    <t>1.Rslv_FB：The feedback signal of sin and cos.</t>
    <phoneticPr fontId="1" type="noConversion"/>
  </si>
  <si>
    <t>1.Rslv_FB_Signal: The actual value conversion of sin and cos signal.
2.Rslv_FB_Err: The fault signal of sin and cos signal rationality check.</t>
    <phoneticPr fontId="1" type="noConversion"/>
  </si>
  <si>
    <t>Soft_Decode</t>
    <phoneticPr fontId="1" type="noConversion"/>
  </si>
  <si>
    <t>1.软解码处理输出电机速度和转子位置；
1. Soft decoding processing output motor speed and rotor position;</t>
    <phoneticPr fontId="1" type="noConversion"/>
  </si>
  <si>
    <t>1.Resolver_Signal: The actual value conversion of sin and cos signal.</t>
    <phoneticPr fontId="1" type="noConversion"/>
  </si>
  <si>
    <t xml:space="preserve">1.Motor_Speed: The output Motor Speed .
2.Elec_Angle: The electronic resover position </t>
    <phoneticPr fontId="1" type="noConversion"/>
  </si>
  <si>
    <t>PCB_Temp_Proc</t>
    <phoneticPr fontId="1" type="noConversion"/>
  </si>
  <si>
    <t>对PCB温度采样信号的实际值转换；
对PCB温度采样值进行合理性校验；
the actual value conversion of the PCB temperature sampling signal; The reasonableness check of PCB temperature sampling value is carried out.</t>
    <phoneticPr fontId="1" type="noConversion"/>
  </si>
  <si>
    <t>1.PCB_Temp_Sample: PCB temperature sample.</t>
    <phoneticPr fontId="1" type="noConversion"/>
  </si>
  <si>
    <t xml:space="preserve">1.PCB_Temp: The actual value conversion of PCB temperature sample.
</t>
    <phoneticPr fontId="1" type="noConversion"/>
  </si>
  <si>
    <t>Open_Cover_Proc</t>
    <phoneticPr fontId="1" type="noConversion"/>
  </si>
  <si>
    <t>开盖保护处理模块：
检测电机控制器上端盖是否打开，结合电机速度判断是否输出开盖故障信号；
Open cover protection processing module: detect whether the upper cover of the motor controller is open, combined with the motor speed to determine whether the output of the open cover fault signal;</t>
    <phoneticPr fontId="1" type="noConversion"/>
  </si>
  <si>
    <t>1.Motor_Speed: The Motor Speed.
2.Open_Cover_Prot: The Open cover protection signal.</t>
    <phoneticPr fontId="1" type="noConversion"/>
  </si>
  <si>
    <t>1.Open_Cover_Err: The Open cover protection error signal.</t>
    <phoneticPr fontId="1" type="noConversion"/>
  </si>
  <si>
    <t>Stator_Temp_Proc</t>
    <phoneticPr fontId="1" type="noConversion"/>
  </si>
  <si>
    <t>定子温度处理模块：
将定子温度采样信号进行实际值转换；
The fixed temperature processing module: the real value conversion of the syst?ord temperature sampling signal;</t>
    <phoneticPr fontId="1" type="noConversion"/>
  </si>
  <si>
    <t>1.Stator_Temp_Sample：The stator temperature sample.</t>
    <phoneticPr fontId="1" type="noConversion"/>
  </si>
  <si>
    <t>1.Stator_Temp：The fault signal of  rationality check.</t>
    <phoneticPr fontId="1" type="noConversion"/>
  </si>
  <si>
    <t>Rslv_Excitation_Proc</t>
    <phoneticPr fontId="1" type="noConversion"/>
  </si>
  <si>
    <t>旋变激励处理模块：
对旋变激励的反馈信号进行合理性校验；
Spin-change incentive processing module: to verify the reasonableness of the feedback signal of the rotary incentive;</t>
    <phoneticPr fontId="1" type="noConversion"/>
  </si>
  <si>
    <t>Rslv_Excitation_FB：Resolver excitation feedback.</t>
    <phoneticPr fontId="1" type="noConversion"/>
  </si>
  <si>
    <t>Rslv_Excitation_Err：The fault signal of  resolver excitation feedback rationality check.</t>
    <phoneticPr fontId="1" type="noConversion"/>
  </si>
  <si>
    <t>Torque_Prot</t>
    <phoneticPr fontId="1" type="noConversion"/>
  </si>
  <si>
    <t>扭矩保护模块：
根据电驱动系统的运行状态对系统允许输出扭矩进行计算；
1、 电机限制 
电机的外特性表征了电机能够输出的最大扭矩或功率，该模块需要根据电机当前的运行模式和转速等信息，查找外特性表格，得到扭矩的限制值。另外电机的温度也会影响电机的输出功率，因此，在电机温度较高时，需要进行适当的限扭保护。 
2、 系统限制 
当母线电流过压、欠压，母线电流过大时，都需要对电机的最大扭矩进行相应的限制。 
3、 控制器限制 
控制器、IGBT、冷却液的温度过高、三相电流过大等工况下都需要限制电机的最大扭矩。
Torque protection module: the system allows the output torque to be calculated according to the operating status of the electric drive system; 
1, motor limit The external characteristics of the motor characterize the maximum torque or power that the motor can output, and the module needs to find the external characteristics table according to the current operating mode and speed of the motor, and obtain the torque limit value. In addition, the temperature of the motor will also affect the output power of the motor, therefore, when the motor temperature is high, the need for appropriate torsional protection.  
2, system limits When the bus current overvoltage, undervoltage, bus current is too large, all need to be the maximum torque of the motor to the corresponding limit.  
3, controller limit controller, IGBT, coolant temperature is too high, three-phase current is too large and other conditions need to limit the maximum torque of the motor.</t>
    <phoneticPr fontId="1" type="noConversion"/>
  </si>
  <si>
    <t>1.HSPF_OUT.Vbus：The vbus 
2.HSPF_OUT.Stator_Temp：The Stator Temperature.
3.HSPF_OUT.DBC_Temp：The DBC Temperature.
4.HSPF_OUT.PCB_Temp：The PCB Temperature.
5.HSPF_OUT.Motor_Speed：The Motor Speed.
6.HSPF_OUT.Bus_Curr：The Bus Current.
7.HSPF_OUT.Phase_Curr：The Phase Current.
8.LVMCU_AFF_OUT.Bus_Curr：The Bus Current.
9.LVMCU_FPF_OUT：The relevant output signal from AFF module.</t>
    <phoneticPr fontId="1" type="noConversion"/>
  </si>
  <si>
    <t>1.LVMCU_TPF_OUT：The relevant output signals.</t>
    <phoneticPr fontId="1" type="noConversion"/>
  </si>
  <si>
    <t>Torque_Des</t>
    <phoneticPr fontId="1" type="noConversion"/>
  </si>
  <si>
    <t>扭矩期望值计算模块：
1）转速环控制
2）整合限扭指令、dampling指令、转速环扭矩指令，输出用于扭矩控制的需求扭矩；
3）需求扭矩ramp斜率处理。
Torque expectation calculation module: 1) speed ring control 2) integration of torque limit instruction, dampling command, speed ring torque command, output for torque control demand torque; 3) Torque ramp treatment is requested.</t>
    <phoneticPr fontId="1" type="noConversion"/>
  </si>
  <si>
    <t xml:space="preserve">1.Com_To_TDF.Trq_Req: The required torque from VCU.
2.Com_To_TDF.Speed_Req: The required speed from VCU.
3.Trq_Prot_Max: The maximum torque obtained by calculation.
4.Trq_Prot_Min:The minimum torque obtained by calculation.
5.HSPF_OUT.Motor_Speed:The motor speed from HSPF module.
6.LVMCU_SMF_OUT.Mode_Req_To_TDF: </t>
    <phoneticPr fontId="1" type="noConversion"/>
  </si>
  <si>
    <t>1.Trq_Des: The calculated torque in Torque_Des module.</t>
    <phoneticPr fontId="1" type="noConversion"/>
  </si>
  <si>
    <t>State_Manage</t>
    <phoneticPr fontId="1" type="noConversion"/>
  </si>
  <si>
    <t>状态机管理模块：
具备状态机管理功能；
State machine management module: 
with state machine management function;</t>
    <phoneticPr fontId="1" type="noConversion"/>
  </si>
  <si>
    <t>1.Com_To_SMF.Mode_Req：The mode requirement from VCU.
2.Com_To_SMF.Discharge_Req：The discharge requirement signal from VCU.
3.Com_To_SMF.Main_Relay：The main relay signal.
4.KL15：the one of the wakeup signal.
5.LVMCU_MCF_OUT.Frw_State：
6.HSPF_OUT.Vbus：The Vbus signal.
7.LVMCU_HSPF_OUT.Motor_Speed：The motor speed from HSPF module.</t>
    <phoneticPr fontId="1" type="noConversion"/>
  </si>
  <si>
    <t>1.LVMCU_SMF_OUT：The working state signal out from state manage module.</t>
    <phoneticPr fontId="1" type="noConversion"/>
  </si>
  <si>
    <t>Motor_Ctrl</t>
    <phoneticPr fontId="1" type="noConversion"/>
  </si>
  <si>
    <t xml:space="preserve">电机控制模块：
1）根据转速和扭矩查找电流表格，得到期望的Id和Iq，
对三相电流进行Park和Clark变换得到实际Id和Iq；
2）根据期望和实际的DQ轴电流进行电流环PI控制，得到DQ轴电压；
3）电感、磁链等电机参数计算；
4）电机状态判断，包括堵转、Freewheeling等；
Motor control module: 
1) according to the speed and torque to find the current table, get the desired Id and Iq, the three-phase current Park and Clark transformation to get the actual Id and Iq; 
2) According to the expectation and the actual DQ axis current for current ring PI control, to obtain the DQ axis voltage; 
3) The calculation of motor parameters such as inductor and magnetic chain; 
4) Motor status judgment, including blocking, Freewheeling, etc.
</t>
    <phoneticPr fontId="1" type="noConversion"/>
  </si>
  <si>
    <t>1.Trq_Des：The torque from Torque_Des module.
2.LVMCU_AFF_OUT：The releated signals from AFF module.
3.LVMCU_HSPF_OUT：The releated signals from HAPF module.</t>
    <phoneticPr fontId="1" type="noConversion"/>
  </si>
  <si>
    <t>1.LVMCU_MCF_OUT：The output signals of MCF module.</t>
    <phoneticPr fontId="1" type="noConversion"/>
  </si>
  <si>
    <t>Current_Calc</t>
    <phoneticPr fontId="1" type="noConversion"/>
  </si>
  <si>
    <t>电流计算模块：
根据转速和扭矩查找电流表格，得到期望的Id和Iq，
对三相电流进行Park和Clark变换得到实际Id和Iq；
Current calculation module: 
According to the speed and torque to find the current table, get the desired Id and Iq, 
The three-phase current Park and Clark transformation to get the actual Id and Iq;</t>
    <phoneticPr fontId="1" type="noConversion"/>
  </si>
  <si>
    <t>1.Trq_Des：The torque from Trq_Des module.
2.Motor_Speed：The motor speed.
3.Elec_Angle：The electrical angle.
4.Phase_Curr：The phase current.
5.Vbus：The vbus
6.Discharger_En_To_MCF： 
7.Offset_Angle：The offset angle.</t>
    <phoneticPr fontId="1" type="noConversion"/>
  </si>
  <si>
    <t>1.Isd/Isq：The desired Id/Iq current.
2.Id/Iq：The actual Id/Iq.</t>
    <phoneticPr fontId="1" type="noConversion"/>
  </si>
  <si>
    <t>Current_Ctrl</t>
    <phoneticPr fontId="1" type="noConversion"/>
  </si>
  <si>
    <t>电流控制模块：
根据期望和实际的DQ轴电流进行电流环PI控制，得到DQ轴电压；
Current control module: 
According to the expectation and the actual DQ axis current for current ring PI control, to obtain the DQ axis voltage;</t>
    <phoneticPr fontId="1" type="noConversion"/>
  </si>
  <si>
    <t>1.Isd/Isq:The desired Id/Iq current.
2.Id/Iq:The actual Id/Iq.
3.Vbus:The vbus
4.Motor_Para:The motor parameters.</t>
    <phoneticPr fontId="1" type="noConversion"/>
  </si>
  <si>
    <t>1.Motor_Para：The motor parameters,inductance、linkage.etc.
2.Torque_FB：The calculated torque.</t>
    <phoneticPr fontId="1" type="noConversion"/>
  </si>
  <si>
    <t>Motor_Para_Calc</t>
    <phoneticPr fontId="1" type="noConversion"/>
  </si>
  <si>
    <t>电机参数模块：
根据Id/Iq、定子温度等输入信号，计算电感、磁链等电机参数；
Motor parameter module: 
according to the Id/Iq, the temperature of the thermostation and other input signals, the calculation of inductors, magnetic chains and other motor parameters;</t>
    <phoneticPr fontId="1" type="noConversion"/>
  </si>
  <si>
    <t>1.Id/Iq：The actual Id/Iq.
2.Stator_Temp：The stator temperature.</t>
    <phoneticPr fontId="1" type="noConversion"/>
  </si>
  <si>
    <t>Motor_Diag</t>
    <phoneticPr fontId="1" type="noConversion"/>
  </si>
  <si>
    <t>电机诊断模块：
诊断电机当前状态，包括堵转、Freewheeling、三相电流不平衡等
Motor diagnostic module: 
Diagnose the current state of the motor, including blocking, Freewheeling, three-phase current imbalance, etc</t>
    <phoneticPr fontId="1" type="noConversion"/>
  </si>
  <si>
    <t>1.Id/Iq：The actual Id/Iq from 
2.Motor_Speed：The motor speed.
3.Phase_Curr：Phase current.
4.Vbus：Vbus.
5.Torque_FB：The calculated torque.
6.Motor_Para：The motor parameter.</t>
    <phoneticPr fontId="1" type="noConversion"/>
  </si>
  <si>
    <t>1.Frw_State：The freewheeling satate mode signal.
2.Stall_State：The motor stall mode signal.
3.Motor_Diag：The motor fault level.</t>
    <phoneticPr fontId="1" type="noConversion"/>
  </si>
  <si>
    <t>Output_Sig_Proc</t>
    <phoneticPr fontId="1" type="noConversion"/>
  </si>
  <si>
    <t>输出信号处理模块：
1）对PI计算得到的DQ轴电压进行反Park和Clark变换，得到三相电压；
2）应用SVPWM算法计算得到占空比大小
Output signal processing module: 
1) The DQ axis voltage calculated by PI is transformed in reverse to Park and Clark, and the three-phase voltage is obtained. 
2) The duty-duty ratio size is calculated by using SVPWM algorithm</t>
    <phoneticPr fontId="1" type="noConversion"/>
  </si>
  <si>
    <t>1.LVMCU_MCF_OUT：The output signals of MCF module.
2.LVMCU_HSPF_OUT：The output signals of HSPF module.</t>
    <phoneticPr fontId="1" type="noConversion"/>
  </si>
  <si>
    <t>1.LVMCU_OSPF_OUT：The output signals.</t>
    <phoneticPr fontId="1" type="noConversion"/>
  </si>
  <si>
    <t>Inverse_Park_Trans</t>
    <phoneticPr fontId="1" type="noConversion"/>
  </si>
  <si>
    <t>反Park变换模块：
对PI计算得到的DQ轴电压进行反Park变换，得到两相电压；
Anti-Park transformation module: 
The DQ axis voltage calculated by PI is transformed in reverse, and the two-phase voltage is obtained.</t>
    <phoneticPr fontId="1" type="noConversion"/>
  </si>
  <si>
    <t>1.LVMCU_MCF_OUT.Ud_Des:The desired Ud.
2.LVMCU_MCF_OUT.Uq_Des:The desired Ud.
3.LVMCU_HSPF_OUT.Elec_Angle:The electrical angle.
4.LVMCU_AFF_OUT.Offset_Angle:The Offset_Angle</t>
    <phoneticPr fontId="1" type="noConversion"/>
  </si>
  <si>
    <t>1.Us_Alfa：The voltage of Alfa axis.
2.Us_Beta：The voltage of Beta axis.</t>
    <phoneticPr fontId="1" type="noConversion"/>
  </si>
  <si>
    <t>FOC</t>
    <phoneticPr fontId="1" type="noConversion"/>
  </si>
  <si>
    <t>SVPWM算法模块
应用SVPWM算法计算得到占空比大小
SVPWM algorithm module 
The duty-duty ratio size is calculated by using SVPWM algorithm</t>
    <phoneticPr fontId="1" type="noConversion"/>
  </si>
  <si>
    <t>1.Us_Alfa：The voltage of Alfa axis.
2.Us_Beta：The voltage of Beta axis.
3.Vbus：The vbus.
4.LVMCU_AFF_OUT.Us_Alfa:The voltage of the Alfa axle.
5.LVMCU_AFF_OUT.Us_Beta:The voltage of the Alfa axle.
6.LVMCU_AFF_OUT.Us_Use_Flag: The bus voltage enables flag.</t>
    <phoneticPr fontId="1" type="noConversion"/>
  </si>
  <si>
    <t>1.LVMCU_OSPF_OUT: The output PWM.</t>
    <phoneticPr fontId="1" type="noConversion"/>
  </si>
  <si>
    <t>Fault_Prot</t>
    <phoneticPr fontId="1" type="noConversion"/>
  </si>
  <si>
    <t>故障保护模块：
故障处理及故障信息上报；详见《PV_Diagnostic_listing_V2.4_EI09》
故障等级
响应解释
0
有故障DFC指示，但是不进行任何响应
1
限扭，降功率，或者standby模式，故障条件不满足时直接修复
2
进入failure模式，故障条件不满足时需重新上KL15
3
请求下高压（禁止上高压），进入Discharge模式
Fault protection module: 
fault handling and fault information reporting; See PV_Diagnostic_listing_V2.4-EI09 
Fault Level 
Response Explanation 
0 
Faulty DFC instructions, but no response 
1 
twist limit, power reduction, or standby mode, failure conditions are not met when direct repair 
2 
into the false mode, failure conditions are not sufficient to re-enter KL15 
3 
request high voltage (no up-high voltage) into Dishcharge mode</t>
    <phoneticPr fontId="1" type="noConversion"/>
  </si>
  <si>
    <t>1.LVMCU_HSPF_OUT：The fault signal of HSPF module.
2.LVMCU_TPF_OUT：The fault signal of TPF module.
3.LVMCU_MCF_OUT：The fault signal of MCF module.
4.LVMCU_AFF_OUT:The fault signal of AFF module.
5.Com_Check_Fail:The fault signal of com_check module.
6.Clock_Fault:The fault signal of clock module.
7.SPI_Fault:The fault signal of SPI communication.
8.LVMCU_SMF_OUT:The fault signal of SMF module.
9.Drv_Chip_Fault:The fault signal of Drv_Chip.
10.HW_Vbus_Over_Fault:The fault signal of HW Vbus.</t>
    <phoneticPr fontId="1" type="noConversion"/>
  </si>
  <si>
    <t>1.LVMCU_FPF_OUT:The FPF output signals.</t>
    <phoneticPr fontId="1" type="noConversion"/>
  </si>
  <si>
    <t>Assist_Function</t>
    <phoneticPr fontId="1" type="noConversion"/>
  </si>
  <si>
    <t>辅助功能模块：
1）软件reprogram；
2）XCP标定；
3）PEB软硬件版本校验；
4）母线电流估计；
5）Offset角自学习；
6）主动阻尼功能；
Accessibility module: 
1) software reprogram; 
2) XCP calibration; 
3) PEB hardware and software version verification; 
4) Bus current estimation; 
5) Offset corner self-study; 
6) Active damping function;</t>
    <phoneticPr fontId="1" type="noConversion"/>
  </si>
  <si>
    <t>1.Com_To_AFF:The releated signals from Comm_Interface module.
2.HW_Ver:The HW verision
3.LVMCU_HSPF_OUT:The output signals of HSPF module. 
4.LVMCU_MCF_OUT:The output signals of MCF module.
5.LVMCU_OSPF_OUT:The output signals of OSPF module.
6.LVMCU_SMF_OUT:The output signals of SMF module.</t>
    <phoneticPr fontId="1" type="noConversion"/>
  </si>
  <si>
    <t>1.LVMCU_AFF_OUT:The ouput signals of AFF module.</t>
    <phoneticPr fontId="1" type="noConversion"/>
  </si>
  <si>
    <t>BootLoader_Ctrl</t>
    <phoneticPr fontId="1" type="noConversion"/>
  </si>
  <si>
    <t>Bootloader控制功能：
控制LVMCU、CPLD、HVMCU软件更新。
Bootloader controls: 
Control LVMCU, CPLD, HVMCU software updates.</t>
    <phoneticPr fontId="1" type="noConversion"/>
  </si>
  <si>
    <t>1.Code_Data:The code data.</t>
    <phoneticPr fontId="1" type="noConversion"/>
  </si>
  <si>
    <t>1.LVMCV_Boot:The LVMCU code boot.
2.HVMCU_Boot:The HVMCU code boot.
3.CPLD_Boot:The CPLD code boot.</t>
    <phoneticPr fontId="1" type="noConversion"/>
  </si>
  <si>
    <t>LVMCU_BootLoader</t>
    <phoneticPr fontId="1" type="noConversion"/>
  </si>
  <si>
    <t xml:space="preserve">
1.LVMCV_Boot:The LVMCU code boot.</t>
    <phoneticPr fontId="1" type="noConversion"/>
  </si>
  <si>
    <t>XCP</t>
    <phoneticPr fontId="1" type="noConversion"/>
  </si>
  <si>
    <t>标定内容为：
电机控制的主要参数
The calibration content is: 
The main parameters of motor control</t>
    <phoneticPr fontId="1" type="noConversion"/>
  </si>
  <si>
    <t>1.Caibration_RX:/</t>
    <phoneticPr fontId="1" type="noConversion"/>
  </si>
  <si>
    <t>1.Calibration_TX:/</t>
    <phoneticPr fontId="1" type="noConversion"/>
  </si>
  <si>
    <t>Version_Infor</t>
    <phoneticPr fontId="1" type="noConversion"/>
  </si>
  <si>
    <t>软件版本
The software version</t>
    <phoneticPr fontId="1" type="noConversion"/>
  </si>
  <si>
    <t>1.LVMCU_Ver:LVMCU software version.</t>
    <phoneticPr fontId="1" type="noConversion"/>
  </si>
  <si>
    <t>1.LVMCU_Ver:The output of the LVMCU software version.</t>
    <phoneticPr fontId="1" type="noConversion"/>
  </si>
  <si>
    <t>Version_Check</t>
    <phoneticPr fontId="1" type="noConversion"/>
  </si>
  <si>
    <t>版本校验功能：
诊断并校验CPLD、HVMCU、LVMCU、硬件版本是否匹配，如果不匹配，报出版本匹配故障。
\Version check function:
Diagnose and verify if CPLD, HVMCU, LVMCU, and hardware and hardware versions match. If they do not match, report a version matching failure.</t>
    <phoneticPr fontId="1" type="noConversion"/>
  </si>
  <si>
    <t>1.LVMCU_Ver：The version of the LVMCU.
2.CPLD_Ver：The version of the CPLD.
3.HVMCU_Ver：The version of the HVMCU.
4.HW_Ver：The hardware version.</t>
    <phoneticPr fontId="1" type="noConversion"/>
  </si>
  <si>
    <t>1.LVMCU_Ver：The version of the LVMCU.
2.CPLD_Ver：The version of the CPLD.
3.HVMCU_Ver：The version of the HVMCU.
4.HW_Ver：The hardware version.
5.Ver_Match_Fail：The version match fail.</t>
    <phoneticPr fontId="1" type="noConversion"/>
  </si>
  <si>
    <t>Bus_Curr_Estim</t>
    <phoneticPr fontId="1" type="noConversion"/>
  </si>
  <si>
    <t>母线电流估算模块：
根据dq电流及6路PWM的占空比，估算母线电流。
\Bus current estimation module:
Based on the three_phase current and the duty cycle of the six PWMs to estimate the bus current.</t>
  </si>
  <si>
    <t>1.HSPF_OUT.Phase_Curr：The phase current.
2.LVMCU_OSPF_OUT.PWM：/
3.LVMCU_OSPF_OUT.Carrier_Freq： The carrier frequency.
4.LVMCU_OSPF_OUT.Dead_Time：The Dead_Time.
5.LVMCU_OSPF_OUT.Volt_Sector:The voltage sector.</t>
    <phoneticPr fontId="1" type="noConversion"/>
  </si>
  <si>
    <t>1.Bus_Curr：The bus current.</t>
    <phoneticPr fontId="1" type="noConversion"/>
  </si>
  <si>
    <t>Offset_Selflearning</t>
    <phoneticPr fontId="1" type="noConversion"/>
  </si>
  <si>
    <t xml:space="preserve">旋变offset自学习功能：
Spin off self-learning features:
</t>
    <phoneticPr fontId="1" type="noConversion"/>
  </si>
  <si>
    <t>1.Phase_Volt:Phase Voltage.
2.Motor_Speed:The motor speed.
3.Elec_Angle:Electric angle.
4.Mode_Req: The requirement mode from VCU.
5.Frw_State:The freewheeling state.
6.Vbus: The bus voltage.</t>
    <phoneticPr fontId="1" type="noConversion"/>
  </si>
  <si>
    <t>Damping</t>
    <phoneticPr fontId="1" type="noConversion"/>
  </si>
  <si>
    <t>主动阻尼功能
Active damping</t>
    <phoneticPr fontId="1" type="noConversion"/>
  </si>
  <si>
    <t xml:space="preserve">1.LVMCU_HSPF_OUT.Motor_Speed：The motor speed.
2.Com_To_AFF.Damping_info：The releate dampling information from VCU. </t>
    <phoneticPr fontId="1" type="noConversion"/>
  </si>
  <si>
    <t>1.Damping_Trq：The dampling torque.</t>
    <phoneticPr fontId="1" type="noConversion"/>
  </si>
  <si>
    <t>SysM02_E01</t>
    <phoneticPr fontId="1" type="noConversion"/>
  </si>
  <si>
    <t>CAN_Module</t>
    <phoneticPr fontId="1" type="noConversion"/>
  </si>
  <si>
    <t>软件CAN处理模块：
1）接收CAN芯片转发过来的VCU信号，并将系统运行信息传回VCU，软件上支持并实现整车通信。
2）支持系统XCP标定功能。
3）有CAN通信的诊断功能，包括Checksum、CRC、Timeout诊断及E2E诊断。
系统CAN软硬件支持CAN2.0\CAN FD协议；
系统CAN使用Autosar CAN软件架构，并使用E2E安全通信协议。
\Software CAN processing module:
1) Receive the VCU signal forwarded by the CAN chip, and transmit the system operation information back to the VCU. The software supports and implements vehicle communication.
2) Support system XCP calibration function.
3) There are diagnostic functions for CAN communication, including Checksum, CRC, Timeout diagnosis and E2E diagnosis.
System CAN software and hardware support CAN2.0 \ CAN FD protocol;
The system CAN uses the Autosar CAN software architecture and uses the E2E secure communication protocol.</t>
    <phoneticPr fontId="1" type="noConversion"/>
  </si>
  <si>
    <t>1.PCBA_Signal_05_CAN_TO_LVMCU:
   通信类；数字信号；5V，20mA；传输速率：500Kb/s
2.LVMCU_Signal_04_Offset_Angle_Cal:
   float32；范围:0—360°
3.LVMCU_Signal_40_Isd:
   float32;电流范围:_600A—600A
4.LVMCU_Signal_41_Isq:
   float32;电流范围:_600A—600A
5.LVMCU_Signal_03_Cal_Trq:
   float32;扭矩范围：_310Nm—310Nm
6.LVMCU_Signal_38_bDmpCActv:
   布尔型；0代表不激活主动减震；1代表激活主动减震
7.LVMCU_Signal_17_Ac_Udc:
   float32;母线电压范围：0—600A
8.LVMCU_Signal_11_State_FB:
   布尔型；状态分别为：正常运行、故障模式、ASC、FW
9.PCBA_Signal_10_DBC_Temp:
   float32；温度范围：_40—150°C
11.LVMCU_Signal_49_PEB_CodeVer:
   布尔型；通过0/1来表示其版本；
12.PCBA_Signal_10_PCB_Temp:
   float32；温度范围：_40—150°C
13.LVMCU_Signal_50_Stator_Temp:
   float32；温度范围：_40_200°C
14.LVMCU_Signal_71_CAN_Dig:
   布尔型；0代表无故障；1代表具有故障
15.LVMCU_Signal_72_Failure_Code:
   布尔型；所有故障编号
16.LVMCU_Signal_73_Failure_State:
   布尔型；定义四级，0、1、2、3（TBD）
17.LVMCU_Signal_74_MinPredTrq:
   float32；扭矩范围：_310Nm—310Nm
18.LVMCU_Signal_75_MaxPredTrq:
   float32；扭矩范围：_310Nm—310Nm
19.LVMCU_Signal_30_Motor_Speed:
   电机转速；float32;转速范围：±16000rpm
20.LVM_CU_Signal_35_Bus_Curr；
   母线电流；float32;电流范围；0—600A
\1.PCBA_Signal_05_CAN_TO_LVMCU:   Communication; digital signal; 5V, 20mA; transmission rate: 500Kb / s
2.LVMCU_Signal_04_Offset_Angle_Cal:   float32; range: 0_360 °
3.LVMCU_Signal_40_Isd:   float32; current range: _600A—600A
4.LVMCU_Signal_41_Isq:   float32; current range: _600A—600A
5.LVMCU_Signal_03_Cal_Trq:   float32; Torque range: _310Nm—310Nm
6.LVMCU_Signal_38_bDmpCActv:   Boolean; 0 means no active vibration reduction; 1 means active vibration reduction
7.LVMCU_Signal_17_Ac_Udc:   float32; Bus voltage range: 0—600A
8.LVMCU_Signal_11_State_FB:
   Boolean; states are: normal operation, failure mode, ASC, FW
9.PCBA_Signal_10_DBC_Temp:
   float32; temperature range: _40—150 ° C
11.LVMCU_Signal_49_PEB_CodeVer:
   Boolean; its version is represented by 0/1;
12.PCBA_Signal_10_PCB_Temp:
   float32; temperature range: _40—150 ° C
13.LVMCU_Signal_50_Stator_Temp:
   float32; temperature range: _40_200 ° C
14.LVMCU_Signal_71_CAN_Dig:
   Boolean; 0 means no fault; 1 means fault
15.LVMCU_Signal_72_Failure_Code:
   Boolean; all fault numbers
16.LVMCU_Signal_73_Failure_State:
   Boolean; defines four levels, 0, 1, 2, 3 (TBD)
17.LVMCU_Signal_74_MinPredTrq:
   float32; torque range: _310Nm—310Nm
18.LVMCU_Signal_75_MaxPredTrq:
   float32; torque range: _310Nm—310Nm
19.LVMCU_Signal_30_Motor_Speed:
   float32;speed range：±16000rpm
20.LVM_CU_Signal_35_Bus_Curr；
   Bus current；float32;current range：0—600A</t>
  </si>
  <si>
    <t>1.PCBA_Signal_11_LVMCU_to_CAN:
   通信类；数字信号；5V，20mA；传输速率：500Kb/s
2.LVMCU_Signal_29_n_Des:
   期望转速；float32；转速范围：±16000rpm
3.LVMCU_Signal_36_Actual_Speed:
   实际转速; float32; 转速范围: ± 16000rpm
4.LVMCU_Signal_44_stHvbMaiRly:
   主继电器状态；布尔型；0代表主继电器激活；1代表主继电器断开；
5.LVMCU_Signal_45_State_Req:
   枚举型；状态分别为：Precharge、Standby、Run、Offset_Cal、Failure、Discharge、Shut、Off
6.LVMCU_Signal_51_BootLoader_COM:
   传输软件
7.SigMon62_VCU_Req_Trq:
   float32；扭矩范围：_310Nm—310Nm
8.SigMon04_BMS_Bus_Volt:
   float32;电压范围：0—600V
9.SigMon65_Crash:
 布尔型；状态分别为：0未碰撞；1碰撞
10.SigMon62_VCU_Req_mode:
 枚举型；状态分别为：Precharge、Standby、Run、Offset_Cal、Failure、Discharge、Shut、Off
11.SigMon63_CAN_E2E_ERR
布尔型；0代表监控层CAN通讯E2E校验通过；1代表监控层CAN通讯E2E校验故障；
\1.PCBA_Signal_11_LVMCU_to_CAN:
Communication; digital signal; 5V, 20mA; transmission rate: 500Kb / s
2.LVMCU_Signal_29_n_Des:
    Expected speed; float32; speed range: ± 16000rpm
3.LVMCU_Signal_36_Actual_Speed:
    Actual speed; float32; speed range: ± 16000rpm
4.LVMCU_Signal_44_stHvbMaiRly:
    Main relay status; Boolean; 0 means main relay is active; 1 means main relay is off;
5.LVMCU_Signal_45_State_Req:
    Boolean; states are: Precharge, Standby, Run, Offset_Cal, Failure, Discharge, Shut, Off
6.LVMCU_Signal_51_BootLoader_COM:
    Transfer software
7.SigMon62_VCU_Req_Trq:
    float32; torque range: _310Nm—310Nm
8.SigMon04_BMS_Bus_Volt:
    float32; Voltage range: 0—600V
9.SigMon65_Crash:
 Boolean; 0 means no crash; 1 means crash
10.SigMon62_VCU_Req_mode:
 enum；states are: Precharge、Standby、Run、Offset_Cal、Failure、Discharge、Shut、Off
11.SigMon63_CAN_E2E_ERR
Boolean; 0 means Can communication E2E check passed; 1 means Can communication E2E check fault</t>
  </si>
  <si>
    <t>JEE_MCU_200
JEE_MCU_2874</t>
    <phoneticPr fontId="1" type="noConversion"/>
  </si>
  <si>
    <t>SysM02_E02</t>
    <phoneticPr fontId="1" type="noConversion"/>
  </si>
  <si>
    <t>Resolver_Soft_Decoding</t>
    <phoneticPr fontId="1" type="noConversion"/>
  </si>
  <si>
    <t>软解码模块：
1）使用LVMCU主芯片内部资源，生成旋变激励信号，并对来自旋变模块的正余弦信号进行处理和计算，解算出电角度与电机转速。
2）有旋变的诊断功能，包括Los、Dos、Lot、激励故障；
\Soft decoding module:
1) Use the internal resources of the LVMCU main chip to generate the resolver excitation signal, and process and calculate the sine and cosine signals from the resolver module to calculate the electrical angle and motor speed.
2) Diagnosing function of resolver, including Los, Dos, Lot, excitation failure;</t>
    <phoneticPr fontId="1" type="noConversion"/>
  </si>
  <si>
    <t xml:space="preserve">
1.LVMCU_Signal_18_Resolver_Signal:旋变模拟信号2.LVMCU_Signal_04_Offset_Angle:float32；0—360°
\1.LVMCU_Signal_18_Resolver_Signal: resolver analog signa
2.LVMCU_Signal_04_Offset_Angle: float32; 0—360 °</t>
    <phoneticPr fontId="1" type="noConversion"/>
  </si>
  <si>
    <t>1.LVMCU_Signal_30_Motor_speed:float32,±16000rpm
2.LVMCU_Signal_31_Elec_Angular_v:float32；_533π—533π
3.LVMCU_Signal_32_Elec_angle:float32；0—360°</t>
  </si>
  <si>
    <t>JEE_MCU_113</t>
    <phoneticPr fontId="1" type="noConversion"/>
  </si>
  <si>
    <t>SysM02_E03</t>
    <phoneticPr fontId="1" type="noConversion"/>
  </si>
  <si>
    <t>Speed_Loop</t>
    <phoneticPr fontId="1" type="noConversion"/>
  </si>
  <si>
    <t>转速环：
根据VCU请求的电机转速与软解码反馈转速，用PI控制扭矩环的需求扭矩，作为扭矩控制的外环控制器，控制电机转速。
\Speed ring:
According to the motor rotation speed and soft decoding feedback rotation speed requested by the VCU, PI is used to control the required torque of the torque loop, and as the outer loop controller for torque control, the motor rotation speed is controlled.</t>
    <phoneticPr fontId="1" type="noConversion"/>
  </si>
  <si>
    <t>1.LVMCU_Signal_29_n_Des:
期望转速；float32；转速范围：±16000rpm
2.LVMCU_Signal_30_Motor_speed:
float32;±16000rpm
\1.LVMCU_Signal_29_n_Des:
Expected speed; float32; speed range: ± 16000rpm
2.LVMCU_Signal_30_Motor_speed:
float32; ± 16000rpm</t>
    <phoneticPr fontId="1" type="noConversion"/>
  </si>
  <si>
    <t>LVMCU_Signal_01_Req_Trq:float32:扭矩范围：_310Nm—310Nm
\Torque range: _310Nm—310Nm</t>
  </si>
  <si>
    <t>JEE_MCU_268</t>
    <phoneticPr fontId="1" type="noConversion"/>
  </si>
  <si>
    <t>SysM02_E05</t>
  </si>
  <si>
    <t>Algorithm_Module</t>
    <phoneticPr fontId="1" type="noConversion"/>
  </si>
  <si>
    <t>扭矩控制算法：
1）LVMCU软件扭矩控制算法模块，实现系统扭矩控制指标。
2）支持实现优选主动放电功能。
\Torque control algorithm:
1) LVMCU software torque control algorithm module to achieve system torque control indicators.
2) Supports the realization of the preferred active discharge function.</t>
    <phoneticPr fontId="1" type="noConversion"/>
  </si>
  <si>
    <t>1.LVMCU_Signal_31_Elec_Angular_v:
   float32；_533π—533π
2.LVMCU_Signal_32_Elec_angle:
   float32；0—360°
3.LVMCU_Signal_07_T_n_State_Control_Signal:
   布尔型；0代表扭矩状态；1代表转速状态
4.LVMCU_Signal_24_Discharge:
   布尔型；0代表不激活优选主动放电；1代表激活优选主动放电
5.LVMCU_Signal_34_dq_shaft_Curr:
   float32;电流范围；_600A—600A
6.LVMCU_Signal_35_Bus_Curr:
   float32;电流范围；_600A—600A
7.LVMCU_Signal_17_Ac_Udc:
   float32;电压范围：0—600V
8.LVMCU_Signal_39_TDC_Req_Trq:
   float32；±310Nm
\1.LVMCU_Signal_31_Elec_Angular_v:
    float32; _533π—533π
2.LVMCU_Signal_32_Elec_angle:
    float32; 0—360 °
3.LVMCU_Signal_07_T_n_State_Control_Signal:
    Boolean; 0 represents torque state; 1 represents speed state
4.LVMCU_Signal_24_Discharge:
    Boolean;0 indicates that preferred active discharge is not activated; 1 indicates that preferred active discharge is activated
5.LVMCU_Signal_34_dq_shaft_Curr:
    float32; current range; _600A—600A
6.LVMCU_Signal_35_Bus_Curr:
    float32; current range; _600A—600A
7.LVMCU_Signal_17_Ac_Udc:
    float32; Voltage range: 0—600V
8.LVMCU_Signal_39_TDC_Req_Trq:
    float32; ± 310Nm</t>
  </si>
  <si>
    <t>1.LVMCU_Signal_40_Isd:
   float32;电流范围；_600A—600A
2.LVMCU_Signal_41_Isq:
   float32;电流范围；_600A—600A
3.LVMCU_Signal_03_Cal_Trq:
   float32;扭矩范围：_310Nm—310Nm
4.LVMCU_Signal_42_Dead_time_Signal:
   float32；0—3μs
5.LVMCU_Signal_43_6PWM_original_signal:
   PWM波信号；
\1.LVMCU_Signal_40_Isd:
    float32; current range; _600A—600A
2.LVMCU_Signal_41_Isq:
    float32; current range; _600A—600A
3.LVMCU_Signal_03_Cal_Trq:
    float32; Torque range: _310Nm—310Nm
4.LVMCU_Signal_42_Dead_time_Signal:
    float32; 0_3μs
5.LVMCU_Signal_43_6PWM_original_signal:
    PWM wave signal;</t>
  </si>
  <si>
    <t>JEE_MCU_258</t>
    <phoneticPr fontId="1" type="noConversion"/>
  </si>
  <si>
    <t>SysM02_E07</t>
  </si>
  <si>
    <t>主动减震：
主动减震模块，实现系统主动减震功能，根据内部计算输出一个damping扭矩给到扭矩控制模块。
\Damping:
The active damping module realizes the active damping function of the system, and outputs a damping torque to the torque control module based on internal calculations.</t>
    <phoneticPr fontId="1" type="noConversion"/>
  </si>
  <si>
    <t>1.LVMCU_Signal_30_Motor_Speed:float32;转速范围：±16000rpm
2.LVMCU_Signal_36_Actual_Speed:
   实际转速; float32; 转速范围: ± 16000rpm
\1.LVMCU_Signal_30_Motor_Speed: float32; speed range: ± 16000rpm
2.LVMCU_Signal_36_Actual_Speed:
 Actual speed; float32; speed range: ± 16000rpm</t>
    <phoneticPr fontId="1" type="noConversion"/>
  </si>
  <si>
    <t>1.LVMCU_Signal_37_Damping_Trq：float32；扭矩范围：0—20Nm
2.LVMCU_Signal_38_bDmpCActv:
   布尔型；0代表不激活主动减震；1代表激活主动减震
\1.LVMCU_Signal_37_Damping_Trq: float32; torque range: 0_20Nm
2.LVMCU_Signal_38_bDmpCActv:
    Boolean; 0 indicates that active vibration reduction is not activated; 1 indicates that active vibration reduction is activated</t>
  </si>
  <si>
    <t>JEE_MCU_286</t>
    <phoneticPr fontId="1" type="noConversion"/>
  </si>
  <si>
    <t>SysM02_E08</t>
  </si>
  <si>
    <t>Resolver_Offset_Calibration</t>
    <phoneticPr fontId="1" type="noConversion"/>
  </si>
  <si>
    <t>旋变offset自标定模块：
1）实现电机offset角自标定功能；
2）有自标定诊断功能，可报出自标定及offset角故障。(待确认)
\Resolver offset self_calibration module:
1) Realize the function of motor offset angle self_calibration;
2) With self_calibration diagnostic function, it can report self_calibration and offset angle faults.</t>
  </si>
  <si>
    <t>1.PCBA_Signal_10_UVW_Phase_Volt；
   float32;电压范围：0—600V
2.LVMCU_Signal_06_Offset_Angle_Cal_enable:
   布尔型；1代表使能
\1.PCBA_Signal_10_UVW_Phase_Volt;
    float32; Voltage range: 0—600V
2.LVMCU_Signal_06_Offset_Angle_Cal_enable:
    Boolean; 1 for enable</t>
    <phoneticPr fontId="1" type="noConversion"/>
  </si>
  <si>
    <t>1.LVMCU_Signal_04_Offset_Angle；float32；0—360°
2.PCBA_Signal_11_HVMCU_Angle_Cal:float32；0—360°</t>
    <phoneticPr fontId="1" type="noConversion"/>
  </si>
  <si>
    <t>JEE_MCU_1371</t>
    <phoneticPr fontId="1" type="noConversion"/>
  </si>
  <si>
    <t>SysM02_E09</t>
  </si>
  <si>
    <t>TDC</t>
    <phoneticPr fontId="1" type="noConversion"/>
  </si>
  <si>
    <t>扭矩期望值计算模块：
1）整合限扭指令、dampling指令、转速环扭矩指令，输出用于扭矩控制的需求扭矩；
2）需求扭矩ramp斜率处理。
\Expected torque calculation module:
1) Integrate torque limit command, damping command, speed ring torque command, and output the required torque for torque control;
2) Demand torque ramp processing.</t>
    <phoneticPr fontId="1" type="noConversion"/>
  </si>
  <si>
    <t>1.LVMCU_Signal_01_Speed_ring_Req_Trq:
   float32；±310Nm
2.LVMCU_Signal_23_TLC_Req_Trq:
   float32；±310Nm
3.LVMCU_Signal_37_Damping_Trq:
   float32；扭矩范围：0—20Nm
\1.LVMCU_Signal_01_Speed_ring_Req_Trq:
    float32; ± 310Nm
2.LVMCU_Signal_23_TLC_Req_Trq:
    float32; ± 310Nm
3.LVMCU_Signal_37_Damping_Trq:
    float32; torque range: 0_20Nm</t>
  </si>
  <si>
    <t>LVMCU_Signal_39_TDC_Req_Trq；float32；±310Nm</t>
    <phoneticPr fontId="1" type="noConversion"/>
  </si>
  <si>
    <t xml:space="preserve">JEE_MCU_258
JEE_MCU_268
JEE_MCU_277
</t>
    <phoneticPr fontId="1" type="noConversion"/>
  </si>
  <si>
    <t>SysM02_E10</t>
  </si>
  <si>
    <t>Phase_Curr_Processing</t>
    <phoneticPr fontId="1" type="noConversion"/>
  </si>
  <si>
    <t>相电流解算及校验模块：
1）对三相电流进行解算，得到dq轴电流信号；
2）对三相电流进行范围校验诊断。
\Phase current calculation and verification module:
1) Calculating the three_phase current to get the dq axis current signal;
2) Perform a range check diagnosis on the three_phase current.</t>
  </si>
  <si>
    <t>1.LVMCU_Signal_32_Elec_angle:
2.PCBA_Signal_19_3_Phase_Curr_Sample:
   float32;电流范围：0—600A
3.PCBA_Signal_19_3_Phase_Curr_Check:
   float32;电流范围：0—600A
\1.LVMCU_Signal_32_Elec_angle:
2.PCBA_Signal_19_3_Phase_Curr_Sample:
    float32; current range: 0—600A
3.PCBA_Signal_19_3_Phase_Curr_Check:
    float32; current range: 0—600A</t>
    <phoneticPr fontId="1" type="noConversion"/>
  </si>
  <si>
    <t xml:space="preserve">1.LVMCU_Signal_34_dq_shaft_Curr；float32;电流范围；_600A—600A
2.LVMCU_Signal_81_Phase_current_Check_ERR;布尔型；0代表无故障，1代表故障；
\1.LVMCU_Signal_34_dq_shaft_Curr: float32;Current range; _600A—600A
2.LVMCU_Signal_81_Phase_current_Check_ERR;Boolean; 0 for no fault, 1 for phase current check fault.
</t>
  </si>
  <si>
    <t>JEE_MCU_72</t>
    <phoneticPr fontId="1" type="noConversion"/>
  </si>
  <si>
    <t>SysM02_E11</t>
  </si>
  <si>
    <t>Ibus_Estimation</t>
    <phoneticPr fontId="1" type="noConversion"/>
  </si>
  <si>
    <t>LVMCU_Signal_34_dq_shaft_Curr:
   float32;电流范围；_600A—600A
\LVMCU_Signal_34_dq_shaft_Curr:
   float32; current range; _600A—600A</t>
  </si>
  <si>
    <t>LVM_CU_Signal_35_Bus_Curr；float32;电流范围；0—600A
\\Current range; _600A—600A</t>
  </si>
  <si>
    <t>JEE_MCU_141</t>
    <phoneticPr fontId="1" type="noConversion"/>
  </si>
  <si>
    <t>SysM02_E12</t>
  </si>
  <si>
    <t>PWM_Processing</t>
    <phoneticPr fontId="1" type="noConversion"/>
  </si>
  <si>
    <t>PWM处理模块：
1）为PWM信号增加死区时间；
\PWM processing module:
1) Increase the dead time for the PWM signal;</t>
    <phoneticPr fontId="1" type="noConversion"/>
  </si>
  <si>
    <t>1.LVMCU_Signal_42_Dead_time_Signal:float32；0—3μs
2.LVMCU_Signal_43_6PWM_original_signal；PWM波信号；
\1.LVMCU_Signal_42_Dead_time_Signal: float32; 0_3μs
2.LVMCU_Signal_43_6PWM_original_signal; PWM wave signal;</t>
  </si>
  <si>
    <t>LVMCU_Signal_05_6PWM_Control_Signal;PWM波信号
\PWM wave signal</t>
    <phoneticPr fontId="1" type="noConversion"/>
  </si>
  <si>
    <t>SysM02_E13</t>
  </si>
  <si>
    <t>State_Machine</t>
    <phoneticPr fontId="1" type="noConversion"/>
  </si>
  <si>
    <t>状态管理模块：
1）根据需求模式及系统状态控制LVMCU的工作模式；
2）状态机模式包括：Precharge、Stand by、Offset Cal、Run、Failure、Discharge、Shut、Off几种工作模式
\State management module:
1) Control the working mode of LVMCU according to the demand mode and system status;
2) State machine modes include: Precharge, Stand by, Offset Cal, Run, Failure, Discharge, Shut, Off</t>
    <phoneticPr fontId="1" type="noConversion"/>
  </si>
  <si>
    <t>1.LVMCU_Signal_44_stHvbMaiRly:
   主继电器状态；布尔型；0代表主继电器激活；1代表主继电器断开；
2.LVMCU_Signal_45_State_Req:
   布尔型；状态分别为：Precharge、Standby、Run、Offset_Cal、Failure、Discharge、Shut、Off
3.LVMCU_Signal_46_KL15:
   KL15；布尔型；1代表唤醒
4.LVMCU_Signal_17_Ac_Udc:
   float32;母线电压范围：0—600A
5.PCBA_Signal_08_Reset:
   数字信号；0/5V
\1.LVMCU_Signal_44_stHvbMaiRly:
    Main relay status; Boolean; 0 means main relay is active; 1 means main relay is off;
2.LVMCU_Signal_45_State_Req:
    Boolean; states are: Precharge, Standby, Run, Offset_Cal, Failure, Discharge, Shut, Off
3.LVMCU_Signal_46_KL15:
    KL15; Boolean; 1 stands for wake
4.LVMCU_Signal_17_Ac_Udc:
    float32; Bus voltage range: 0—600A
5.PCBA_Signal_08_Reset:
    Digital signal; 0 / 5V</t>
    <phoneticPr fontId="1" type="noConversion"/>
  </si>
  <si>
    <t>1.LVMCU_Signal_09_Disc_Ctl_Signal:
   布尔型；0表示不触发主动放电；1代表触发主动放电状态
2.LVMCU_Signal_06_Ofs_enable:
   布尔型；
3.LVMCU_Signal_07_T_n_State_Ctl:
   布尔型；0代表扭矩状态；1代表转速状态
4.LVMCU_Signal_11_FW/ASC：
5.LVMCU_Signal_10_DisChgFail：
   布尔型；0代表无故障；1代表出现主动放电故障
6.LVMCU_Signal_47_Drive_Power_Ctl：
   布尔型；1代表驱动
\1.LVMCU_Signal_09_Disc_Ctl_Signal:
    Boolean; 0 means not triggering active discharge; 1 means triggering active discharge
2.LVMCU_Signal_06_Ofs_enable:
    Boolean
3.LVMCU_Signal_07_T_n_State_Ctl:
    Boolean; 0 represents torque state; 1 represents speed state
4.LVMCU_Signal_11_FW / ASC:
5.LVMCU_Signal_10_DisChgFail:
    Boolean; 0 means no fault; 1 means active discharge fault
6.LVMCU_Signal_47_Drive_Power_Ctl:
    Boolean; 1 for drive</t>
    <phoneticPr fontId="1" type="noConversion"/>
  </si>
  <si>
    <t>JEE_MCU_245</t>
    <phoneticPr fontId="1" type="noConversion"/>
  </si>
  <si>
    <t>SysM02_E14</t>
  </si>
  <si>
    <t>Drive_Power_Ctrl_Module</t>
    <phoneticPr fontId="1" type="noConversion"/>
  </si>
  <si>
    <t>驱动使能模块：
使能UBR电源，使能IGBT驱动的电源。
\Drive enable module:
Enable UBR power and enable IGBT drive power.</t>
    <phoneticPr fontId="1" type="noConversion"/>
  </si>
  <si>
    <t>LVMCU_Signal_47_Drive_Power_Ctl；布尔型；1代表驱动
\LVMCU_Signal_47_Drive_Power_Ctl; boolean; 1 represents drive</t>
    <phoneticPr fontId="1" type="noConversion"/>
  </si>
  <si>
    <t>1.PCBA_Signal_12_UBR_enalbe；布尔型；1代表使能
2.PCBA_Signal_12_Drive_Power_Ctl:布尔型；1代表驱动
\1.PCBA_Signal_12_UBR_enalbe; boolean; 1 represents enable
2.PCBA_Signal_12_Drive_Power_Ctl: boolean; 1 represents drive</t>
    <phoneticPr fontId="1" type="noConversion"/>
  </si>
  <si>
    <t>SysM02_E15</t>
  </si>
  <si>
    <t>KL15_Process_Module</t>
    <phoneticPr fontId="1" type="noConversion"/>
  </si>
  <si>
    <t>KL15点火信号处理：
对输入的KL15信号进行防抖处理。
\KL15 ignition signal processing:
Perform anti_shake processing on the input KL15 signal.</t>
  </si>
  <si>
    <t>PEB_Signal_07_KL15_Wakeup；布尔型；1代表唤醒
\PEB_Signal_07_KL15_Wakeup; boolean; 1 means wake up</t>
    <phoneticPr fontId="1" type="noConversion"/>
  </si>
  <si>
    <t>LVMCU_Signal_46_KL15；布尔型；1代表唤醒
\Boolean; 1 means wake</t>
    <phoneticPr fontId="1" type="noConversion"/>
  </si>
  <si>
    <t>JEE_MCU_238</t>
    <phoneticPr fontId="1" type="noConversion"/>
  </si>
  <si>
    <t>SysM02_E16</t>
    <phoneticPr fontId="1" type="noConversion"/>
  </si>
  <si>
    <t>Vbus_Check</t>
    <phoneticPr fontId="1" type="noConversion"/>
  </si>
  <si>
    <t>母线电压处理：
1）对高精度母线电压进行滤波处理；
2）对母线电压量进行范围校验诊断。
\Bus voltage processing:
1) Filter the high_precision bus voltage;
2) Perform a range check diagnosis on the bus voltage.</t>
  </si>
  <si>
    <t>1.PCBA_Signal_10_Bus_Voltage_high:
   float32;电压范围：0—600V
2.PCBA_Signal_10_Bus_Voltage_low:
   float32;电压范围：0—600V
\1.PCBA_Signal_10_Bus_Voltage_high:
    float32; Voltage range: 0—600V
2.PCBA_Signal_10_Bus_Voltage_low:
    float32; Voltage range: 0—600V</t>
    <phoneticPr fontId="1" type="noConversion"/>
  </si>
  <si>
    <t>LVMCU_Signal_17_Ac_Udc:float32;电压范围：0—600V
\Voltage range: 0—600V</t>
    <phoneticPr fontId="1" type="noConversion"/>
  </si>
  <si>
    <t>JEE_MCU_1138</t>
    <phoneticPr fontId="1" type="noConversion"/>
  </si>
  <si>
    <t>SysM02_E17</t>
  </si>
  <si>
    <t>TC277_Version_Infor</t>
    <phoneticPr fontId="1" type="noConversion"/>
  </si>
  <si>
    <t>LVCU版本标记：
识别LVMCU软件版本号。
\LVCU version mark:
Identify the LVMCU software version.</t>
    <phoneticPr fontId="1" type="noConversion"/>
  </si>
  <si>
    <t>LVMCU_Signal_48_PEB_CodeVer_TC277:
   布尔型；通过0/1来表示其版本；
\Boolean; its version is represented by 0/1;</t>
    <phoneticPr fontId="1" type="noConversion"/>
  </si>
  <si>
    <t>JEE_MCU_136</t>
    <phoneticPr fontId="1" type="noConversion"/>
  </si>
  <si>
    <t>SysM02_E18</t>
  </si>
  <si>
    <t>1.PCBA_Signal_17_PEB_CodeVer_CPLD:
   布尔型；通过0/1来表示其版本；
2.LVMCU_Signal_48_PEB_CodeVer_TC277:
   布尔型；通过0/1来表示其版本；
3.PCBA_Signal_03_HW_Ver:
   布尔型；通过0/1来表示其版本；
4.PCBA_Signal_10_PEB_CodeVer_HVMCU:
   布尔型；通过0/1来表示其版本；
\1.PCBA_Signal_17_PEB_CodeVer_CPLD:
    Boolean; its version is represented by 0/1;
2.LVMCU_Signal_48_PEB_CodeVer_TC277:
    Boolean; its version is represented by 0/1;
3.PCBA_Signal_03_HW_Ver:
    Boolean; its version is represented by 0/1;
4.PCBA_Signal_10_PEB_CodeVer_HVMCU:
    Boolean; its version is represented by 0/1;</t>
    <phoneticPr fontId="1" type="noConversion"/>
  </si>
  <si>
    <t>LVMCU_Signal_49_PEB_CodeVer: 布尔型；通过0/1来表示其版本；
\Boolean; its version is represented by 0/1;</t>
    <phoneticPr fontId="1" type="noConversion"/>
  </si>
  <si>
    <t>SysM02_E19</t>
  </si>
  <si>
    <t>Bootloader控制功能：
控制LVMCU、CPLD、HVMCU软件更新。
\Bootloader control function:
Control LVMCU, CPLD, and HVMCU software updates.</t>
    <phoneticPr fontId="1" type="noConversion"/>
  </si>
  <si>
    <t>LVMCU_Signal_51_BootLoader_COM；传输软件
\LVMCU_Signal_51_BootLoader_COM; transmission software</t>
    <phoneticPr fontId="1" type="noConversion"/>
  </si>
  <si>
    <t>1.LVMCU_Signal_53_TC277_Flash_data；软件程序
2.LVMCU_Signal_54_BootLoader_HVMCU:软件程序
3.LVMCU_Signal_55_BootLoader_CPLD:软件程序
\software program</t>
    <phoneticPr fontId="1" type="noConversion"/>
  </si>
  <si>
    <t>JEE_MCU_236</t>
    <phoneticPr fontId="1" type="noConversion"/>
  </si>
  <si>
    <t>SysM02_E20</t>
  </si>
  <si>
    <t>TC277BootLoader</t>
    <phoneticPr fontId="1" type="noConversion"/>
  </si>
  <si>
    <t>低压侧刷写功能：
刷写LVMCU软件
\Low_voltage side flashing function:
Flashing LVMCU software</t>
  </si>
  <si>
    <t>LVMCU_Signal_53_TC277_Flash_data；软件程序数据
\LVMCU_Signal_53_TC277_Flash_data; software program data</t>
    <phoneticPr fontId="1" type="noConversion"/>
  </si>
  <si>
    <t>SysM02_E21</t>
  </si>
  <si>
    <t>BootLoader（HVMCU）</t>
    <phoneticPr fontId="1" type="noConversion"/>
  </si>
  <si>
    <t>高压MCU刷写功能：
刷写HVMCU软件
\High voltage MCU flashing function:
Flash HVMCU software</t>
    <phoneticPr fontId="1" type="noConversion"/>
  </si>
  <si>
    <t>LVMCU_Signal_54_BootLoader_HVMCU；软件程序数据
\LVMCU_Signal_54_BootLoader_HVMCU; software program data</t>
    <phoneticPr fontId="1" type="noConversion"/>
  </si>
  <si>
    <t>PCBA_Signal_11_HVMCU_Flash；软件程序\software program</t>
    <phoneticPr fontId="1" type="noConversion"/>
  </si>
  <si>
    <t>JEE_MCU_1372</t>
    <phoneticPr fontId="1" type="noConversion"/>
  </si>
  <si>
    <t>SysM02_E22</t>
    <phoneticPr fontId="1" type="noConversion"/>
  </si>
  <si>
    <t>BootLoader（CPLD）</t>
    <phoneticPr fontId="1" type="noConversion"/>
  </si>
  <si>
    <t>CPLD刷写功能：
刷写CPLD软件
\CPLD flashing function:
Flashing CPLD software</t>
    <phoneticPr fontId="1" type="noConversion"/>
  </si>
  <si>
    <t>LVMCU_Signal_55_BootLoader_CPLD；软件程序数据
\LVMCU_Signal_55_BootLoader_CPLD; software program data</t>
    <phoneticPr fontId="1" type="noConversion"/>
  </si>
  <si>
    <t>PCBA_Signal_11_CPLD_Flash_data；软件程序\software program</t>
    <phoneticPr fontId="1" type="noConversion"/>
  </si>
  <si>
    <t>JEE_MCU_1360</t>
    <phoneticPr fontId="1" type="noConversion"/>
  </si>
  <si>
    <t>SysM02_E23</t>
    <phoneticPr fontId="1" type="noConversion"/>
  </si>
  <si>
    <t>Stator_Temp_Check</t>
    <phoneticPr fontId="1" type="noConversion"/>
  </si>
  <si>
    <t>定子温度校验功能：
使用范围校验以与冗余校验策略，校验两路定子温度是否在正常范围，如果正常则输出较高一路的定子温度，如果不正常则报出定子温度采样故障。
\Stator temperature verification function:
Use the range check and redundancy check strategy to check whether the two stator temperatures are in the normal range. If normal, output the higher stator temperature. If not, report the stator temperature sampling failure.</t>
    <phoneticPr fontId="1" type="noConversion"/>
  </si>
  <si>
    <t>1.PCBA_Signal_20_Stator_Temp_Sample1:
   float32;温度范围_40_200°C
2.PCBA_Signal_20_Stator_Temp_Sample1:
   float32;温度范围_40_200°C
\1.PCBA_Signal_20_Stator_Temp_Sample1:
    float32; temperature range _40_200 ° C
2.PCBA_Signal_20_Stator_Temp_Sample1:
    float32; temperature range _40_200 ° C</t>
  </si>
  <si>
    <t>LVMCU_Signal_50_Stator_Temp(High)；float32；温度范围_40_200°C
\Temperature range _40_200°C</t>
  </si>
  <si>
    <t>JEE_MCU_132</t>
    <phoneticPr fontId="1" type="noConversion"/>
  </si>
  <si>
    <t>SysM02_E24</t>
    <phoneticPr fontId="1" type="noConversion"/>
  </si>
  <si>
    <t>DBC_Junction_Temp</t>
    <phoneticPr fontId="1" type="noConversion"/>
  </si>
  <si>
    <t>DBC温度校验与估算功能：
1）对比IGBT三相温度，输出最高相温度。
2）结温估算功能，估算IGBT结温。
\DBC temperature verification and estimation function:
1) Compared with the IGBT three_phase temperature, the highest phase temperature is output.
2) Junction temperature estimation function to estimate IGBT junction temperature.</t>
  </si>
  <si>
    <t>PCBA_Signal_10_DBC温度；float32；温度范围：_40—150°C
\PCBA_Signal_10_DBC temperature; float32; temperature range: _40—150 ° C</t>
  </si>
  <si>
    <t>LVMCU_Signal_13_IGBT_Section_Temp；float32;温度范围：_40—200°C
\Temperature range _40_200°C</t>
  </si>
  <si>
    <t>JEE_MCU_2884</t>
    <phoneticPr fontId="1" type="noConversion"/>
  </si>
  <si>
    <t>SysM02_E25</t>
    <phoneticPr fontId="1" type="noConversion"/>
  </si>
  <si>
    <t>Rator_Temp_Estimation</t>
    <phoneticPr fontId="1" type="noConversion"/>
  </si>
  <si>
    <t>转子温度估算模块：
根据电机定子温度和电机实时工况，估算转子温度。
\Rotor temperature estimation module:
Estimate the rotor temperature based on the motor stator temperature and the real_time operating conditions of the motor.</t>
  </si>
  <si>
    <t>1.LVMCU_Signal_50_Rator_Temp:
   float32;温度范围：_40—200°C
2.LVMCU_Signal_52_dq_shaft_Curr:
   float32;电流范围；_600A—600A
\1.LVMCU_Signal_50_Rator_Temp:
    float32; Temperature range: _40—200 ° C
2.LVMCU_Signal_52_dq_shaft_Curr:
    float32; current range; _600A—600A</t>
  </si>
  <si>
    <t>LVMCU_Signal_12_Rotor_Temp；float32;温度范围：_40—200°C
\\Temperature range _40_200°C</t>
  </si>
  <si>
    <t>JEE_MCU_1141</t>
    <phoneticPr fontId="1" type="noConversion"/>
  </si>
  <si>
    <t>SysM02_E27</t>
    <phoneticPr fontId="1" type="noConversion"/>
  </si>
  <si>
    <t>Minimum_Dead_time_Set</t>
  </si>
  <si>
    <t>最小死区设置：
设置PWM驱动信号最小死区，并传递给CPLD用作死区校验。
\Minimum dead_time setting:
Set the minimum dead time of the PWM drive signal and pass it to the CPLD for dead time verification.</t>
  </si>
  <si>
    <t>\</t>
    <phoneticPr fontId="1" type="noConversion"/>
  </si>
  <si>
    <t>PCBA_Signal_11_Smallest_Dead_time；float32；0—3μs</t>
  </si>
  <si>
    <t>JEE_MCU_142</t>
    <phoneticPr fontId="1" type="noConversion"/>
  </si>
  <si>
    <t>SysM02_E28</t>
    <phoneticPr fontId="1" type="noConversion"/>
  </si>
  <si>
    <t>LV_Power_Monitoring</t>
    <phoneticPr fontId="1" type="noConversion"/>
  </si>
  <si>
    <t>电源监控模块：
使用范围校验机制，监控低压个电源输出电源电压是否合理，如果不合理则报出低压电源故障。
\Power monitoring module:
Use the range check mechanism to monitor whether the output voltage of the low_voltage power supply is reasonable. If it is not reasonable, report a low_voltage power failure.</t>
  </si>
  <si>
    <t>1.PCBA_Signal_10_Power_FB；float32；0—18V电源信号
2.PCBA_Signal_07_SBC_FB:float32；0—5.5V
\1.PCBA_Signal_10_Power_FB; float32; 0_18V power signal
2.PCBA_Signal_07_SBC_FB: float32; 0—5.5V</t>
  </si>
  <si>
    <t>PCBA_Signal_11_SBC_Ctl；布尔型；1代表使能；
\Boolean; 1 represents enable;</t>
    <phoneticPr fontId="1" type="noConversion"/>
  </si>
  <si>
    <t>JEE_MCU_3121</t>
    <phoneticPr fontId="1" type="noConversion"/>
  </si>
  <si>
    <t>SysM02_E29</t>
    <phoneticPr fontId="1" type="noConversion"/>
  </si>
  <si>
    <t>Resolver_excitation_Check</t>
    <phoneticPr fontId="1" type="noConversion"/>
  </si>
  <si>
    <t>旋变激励模块：
控制器低压上电完成后会输出旋变激励信号；将回采的旋变激励信号和自身发出的旋变激励信号校验 如果不一致，则报出旋变激励故障Resolver_excitation_Fail
\Resolver excitation module:
The controller will output the resolver excitation signal after the low_voltage power_on of the controller completed; verify the feedback resolver excitation signal and the resolver excitation signal issued by itself. If the resolver excitation signal is not consistent, report the resolver excitation fault.</t>
  </si>
  <si>
    <t>PCBA_Signal_15_Resolver_excitation_FB;模拟信号
\PCBA_Signal_15_Resolver_excitation_FB; analog signal</t>
    <phoneticPr fontId="1" type="noConversion"/>
  </si>
  <si>
    <t>LVMCU_Signal_82_Resolver_excitation:模拟信号
\LVMCU_Signal_82_Resolver_excitation:analog signal</t>
    <phoneticPr fontId="1" type="noConversion"/>
  </si>
  <si>
    <t>JEE_MCU_2885</t>
    <phoneticPr fontId="1" type="noConversion"/>
  </si>
  <si>
    <t>SysM02_E30</t>
    <phoneticPr fontId="1" type="noConversion"/>
  </si>
  <si>
    <t>Alive_Clock_Ctrl</t>
    <phoneticPr fontId="1" type="noConversion"/>
  </si>
  <si>
    <t>LVMCU Alive功能：
生命信号控制模块。LVMCU正常启动并工作后，即输出该信号。
\LVMCU Alive function:
LVMCU Alive signal control module. This signal is output after the LVMCU starts and works normally.</t>
    <phoneticPr fontId="1" type="noConversion"/>
  </si>
  <si>
    <t>1.LVMCU_Signal_83_Clock_Disable：监控层时钟关断信号，布尔型,0表示允许生命信号输出，1表示不允许生命信号输出；
\LVMCU_Signal_83_Clock_Disable: Clock stop signal from Monitoring Level, Boolean;0 indicates that enable the output of Clock signal output; 1 indicates that disable the output of Clock signal output;</t>
    <phoneticPr fontId="1" type="noConversion"/>
  </si>
  <si>
    <t>1.PCBA_Signal_12_Clock_to_CPLD:PWM波信号
2.PCBA_Signal_12_Clock_to_HVLV_COM:PWM波信号
\PWM wave signal</t>
    <phoneticPr fontId="1" type="noConversion"/>
  </si>
  <si>
    <t>JEE_MCU_1367</t>
    <phoneticPr fontId="1" type="noConversion"/>
  </si>
  <si>
    <t>SysM02_E32</t>
    <phoneticPr fontId="1" type="noConversion"/>
  </si>
  <si>
    <t>L1_SafeState_Ctrl</t>
    <phoneticPr fontId="1" type="noConversion"/>
  </si>
  <si>
    <t>CPLD安全控制模块：
控制CPLD进入ASC/FW
\CPLD safety control module:
Output a safe state signal to the CPLD to shut down the CPLD path.</t>
    <phoneticPr fontId="1" type="noConversion"/>
  </si>
  <si>
    <t>1.LVMCU_Signal_11_FW/ASC;布尔型；1代表进入FW或ASC
2.ASC_State:
3.Freewheeling_State
\1.LVMCU_Signal_11_FW / ASC; boolean; 1 represents entering FW or ASC
2.ASC_State:
3.Freewheeling_State</t>
    <phoneticPr fontId="1" type="noConversion"/>
  </si>
  <si>
    <t>PCBA_Signal_12_CPLD_Safe_Req;PWM波信号
\PWM wave signal</t>
    <phoneticPr fontId="1" type="noConversion"/>
  </si>
  <si>
    <t>JEE_MCU_2969</t>
    <phoneticPr fontId="1" type="noConversion"/>
  </si>
  <si>
    <t>SysM02_E33</t>
    <phoneticPr fontId="1" type="noConversion"/>
  </si>
  <si>
    <t>XCP_Calibration</t>
    <phoneticPr fontId="1" type="noConversion"/>
  </si>
  <si>
    <t>XCP标定功能：
系统支持XCP标定功能。
\XCP calibration function:
The system supports XCP calibration function.</t>
    <phoneticPr fontId="1" type="noConversion"/>
  </si>
  <si>
    <t>PCBA_Signal_06_Cal_RX:
通信类；数字信号；5V，20mA；传输速率：500Kb/s
\PCBA_Signal_06_Cal_RX:
Communication; digital signal; 5V, 20mA; transmission rate: 500Kb / s</t>
    <phoneticPr fontId="1" type="noConversion"/>
  </si>
  <si>
    <t>PCBA_Signal_11:Cal_TX:
通信类；数字信号；5V，20mA；传输速率：500Kb/s
\Communication; digital signal; 5V, 20mA; transmission rate: 500Kb / s</t>
    <phoneticPr fontId="1" type="noConversion"/>
  </si>
  <si>
    <t>JEE_MCU_234</t>
    <phoneticPr fontId="1" type="noConversion"/>
  </si>
  <si>
    <t>SysM02_E34</t>
    <phoneticPr fontId="1" type="noConversion"/>
  </si>
  <si>
    <t>Resolver_Sample_Check</t>
    <phoneticPr fontId="1" type="noConversion"/>
  </si>
  <si>
    <t>旋变采样：
采样旋变信号，配合SysM02_E02模块检测旋变信号是否出现DOS、LOT、LOS故障
\Resolver sampling:
Sampling resolver signals with SysM02_E02to detect whether resolver signals have DOS, LOT, LOS failures</t>
    <phoneticPr fontId="1" type="noConversion"/>
  </si>
  <si>
    <t xml:space="preserve">PCBA_Signal_15_Resolver_FB:差分模拟信号
\PCBA_Signal_15_Resolver_FB: Differential analog signal </t>
    <phoneticPr fontId="1" type="noConversion"/>
  </si>
  <si>
    <t xml:space="preserve">LVMCU_Signal_18_Resolver_Signal：旋变模拟信号
\LVMCU_Signal_18_Resolver_Signal：resolver analog signal </t>
    <phoneticPr fontId="1" type="noConversion"/>
  </si>
  <si>
    <t xml:space="preserve"> JEE_MCU_1300</t>
    <phoneticPr fontId="1" type="noConversion"/>
  </si>
  <si>
    <t>SysM02_E35</t>
    <phoneticPr fontId="1" type="noConversion"/>
  </si>
  <si>
    <t>Fault_Processing</t>
    <phoneticPr fontId="1" type="noConversion"/>
  </si>
  <si>
    <t>故障处理模块：
根据输出的故障，判断其对应的故障等级，进行关断与报警措施。
详见故障架构。
\Diagnostic module:
According to the output fault, judge the corresponding fault level, and perform shutdown and alarm measures.
See fault architecture for details.</t>
    <phoneticPr fontId="1" type="noConversion"/>
  </si>
  <si>
    <t xml:space="preserve">Fault protection modlue react the fault request from other modules,separate the fault levels and execute shut_off and revovery strategy, reprot and record the fault.
Deatil system level signal see the Fault&amp;Diagnosis Mechainsm list.
</t>
  </si>
  <si>
    <t>JEE_MCU_8</t>
    <phoneticPr fontId="1" type="noConversion"/>
  </si>
  <si>
    <t>SysM02_E36</t>
    <phoneticPr fontId="1" type="noConversion"/>
  </si>
  <si>
    <t>Insulation_Detection</t>
    <phoneticPr fontId="1" type="noConversion"/>
  </si>
  <si>
    <t>绝缘检测模块，检验高低压回路是否出现短路
\Insulation detection module to check whether short circuit occurs in high and low voltage circuits</t>
    <phoneticPr fontId="1" type="noConversion"/>
  </si>
  <si>
    <t>PCBA_Signal_05_Insulation_Detection:float32；0—5V
\PCBA_Signal_05_Insulation_Detection: float32; 0_5V</t>
  </si>
  <si>
    <t>insulation_Failure；布尔型；1代表绝缘检测故障
\Boolean; 1 for insulation detection failure</t>
    <phoneticPr fontId="1" type="noConversion"/>
  </si>
  <si>
    <t>JEE_MCU_2876</t>
    <phoneticPr fontId="1" type="noConversion"/>
  </si>
  <si>
    <t>SysM02_E38</t>
    <phoneticPr fontId="1" type="noConversion"/>
  </si>
  <si>
    <t>Crash_Processing</t>
    <phoneticPr fontId="1" type="noConversion"/>
  </si>
  <si>
    <t>碰撞信号处理模块
\Crash signal processing module</t>
    <phoneticPr fontId="1" type="noConversion"/>
  </si>
  <si>
    <t>SigMon65: Crash signal from VCU. Boolean; 0 means no crash; 1 means crash
PEB_Signal_05: Crash signal from hard_wire; Boolean; 0 means no crash; 1 means crash</t>
  </si>
  <si>
    <t>SigMon23:Crash_Signal; Boolean, 0 means no crash; 1 means crash</t>
    <phoneticPr fontId="1" type="noConversion"/>
  </si>
  <si>
    <t>SysM02_E39</t>
    <phoneticPr fontId="1" type="noConversion"/>
  </si>
  <si>
    <t>Open_Cover_Prot_Check</t>
    <phoneticPr fontId="1" type="noConversion"/>
  </si>
  <si>
    <t>开盖保护信号处理模块，判断是否开盖
\Open cover protection signal processing module, judge whether to open the cover</t>
    <phoneticPr fontId="1" type="noConversion"/>
  </si>
  <si>
    <t>PCBA_Signal_04_Open_Cover_Prot；float32；0—5V</t>
    <phoneticPr fontId="1" type="noConversion"/>
  </si>
  <si>
    <t>Open_Cover_Prot_Fault；布尔型；1代表开盖保护故障
\Boolean type; 1 stands for failure of cover protection</t>
    <phoneticPr fontId="1" type="noConversion"/>
  </si>
  <si>
    <t>JEE_MCU_2875</t>
    <phoneticPr fontId="1" type="noConversion"/>
  </si>
  <si>
    <t>SysM02_E40</t>
    <phoneticPr fontId="1" type="noConversion"/>
  </si>
  <si>
    <t>IGBT_Drv_State_Ctrl</t>
    <phoneticPr fontId="1" type="noConversion"/>
  </si>
  <si>
    <t>IGBT状态控制模块：
通过SPI使能IGBT驱动。
\IGBT state control module:
Enable IGBT drive via SPI.</t>
    <phoneticPr fontId="1" type="noConversion"/>
  </si>
  <si>
    <t>PCBA_Signal_11_IGBT_Drv_State:布尔型
\Boolean type</t>
    <phoneticPr fontId="1" type="noConversion"/>
  </si>
  <si>
    <t>SysM02_E41</t>
    <phoneticPr fontId="1" type="noConversion"/>
  </si>
  <si>
    <t>IGBT_Drive_Diag</t>
    <phoneticPr fontId="1" type="noConversion"/>
  </si>
  <si>
    <t>IGBT驱动诊断：
诊断IGBT驱动板反馈的Fault信号
\IGBT drive diagnosis:
Diagnosing Fault Signal feedback from IGBT Driver Board</t>
    <phoneticPr fontId="1" type="noConversion"/>
  </si>
  <si>
    <t>IGBT Drv_FB；</t>
    <phoneticPr fontId="1" type="noConversion"/>
  </si>
  <si>
    <t>LVMCU_Signal_61_IED_Failure；布尔型；1代表IED故障
\Boolean; 1 for IED failure</t>
    <phoneticPr fontId="1" type="noConversion"/>
  </si>
  <si>
    <t>JEE_MCU_2870</t>
    <phoneticPr fontId="1" type="noConversion"/>
  </si>
  <si>
    <t>SysM02_E42</t>
    <phoneticPr fontId="1" type="noConversion"/>
  </si>
  <si>
    <t>SBC_LvPowerDiag</t>
    <phoneticPr fontId="1" type="noConversion"/>
  </si>
  <si>
    <t>SBC诊断：
SBC反馈电源诊断信息。
\SBC diagnosis:
The SBC feeds back power diagnostic information.</t>
    <phoneticPr fontId="1" type="noConversion"/>
  </si>
  <si>
    <t>SBC_FB；float32；0—5.5V</t>
    <phoneticPr fontId="1" type="noConversion"/>
  </si>
  <si>
    <t>LVMCU_Signal_62_LVPower_Failure；布尔型；1代表低压电源故障
\Boolean; 1 for low voltage power failure</t>
    <phoneticPr fontId="1" type="noConversion"/>
  </si>
  <si>
    <t>JEE_MCU_1143</t>
    <phoneticPr fontId="1" type="noConversion"/>
  </si>
  <si>
    <t>SysM02_E43</t>
  </si>
  <si>
    <t>HW_Fault_Prot</t>
    <phoneticPr fontId="1" type="noConversion"/>
  </si>
  <si>
    <t>硬件故障保护模块：
获取及处理硬件故障保护信号：包括IGBT的硬线故障信息，过压、过流信号。
\Hardware fault protection module:
Obtain and process hardware fault protection signals: including hardwire fault information of IGBT, overvoltage, overcurrent signals.</t>
    <phoneticPr fontId="1" type="noConversion"/>
  </si>
  <si>
    <t>HW_Dig_IGBT Drv；布尔型；1代表IGBT驱动故障
\Boolean; 1 stands for IGBT drive failure</t>
    <phoneticPr fontId="1" type="noConversion"/>
  </si>
  <si>
    <t>LVMCU_Signal_65_HW_Fault；布尔型；1代表硬件故障
\Boolean; 1 for hardware failure</t>
  </si>
  <si>
    <t>JEE_MCU_1162</t>
    <phoneticPr fontId="1" type="noConversion"/>
  </si>
  <si>
    <t>SysM02_E44</t>
    <phoneticPr fontId="1" type="noConversion"/>
  </si>
  <si>
    <t>SPI_COM_Fault（CPLD、SBC、1ED）</t>
    <phoneticPr fontId="1" type="noConversion"/>
  </si>
  <si>
    <t>SPI通信诊断：
对CPLD、SBC、1ED的SPI通信故障进行诊断。
\SPI communication diagnosis:
Diagnose the SPI communication faults of CPLD, SBC, and 1ED.</t>
    <phoneticPr fontId="1" type="noConversion"/>
  </si>
  <si>
    <t>LVMCU_Signal_63_SPI_COM_Failure；布尔型；1代表SPI通信故障
\Boolean; 1 indicates SPI communication failure</t>
    <phoneticPr fontId="1" type="noConversion"/>
  </si>
  <si>
    <t>JEE_MCU_1366</t>
    <phoneticPr fontId="1" type="noConversion"/>
  </si>
  <si>
    <t>SysM02_E46</t>
    <phoneticPr fontId="1" type="noConversion"/>
  </si>
  <si>
    <t>CAN_Signal_Diag</t>
    <phoneticPr fontId="1" type="noConversion"/>
  </si>
  <si>
    <t>CAN信号诊断模块：
支持E01的CAN诊断功能。
\CAN signal diagnosis module:
Support CAN diagnostic function of E01.</t>
    <phoneticPr fontId="1" type="noConversion"/>
  </si>
  <si>
    <t>LVMCU_Signal_66_CAN_timeout_fault；布尔型；1代表CAN超时故障
\Boolean; 1 represents CAN timeout fault</t>
    <phoneticPr fontId="1" type="noConversion"/>
  </si>
  <si>
    <t>JEE_MCU_1168</t>
    <phoneticPr fontId="1" type="noConversion"/>
  </si>
  <si>
    <t>SysM02_E47</t>
    <phoneticPr fontId="1" type="noConversion"/>
  </si>
  <si>
    <t>LVside_Power_FB_detection</t>
    <phoneticPr fontId="1" type="noConversion"/>
  </si>
  <si>
    <t>低压电源检测模块
对低压电源进行范围校验，报出低压电源故障。
\Low_voltage power detection module
Perform a range check on the low_voltage power supply and report a low_voltage power supply failure.</t>
  </si>
  <si>
    <t>LVside_Power_FB；float32；0—16V</t>
    <phoneticPr fontId="1" type="noConversion"/>
  </si>
  <si>
    <t>LVMCU_Signal_70_LV_side_Power_FB；float32；0—16V</t>
    <phoneticPr fontId="1" type="noConversion"/>
  </si>
  <si>
    <t>JEE_MCU_1145</t>
    <phoneticPr fontId="1" type="noConversion"/>
  </si>
  <si>
    <t>SysM02_E48</t>
    <phoneticPr fontId="1" type="noConversion"/>
  </si>
  <si>
    <t>Limit_Trq</t>
    <phoneticPr fontId="1" type="noConversion"/>
  </si>
  <si>
    <t>限扭模块
实现如下的限扭策略：
1）温度限扭（IGBT、定子温度）
2）外特性限扭
3）母线电流\电压限扭
4）CAN限扭
\Torque limiting module
Implement the following torque limiting strategy:
1) Temperature limit torque (IGBT, stator temperature)
2) External characteristic torque limit
3) Bus Current \ Voltage Limit Torque
4) CAN limit torque</t>
    <phoneticPr fontId="1" type="noConversion"/>
  </si>
  <si>
    <t>1.PCBA_Signal_01_CAN_Req_Trq:
   float32；_310Nm—310Nm
2.LVMCU_Signal_12_Stator_Temp:
   float32;温度范围：_40—200°C
3.LVMCU_Signal_13_IGBT_Temp:
   float32;温度范围：_40—200°C
4.LVM_CU_Signal_35_Bus_Curr；
   母线电流；float32;电流范围；0—600A
5.LVMCU_Signal_30_Motor_Speed:
   电机转速；float32;转速范围：±16000rpm
6.LVMCU_Signal_17_Ac_Udc:
   float32;母线电压范围：0—600A
\1.PCBA_Signal_01_CAN_Req_Trq:
    float32; _310Nm—310Nm
2.LVMCU_Signal_12_Rotor_Temp:
    float32; Temperature range: _40—200°C
3.LVMCU_Signal_13_IGBT_Temp:
    float32; Temperature range: _40—200°C
4.LVM_CU_Signal_35_Bus_Curr；
   Bus current；float32;current range：0—600A
5.LVMCU_Signal_30_Motor_Speed:
   float32;speed range：±16000rpm
6.LVMCU_Signal_17_Ac_Udc:  
 float32; Bus voltage range: 0—600A</t>
  </si>
  <si>
    <t>1.LVMCU_Signal_23_TLC_Req_Trq:
   float32；_310Nm—310Nm
2.LVMCU_Signal_74_MinPredTrq:
   float32；扭矩范围：_310Nm—310Nm
3.LVMCU_Signal_75_MaxPredTrq:
   float32；扭矩范围：_310Nm—310Nm
\Torque range: _310Nm—310Nm</t>
  </si>
  <si>
    <t>JEE_MCU_277</t>
    <phoneticPr fontId="1" type="noConversion"/>
  </si>
  <si>
    <t>SysM12_F07</t>
    <phoneticPr fontId="1" type="noConversion"/>
  </si>
  <si>
    <t>母线电压监控模块
Vbus_Monitoring</t>
    <phoneticPr fontId="1" type="noConversion"/>
  </si>
  <si>
    <t>母线电压监控模块：
高精度母线电压与BMS电压进行比较校验
Bus voltage monitoring module: 
High-precision bus voltage and BMS voltage comparison check</t>
    <phoneticPr fontId="1" type="noConversion"/>
  </si>
  <si>
    <t>L_Precis_Vbus:Credible low precsion bus voltage from LV/HV MCU serial communication.
H_Precis_Vbus:Credible high precsion bus voltage from LV/HV MCU serial communication.</t>
    <phoneticPr fontId="1" type="noConversion"/>
  </si>
  <si>
    <t>BusVolt_Mon:Bus voltage pass the monitoring;Physical
HPrecis_Vbus_Rng_ChkFail：高精度母线电压校验故障.
LPrecis_Vbus_Rng_ChkFail：低精度母线电压校验故障.
BusVolt_MonFail:Bus voltage Fail Signal:Boolean</t>
    <phoneticPr fontId="1" type="noConversion"/>
  </si>
  <si>
    <t>A</t>
    <phoneticPr fontId="1" type="noConversion"/>
  </si>
  <si>
    <t>EI09_SRS_2312</t>
    <phoneticPr fontId="1" type="noConversion"/>
  </si>
  <si>
    <t>SysM12_F01</t>
    <phoneticPr fontId="1" type="noConversion"/>
  </si>
  <si>
    <t>L2层CAN解析模块
L2 layer CAN resolution module</t>
    <phoneticPr fontId="1" type="noConversion"/>
  </si>
  <si>
    <t>L2层CAN解析模块：
CAN模块用于L2层监控所需CAN信号的获取和上报(来自core0的CAN原始信号)
CAN信号的获取、上报和E2E校验
L2 layer CAN analysis module: 
CAN module for L2 layer monitoring required CAN signal acquisition and reporting (can original signal from core0) 
CAN signal acquisition, reporting and E2E verification</t>
    <phoneticPr fontId="1" type="noConversion"/>
  </si>
  <si>
    <t>1.Com_To_FuSa：core0向core1发送的信号.
2.L2_CAN_Out：向CAN上报的信号.
3.Emer_Dchar_Actv:紧急主动放电信号；</t>
    <phoneticPr fontId="1" type="noConversion"/>
  </si>
  <si>
    <t xml:space="preserve">1.FuSa_CAN_Info:core1向core0发送的信号
2.UART_E2E_Error:UART通讯E2E校验
3.CAN_E2E_Error:CAN的E2E校验故障
4.VCU_ReqTrq:来自CAN总线的整车扭矩请求
5.VCU_ReqSpd:来自CAN总线的整车速度请求
6.VCU_ModeReq:来自CAN总线的整车模式请求
7.Crash:来自CAN总线碰撞信号
8.ActiveDischarge_Flag:紧急主动放电标志位
9.H_Precis_Vbus:高精度母线电压信号
10.L_Precis_Vbus;
</t>
    <phoneticPr fontId="1" type="noConversion"/>
  </si>
  <si>
    <t>EI09_SRS_58
EI09_SRS_59</t>
    <phoneticPr fontId="1" type="noConversion"/>
  </si>
  <si>
    <t>SysM12_F10</t>
    <phoneticPr fontId="1" type="noConversion"/>
  </si>
  <si>
    <t>主动放电监控模块
ActiveDischarge_Monitoring</t>
    <phoneticPr fontId="1" type="noConversion"/>
  </si>
  <si>
    <t>主动放电监控模块：
当系统执行主动放电后，监控放电时间与电压下降情况，判断放电是否成功，并向CAN上报。
Active discharge monitoring module: 
When the system performs active discharge, monitor the discharge time and voltage drop, determine whether the discharge is successful, and report to CAN.</t>
    <phoneticPr fontId="1" type="noConversion"/>
  </si>
  <si>
    <t>BusVolt_Mon:Bus voltage pass the monitoring;Physical
Crash:Crash signal from SysM02_E38；Boolean
ActiveDischarge_Flag:System active discharge state from CAN Module:Enum
VCU_ModeReq:VCU mode requirement.</t>
    <phoneticPr fontId="1" type="noConversion"/>
  </si>
  <si>
    <t>ActiveDisc_MonFail:Dishcarge fail signal:Boolean
Pref_ActDisc_MonFail:优选主动放电故障。
Global_Disc_MonFail:全局电压监控故障
Pref_ActDisc_Stop:优选主动放电停止信号。</t>
    <phoneticPr fontId="1" type="noConversion"/>
  </si>
  <si>
    <t>EI09_SRS_2290
EI09_SRS_2291
EI09_SRS_2293</t>
    <phoneticPr fontId="1" type="noConversion"/>
  </si>
  <si>
    <t>SysM12_F12</t>
    <phoneticPr fontId="1" type="noConversion"/>
  </si>
  <si>
    <t>扭矩监控模块
Trq_Monitoring</t>
    <phoneticPr fontId="1" type="noConversion"/>
  </si>
  <si>
    <r>
      <t>扭矩监控模块：
1、计算系统实时功率扭矩与电流角度扭矩，与来自CAN总线的需求扭矩进行比较。</t>
    </r>
    <r>
      <rPr>
        <strike/>
        <sz val="10"/>
        <rFont val="Arial "/>
        <charset val="134"/>
      </rPr>
      <t xml:space="preserve">
</t>
    </r>
    <r>
      <rPr>
        <sz val="10"/>
        <rFont val="Arial "/>
        <charset val="134"/>
      </rPr>
      <t>2、转速模式下进行转速监控，将L2层软解码模块输出的转速与与来自CAN总线的需求转速进行比较。
Torque monitoring module: 
1, the calculation system real-time power torque and current angle torque, compared with the demand torque from the CAN bus. 
2, speed mode speed monitoring, the L2 layer soft decoding module output speed and the demand speed from the CAN bus compared.</t>
    </r>
    <phoneticPr fontId="1" type="noConversion"/>
  </si>
  <si>
    <t xml:space="preserve">
Motor_Para：Credible motor parameter.
CAN_E2E_Error：Credible Stator temperature from monitoring module.
PWM_FB：Credible Ton time pass the  PWM monitroing module;Physical
Stator_Temp：Credible Stator temperature from monitoring module.
Damping_Trq：
VCU_ReqSpd：Request Speed from VCU;Physical;
VCU_ReqTrq：Request Torque from VCU;Physical;
VCU_ModeReq：Request Mode from VCU;Physical;
AngRtr：Credible electrical angle from Fcn3_Rslv_SoftDecode;physical.
FreqRtr：FreqRtr:Credible motor frequency from Fcn3_Rslv_SoftDecode;Physical 
BusVolt_Mon：BusVolt_Mon:Credible Bus voltage from monitoring module.</t>
    <phoneticPr fontId="1" type="noConversion"/>
  </si>
  <si>
    <t>SigMon22:Torque Monitoring failed signal;Boolean;
Trq_CompareMonFail：Torque Comparemon failed signal;Boolean;
Spd_MonFail：Speed Monitoring failed signal;Boolean;
DmpTrq_MonFail：Damping Torque Monitoring failed signal;Boolean;</t>
    <phoneticPr fontId="1" type="noConversion"/>
  </si>
  <si>
    <t>EI09_SRS_47</t>
    <phoneticPr fontId="1" type="noConversion"/>
  </si>
  <si>
    <t>SysM02_E52_01</t>
    <phoneticPr fontId="1" type="noConversion"/>
  </si>
  <si>
    <t>PWM_Check
PWM校验</t>
    <phoneticPr fontId="1" type="noConversion"/>
  </si>
  <si>
    <t>PWM校验模块：
对回采的PWM信号与输出的PWM信号进行比较校验。校验PWM占空比与延迟。
Check the sampling back PWM and output PWM with the duty and delay aspects.</t>
    <phoneticPr fontId="1" type="noConversion"/>
  </si>
  <si>
    <t>SigTrqMon11:6 channel output PWM Ton time;Physical 
SigTrqMon12:6 channel PWM Ton time feedback from IGBT driver;Physical</t>
    <phoneticPr fontId="1" type="noConversion"/>
  </si>
  <si>
    <t>SigTrqMon13:Credible Ton time pass the PWM monitroing module;Physical
SigTrqMon14:PWM monitoring fail singal;Boolean</t>
    <phoneticPr fontId="1" type="noConversion"/>
  </si>
  <si>
    <t>JEE_MCU_3066</t>
    <phoneticPr fontId="1" type="noConversion"/>
  </si>
  <si>
    <t>SysM12_F06</t>
    <phoneticPr fontId="1" type="noConversion"/>
  </si>
  <si>
    <t>相电流校验
PhaseCurr_Proc_Check</t>
    <phoneticPr fontId="1" type="noConversion"/>
  </si>
  <si>
    <t xml:space="preserve">相电流校验模块
对相电流进行：1）范围校验 2）相电流和校验 
Implement phase current safety mechanism:1) range check 2)sum check 
</t>
    <phoneticPr fontId="1" type="noConversion"/>
  </si>
  <si>
    <t xml:space="preserve">3_Phase_Curr_Sample:Redundant 3 phases current signal:ADC
</t>
    <phoneticPr fontId="1" type="noConversion"/>
  </si>
  <si>
    <t xml:space="preserve">
iPhase_Rang_ChkFail:相电流范围校验
iPhase_Sum_ChkFail:相电流和校验
3Phase_Curr:相电流</t>
    <phoneticPr fontId="1" type="noConversion"/>
  </si>
  <si>
    <t xml:space="preserve">
EI09_SRS1354
EI09_SRS64
EI09_SRS65
</t>
    <phoneticPr fontId="1" type="noConversion"/>
  </si>
  <si>
    <t>SysM12_F04</t>
    <phoneticPr fontId="1" type="noConversion"/>
  </si>
  <si>
    <t>旋变校验
Resolver_Check</t>
    <phoneticPr fontId="1" type="noConversion"/>
  </si>
  <si>
    <t xml:space="preserve">旋变检测模块：英文和中文不符
对旋变反馈信号进行：1）范围校验 2）平方和校验
Implement resolver signal safety mechanism:1)range check 2)sum check </t>
    <phoneticPr fontId="1" type="noConversion"/>
  </si>
  <si>
    <t>Rslv_Moni_FB:Redundant VADC sin/cos signal;Physical
目前输入的是L1层采集的Sin/Cos和L2层采集的激励信号</t>
    <phoneticPr fontId="1" type="noConversion"/>
  </si>
  <si>
    <t xml:space="preserve">Rslv_MonFail:Resolver monitoring failed signal;Boolean
</t>
    <phoneticPr fontId="1" type="noConversion"/>
  </si>
  <si>
    <t xml:space="preserve">EI09_SRS_1355
EI09_SRS_68
EI09_SRS_69
</t>
    <phoneticPr fontId="1" type="noConversion"/>
  </si>
  <si>
    <t>SysM12_F05</t>
    <phoneticPr fontId="1" type="noConversion"/>
  </si>
  <si>
    <t xml:space="preserve">旋变激励检测
Rslv_Excitation_Check
</t>
    <phoneticPr fontId="1" type="noConversion"/>
  </si>
  <si>
    <t>旋变激励检测模块：
对旋变激励反馈信号进行范围校验。
Spin-in incentive detection module: 
Range check of the rotary incentive feedback signal.</t>
    <phoneticPr fontId="1" type="noConversion"/>
  </si>
  <si>
    <t>Exic_Rang_ChkFail：旋变激励信号范围校验故障</t>
    <phoneticPr fontId="1" type="noConversion"/>
  </si>
  <si>
    <t>EI09_SRS_1356
EI09_SRS_70</t>
    <phoneticPr fontId="1" type="noConversion"/>
  </si>
  <si>
    <t>SysM12_F02</t>
    <phoneticPr fontId="1" type="noConversion"/>
  </si>
  <si>
    <t>旋变offset角校验
Resolver_Offset_Check</t>
    <phoneticPr fontId="1" type="noConversion"/>
  </si>
  <si>
    <t>Offset角校验模块：
在扭矩和转速模式下对Offset角进行范围校验
Offset Angle Check Module:
Range check of the Offset angle in torque and speed mode</t>
    <phoneticPr fontId="1" type="noConversion"/>
  </si>
  <si>
    <t>Rslv_Offset_Angle:Offset angle which participate in torque control calculation;Physical;
VCU_ModeReq：The mode requirement from VCU.</t>
    <phoneticPr fontId="1" type="noConversion"/>
  </si>
  <si>
    <t>Rslv_Offset_MonFail:Offset Monitoring failed signal;Boolean</t>
    <phoneticPr fontId="1" type="noConversion"/>
  </si>
  <si>
    <t>EI09_SRS_1368
EI09_SRS_71</t>
    <phoneticPr fontId="1" type="noConversion"/>
  </si>
  <si>
    <t>EI09_SRS64
+N5609_SRS65
+C54:K54S66</t>
    <phoneticPr fontId="1" type="noConversion"/>
  </si>
  <si>
    <t>SysM12_F12_M01</t>
    <phoneticPr fontId="1" type="noConversion"/>
  </si>
  <si>
    <t xml:space="preserve">电流角扭矩计算
CurrAnglTrq_Calc
</t>
    <phoneticPr fontId="1" type="noConversion"/>
  </si>
  <si>
    <t>电流角扭矩模块：
根据如下公式计算系统实时电流角扭矩
Use the equation below to calculate the current angle torque.</t>
    <phoneticPr fontId="1" type="noConversion"/>
  </si>
  <si>
    <t xml:space="preserve">3Phase_CurrMon:Credible current pass monitoring;Physical;
AngRtr:Credible electrical angle from Fcn3_Rslv_SoftDecode;physical.
Motor_Para:Credible motor parameter.
</t>
    <phoneticPr fontId="1" type="noConversion"/>
  </si>
  <si>
    <t>CurrAnglTrq_Mon:Current angle torque value;Physical;</t>
    <phoneticPr fontId="1" type="noConversion"/>
  </si>
  <si>
    <t>B（C）</t>
    <phoneticPr fontId="1" type="noConversion"/>
  </si>
  <si>
    <t xml:space="preserve">EI09_SRS_83
EI09_SRS_2459
EI09_SRS_1360
EI09_SRS_2498
EI09_SRS_85
EI09_SRS_86
</t>
    <phoneticPr fontId="1" type="noConversion"/>
  </si>
  <si>
    <t>SysM12_F12_M02</t>
    <phoneticPr fontId="1" type="noConversion"/>
  </si>
  <si>
    <t>功率扭矩计算
PowerTrq_Calc</t>
    <phoneticPr fontId="1" type="noConversion"/>
  </si>
  <si>
    <t>功率扭矩模块：
根据如下公式计算系统实时功率扭矩
Use the equation below to calculate the power torque.</t>
    <phoneticPr fontId="1" type="noConversion"/>
  </si>
  <si>
    <t>3Phase_CurrMon:Credible current pass monitoring;Physical;
FreqRtr:Credible motor frequency from  Fcn3_Rslv_SoftDecode;Physical 
PWM_FB:Credible Ton time pass the  PWM monitroing module;Physical
BusVolt_Mon:Credible Bus voltage from monitoring module.
Stator_Temp:Credible Stator temperature from monitoring module.</t>
    <phoneticPr fontId="1" type="noConversion"/>
  </si>
  <si>
    <t>PowerTrq_Mon:Current power torque value:Physical;</t>
    <phoneticPr fontId="1" type="noConversion"/>
  </si>
  <si>
    <t>A（C）</t>
    <phoneticPr fontId="1" type="noConversion"/>
  </si>
  <si>
    <t>EI09_SRS75
EI09_SRS_2458
EI09_SRS_1357
EI09_SRS_77
EI09_SRS_78
EI09_SRS_81
EI09_SRS_79
EI09_SRS_82</t>
    <phoneticPr fontId="1" type="noConversion"/>
  </si>
  <si>
    <t>SysM12_F12_M04</t>
    <phoneticPr fontId="1" type="noConversion"/>
  </si>
  <si>
    <t>扭矩比较
Trq_Compare</t>
    <phoneticPr fontId="1" type="noConversion"/>
  </si>
  <si>
    <t>扭矩比较模块：
对功率扭矩、电流角扭矩、需求扭矩进行校验，判断当前系统是否存在非预期扭矩。
Compare and judge power torque\current angle torque\require torque,judge whether the system have unintended torque.</t>
    <phoneticPr fontId="1" type="noConversion"/>
  </si>
  <si>
    <t xml:space="preserve">CurrAnglTrq_Mon:Current angle torque value;Physical;
PowerTrq_Mon:Current power torque value:Physical;
VCU_ReqTrq:Required Torque from VCU;Physical;
VCU_ModeReq:Required Mode from VCU;Physical.
Freq_Mon:Credible motor frequency from Fcn3_Rslv_SoftDecode;Physical.
输入增加一个L2层软解码输出的转速
</t>
    <phoneticPr fontId="1" type="noConversion"/>
  </si>
  <si>
    <t>Trq_CompareMonFail:Torque compare failed signal output ;Boolean</t>
    <phoneticPr fontId="1" type="noConversion"/>
  </si>
  <si>
    <t>EI09_SRS87
EI09_SRS2460
EI09_SRS160
EI09_SRS161
EI09_SRS88
EI09_SRS867
EI09_SRS89</t>
    <phoneticPr fontId="1" type="noConversion"/>
  </si>
  <si>
    <t>SysM12_F12_M03(optional)</t>
    <phoneticPr fontId="1" type="noConversion"/>
  </si>
  <si>
    <t>速度监控
Spd_Monitoring</t>
    <phoneticPr fontId="1" type="noConversion"/>
  </si>
  <si>
    <t>速度监控:
转速模式下进行转速监控，将L2层软解码模块输出的转速与与来自CAN总线的需求转速进行比较
Speed monitoring: 
Speed monitoring is performed in speed mode, comparing the speed output of the L2 layer soft decoding module with the required speed from the CAN bus</t>
    <phoneticPr fontId="1" type="noConversion"/>
  </si>
  <si>
    <t>SysM12_F11</t>
    <phoneticPr fontId="1" type="noConversion"/>
  </si>
  <si>
    <t>扭矩监控故障处理
TrqMonFault_Processing</t>
    <phoneticPr fontId="1" type="noConversion"/>
  </si>
  <si>
    <t xml:space="preserve">扭矩监控故障处理模块：
对上述监控模块校验结果汇总，输出并报告系统扭矩监控结果。
Summary the check result , report and output the torque monitoring result to MCU Monitoring module.
</t>
    <phoneticPr fontId="1" type="noConversion"/>
  </si>
  <si>
    <t xml:space="preserve">Offset_MonFail:Offset Monitoring failed signal;Boolean
3Phase_CurrMon_Fail:Phase current failed signal;Boolean
Trq_CompareMonFail:Torque compare failed signal output ;Boolean
BusVolt_MonFail：BusVoltage failed signal;Boolean
ActiveDisc_MonFail：Active Discharge monitoring failed signal output:Boolean
Self_test_Fault：Self test failed signal output:Boolean.
Reso_Exic_Fault:Resolver exic monitoring failed signal;Boolean
Rslv_MonFail：Resolver monitoring failed signal;Boolean
DmpTrq_MonFail：Damping torque monitoring failed signal output:Boolean
Spd_MonFail：Speed monitoring failed signal output:Boolean
iPhase_Sum_ChkFail：三相电流范围校验
iPhase_Rang_ChkFail：三相电流范围校验
Trq_Clc_Fail：扭矩计算故障
Spd_MonFail：速度监控故障
Trq_CompareMonFail：扭矩比较故障
HPrecis_Vbus_Rng_ChkFail：高精度母线电压范围校验故障
LPrecis_Vbus_Rng_ChkFail：高精度母线电压范围校验故障
Vbus_Cmp_ChkFail：母线电压比较校验故障
ActiveDisc_MonFail：主动放电监控故障
Pre_ActDisc_MonFail：优选主动放电监控故障
Disc_MonFail：主动放电监控故障
Rslv_Offset_MonFail：旋变offset监控故障
Rslv_Sum_ChkFail：旋变平方和校验故障
Rslv_Rang_ChkFail：旋变范围校验故障
Exic_Rang_ChkFail：旋变激励范围校验故障
iPhase_Pwr_Sup_Fail：相电流传感器供电电压故障
Exci_Pwr_Sup_Fail：旋变激励传感器供电电压故障
CAN_E2E_Error：CAN的E2E校验故障
UART_E2E_Error：UART通信E2E校验故障
</t>
    <phoneticPr fontId="1" type="noConversion"/>
  </si>
  <si>
    <t xml:space="preserve">
L2_CAN_Out：L2层上报到CAN上的故障信息；Boolean
</t>
    <phoneticPr fontId="1" type="noConversion"/>
  </si>
  <si>
    <t xml:space="preserve">EI09_SRS_73
EI09_SRS_89
EI09_SRS_160
EI09_SRS_2461
</t>
    <phoneticPr fontId="1" type="noConversion"/>
  </si>
  <si>
    <t>SysM02_E54</t>
    <phoneticPr fontId="1" type="noConversion"/>
  </si>
  <si>
    <t>L2_SafeState_Ctrl
监控层安全状态控制</t>
    <phoneticPr fontId="1" type="noConversion"/>
  </si>
  <si>
    <t xml:space="preserve">监控层故障处理模块：
对监控层故障汇总，向MCU监控层故障处理模块报告，同时触发时钟安全关断路径。
Summary the fault of system monitoring </t>
    <phoneticPr fontId="1" type="noConversion"/>
  </si>
  <si>
    <t xml:space="preserve">SigMon22:Torque monitoring failed signal;Boolean
SigMon11:Bus voltage fail signal:Boolean
SigMon63:CAN E2E check fail signal:Boolean
SigMon64:LVMCU/HVMCU serial comunication check fail signal:Boolean
SigMon25:Dishcarge fail signal:Boolean
SigMon24:Resolver excitation fail signal:Boolean
SigMon66:ASC path selftest fail signal:Boolean
</t>
    <phoneticPr fontId="1" type="noConversion"/>
  </si>
  <si>
    <t>SigMon26:System monitroing fault signal;Boolean
SigMon67:Clock Disable signal;Boolean</t>
    <phoneticPr fontId="1" type="noConversion"/>
  </si>
  <si>
    <t>JEE_MCU_3088
JEE_MCU_3062
JEE_MCU_3138
JEE_MCU_3056</t>
    <phoneticPr fontId="1" type="noConversion"/>
  </si>
  <si>
    <t>SysM02_E64</t>
    <phoneticPr fontId="1" type="noConversion"/>
  </si>
  <si>
    <t>LVMCU_Environment&amp;Monitoring
低压MCU运行环境与监控</t>
    <phoneticPr fontId="1" type="noConversion"/>
  </si>
  <si>
    <t>低压MCU运行环境与监控模块：
低压MCU芯片的运行环境包括OS、通信、计算、采样、及片内外设的安全机制。
Low voltage MCU run environment contains:OS\Communication\calculation\sampling\peripheral safety mechanism.</t>
    <phoneticPr fontId="1" type="noConversion"/>
  </si>
  <si>
    <t>SigMon27:Program flow monitoring data current from OS task to extern WDT. 
SigMon28:MCU run environment monitoring failed signal:Boolean.</t>
    <phoneticPr fontId="1" type="noConversion"/>
  </si>
  <si>
    <t>JEE_MCU_160</t>
    <phoneticPr fontId="1" type="noConversion"/>
  </si>
  <si>
    <t>SysM02_E64_01</t>
    <phoneticPr fontId="1" type="noConversion"/>
  </si>
  <si>
    <t>Safe OS
安全操作系统</t>
    <phoneticPr fontId="1" type="noConversion"/>
  </si>
  <si>
    <t xml:space="preserve">安全操作系统：
操作系统在基本的任务调度与管理功能基础上，带有任务级的内存保护以及时间保护功能，同时需配合程序流监控机制。对OS的详细设计与配置应参照OS的Safety Manual.
Based on the task management and task schedule functions, the OS have task level memory protect and temporal protect function, OS also assist the program flow monitoring safety mechanism.Detail design and configuration of OS shall refer the safety manual of OS. </t>
    <phoneticPr fontId="1" type="noConversion"/>
  </si>
  <si>
    <t>SigEnvMon01:Program flow monitoring data current from OS task to extern WDT. 
SigEnvMon02:OS run failed signal from OS memory protect and temporal protect;Boolean</t>
    <phoneticPr fontId="1" type="noConversion"/>
  </si>
  <si>
    <t>JEE_MCU_160
JEE_MCU_3017</t>
    <phoneticPr fontId="1" type="noConversion"/>
  </si>
  <si>
    <t>SysM02_E64_02</t>
  </si>
  <si>
    <t>Safe Communication
安全通信</t>
    <phoneticPr fontId="1" type="noConversion"/>
  </si>
  <si>
    <t>安全通信：
通信的安全环境的自身校验，例如高低压芯片串口通信的握手校验
Communication safety environmnet contain the hardshake check of LVMCU/HVMCU serial communication.</t>
    <phoneticPr fontId="1" type="noConversion"/>
  </si>
  <si>
    <t>SigEnvMon03: communication failed signal LV\HV communication handshake check error.Boolean;</t>
    <phoneticPr fontId="1" type="noConversion"/>
  </si>
  <si>
    <t>JEE_MCU_160
JEE_MCU_3020</t>
    <phoneticPr fontId="1" type="noConversion"/>
  </si>
  <si>
    <t>SysM02_E64_03</t>
  </si>
  <si>
    <t>Safe Calculation
安全计算</t>
    <phoneticPr fontId="1" type="noConversion"/>
  </si>
  <si>
    <t>安全计算：
芯片的安全计算包括CPU核心的Lockstep锁步机制与Trap保护机制，也包括CPU总线的EDC校验机制。可以监测并报出对应的Lockstep、Trap、EDC故障,对安全机制的详细设计应参照Safety manual与SafeTlib.
Safey calculation contain lockstep and trap mechanism, also include CPU bus EDC mechanism, monitoring and report Lockstep\Trap\EDC fault, detail design shall refer the safety manual and safeTlib of the MCU.</t>
    <phoneticPr fontId="1" type="noConversion"/>
  </si>
  <si>
    <t>SigEnvMon04:Core failed signal include Lockstep error/Trap error/EDC error;Boolean</t>
    <phoneticPr fontId="1" type="noConversion"/>
  </si>
  <si>
    <t>JEE_MCU_160
JEE_MCU_3018</t>
    <phoneticPr fontId="1" type="noConversion"/>
  </si>
  <si>
    <t>SysM02_E64_04</t>
  </si>
  <si>
    <t>Safe Sampling
安全采样</t>
    <phoneticPr fontId="1" type="noConversion"/>
  </si>
  <si>
    <t>安全采样;
采样模块的运行环境配置对DSADC的冗余采样以及对VADC的冗余采样机制，以配合系统对三相电流、旋变的比较校验安全机制。
The MCU environment configuration to support the phase current\resolver redundant check.</t>
    <phoneticPr fontId="1" type="noConversion"/>
  </si>
  <si>
    <t>SigEnvMon05:Sampling failed signal include DSADC error and VADC error.Boolean</t>
    <phoneticPr fontId="1" type="noConversion"/>
  </si>
  <si>
    <t>JEE_MCU_160
JEE_MCU_3019</t>
    <phoneticPr fontId="1" type="noConversion"/>
  </si>
  <si>
    <t>SysM12_F13</t>
    <phoneticPr fontId="1" type="noConversion"/>
  </si>
  <si>
    <t>传感器供电电压模块
Power_Monitoring</t>
    <phoneticPr fontId="1" type="noConversion"/>
  </si>
  <si>
    <t>传感器供电电压模块：
相电流传感器供电电压范围校验及旋变激励传感器供电电压范围校验
Sensor supply voltage module: 
Phase current sensor supply voltage range check and rotary excitation sensor supply voltage range check</t>
    <phoneticPr fontId="1" type="noConversion"/>
  </si>
  <si>
    <t>LV_Power_Supply_Sample：相电流传感器供电电压及旋变激励传感器供电电压</t>
    <phoneticPr fontId="1" type="noConversion"/>
  </si>
  <si>
    <t>Exci_Pwr_Sup_Fail：旋变激励传感器供电电压
iPhase_Pwr_Sup_Fail：相电流传感器供电电压</t>
    <phoneticPr fontId="1" type="noConversion"/>
  </si>
  <si>
    <t>EI09_SRS_1364
EI09_SRS_63</t>
    <phoneticPr fontId="1" type="noConversion"/>
  </si>
  <si>
    <t>SysM12_F03</t>
    <phoneticPr fontId="1" type="noConversion"/>
  </si>
  <si>
    <t>监控层软解码
SoftDecode</t>
    <phoneticPr fontId="1" type="noConversion"/>
  </si>
  <si>
    <t xml:space="preserve">监控层软解码模块：
并对来自旋变模块的冗余正余弦信号信号进行处理和计算，解算出电角度和转速。
Monitoring layer soft decoding module: 
The redundant sine signal signal from the rotary module is processed and calculated to calculate the electrical angle and speed.
</t>
    <phoneticPr fontId="1" type="noConversion"/>
  </si>
  <si>
    <t>Rslv_Moni_FB:Redundant VADC sin/cos signal;Physical
Rslv_Offset_Angle:Offset angle which participate in torque control calculation;Physical;</t>
    <phoneticPr fontId="1" type="noConversion"/>
  </si>
  <si>
    <t>1.Freq_Mon:Credible motor frequency;_1067HZ_1067HZ
2.AngRtr:Credible electrical angle:float32；0—2π</t>
  </si>
  <si>
    <t>EI09_SRS_79</t>
  </si>
  <si>
    <t>F02_uC_Monitoring</t>
    <phoneticPr fontId="1" type="noConversion"/>
  </si>
  <si>
    <t>uC_Monitoring</t>
    <phoneticPr fontId="1" type="noConversion"/>
  </si>
  <si>
    <t xml:space="preserve">微控制器监控：
1）Software_based Test，例如Lockstep alarm test、ECC/EDC test。
2）硬件安全机制的监控，例如Locksetp、内存ECC/EDC保护等
3）Software_based runtime monitoring，例如Test patern、Interrupt Rate 监控等；
</t>
    <phoneticPr fontId="1" type="noConversion"/>
  </si>
  <si>
    <t>SW_Based_CheckFail：硬件安全机制上电自检失效
HW_SM_Fail：硬件安全机制监控失效
SW_Based_Run_ChkFail：软件实时检测故障</t>
    <phoneticPr fontId="1" type="noConversion"/>
  </si>
  <si>
    <t>EI09_SRS_177</t>
  </si>
  <si>
    <t>F04_FuSa_FaultReaction</t>
    <phoneticPr fontId="1" type="noConversion"/>
  </si>
  <si>
    <t xml:space="preserve">
功能安全故障处理模块FuSa_FaultReaction</t>
    <phoneticPr fontId="1" type="noConversion"/>
  </si>
  <si>
    <t>功能安全故障处理模块：
1）L2层软件通过拉低SZTKT信号进行安全状态；
2）L3层软件通过配置CPU每个核心的SMU中断，并根据SMU故障状态进行故障上报和SMUFSP关断处理；
Functional safety fault management module: 
1) L2 layer software by pulling down the SZTKT signal for safety status; 
2) L3 layer software by configuring the CPU each core SMU interruption, and according to the SMU fault status for fault reporting and SMUFSP shutdown processing;</t>
    <phoneticPr fontId="1" type="noConversion"/>
  </si>
  <si>
    <t xml:space="preserve">SMUFSP：LVMCU芯片故障信号；
SZTKT：LVMCU生命时钟信号
</t>
    <phoneticPr fontId="1" type="noConversion"/>
  </si>
  <si>
    <t xml:space="preserve">EI09_SRS_32
EI09_SRS_33
EI09_SRS_34
EI09_SRS_35
EI09_SRS_40
EI09_SRS_41
EI09_SRS_42
EI09_SRS_192
</t>
    <phoneticPr fontId="1" type="noConversion"/>
  </si>
  <si>
    <t>F05_IGBT_Driver</t>
    <phoneticPr fontId="1" type="noConversion"/>
  </si>
  <si>
    <t>IGBT 驱动交互模块
IGBT_Driver</t>
    <phoneticPr fontId="1" type="noConversion"/>
  </si>
  <si>
    <t>IGBT 驱动交互模块:
监控IGBT Driver 的状态，反馈IGBT Driver的故障。
IGBT Drive Interaction Module: 
Monitor the status of IGBT Driver and feed back the failure of IGBT Driver.</t>
    <phoneticPr fontId="1" type="noConversion"/>
  </si>
  <si>
    <t>EI09_SRS_1335
EI09_SRS_2300
EI09_SRS_2301
EI09_SRS_2302
EI09_SRS_2303</t>
    <phoneticPr fontId="1" type="noConversion"/>
  </si>
  <si>
    <t>F01_WTD_Managment</t>
    <phoneticPr fontId="1" type="noConversion"/>
  </si>
  <si>
    <t>看门狗配置模块
Watchdog configuration module</t>
    <phoneticPr fontId="1" type="noConversion"/>
  </si>
  <si>
    <t xml:space="preserve">看门狗配置模块：
外部看门狗功能，外部看门狗实现时窗狗与功能狗，配合实现程序流监控功能.
Watchdog configuration module: 
external watchdog function, external watchdog to achieve the time window dog and function dog, with the realization of program flow monitoring function. </t>
    <phoneticPr fontId="1" type="noConversion"/>
  </si>
  <si>
    <t>SPI (SBC_to_LVMCU)：LVMACU与SBC的通讯（watchdog）
PFM_Checkpoint_Fb：程序流的checkpoint 反馈
L3SOP_Test_Flag：L3路径自检标志位
SBC_Ctrl_Cmd：SBC状态控制信号</t>
    <phoneticPr fontId="1" type="noConversion"/>
  </si>
  <si>
    <t>SPI (LVMCU_to_SBC)：LVMACU与SBC的通讯（watchdog）
PFM_Checkpoint：程序流的checkpoint
WDI：wstchdog 触发
ExWTD_Fail：watchdog故障</t>
    <phoneticPr fontId="1" type="noConversion"/>
  </si>
  <si>
    <t xml:space="preserve">EI09_SRS_181
</t>
    <phoneticPr fontId="1" type="noConversion"/>
  </si>
  <si>
    <t>F03_SOPTest</t>
    <phoneticPr fontId="1" type="noConversion"/>
  </si>
  <si>
    <t>SOPTest</t>
    <phoneticPr fontId="1" type="noConversion"/>
  </si>
  <si>
    <t>ASC关断路径自检
在一个上电驾驶循环中，实现一次L2/L3 ASC关断路径的检测。如果检测不通过，则报出对应的Self_test_Fault；
ASC Shut_off path selftest
Perform ASC Shut_off path selftest in one power on/off driving cycle. If selftest fails,then report the Self_test_Fault.</t>
  </si>
  <si>
    <t>L2SOP_Test_Flag：L2路径自检标志位
L3SOP_Test_Flag：L3路径自检标志位
Sop_Test_Fail：关断路径自检故障</t>
    <phoneticPr fontId="1" type="noConversion"/>
  </si>
  <si>
    <t>EI09_SRS211</t>
    <phoneticPr fontId="1" type="noConversion"/>
  </si>
  <si>
    <t>SysM08_E01</t>
    <phoneticPr fontId="1" type="noConversion"/>
  </si>
  <si>
    <t>WatchDog</t>
    <phoneticPr fontId="1" type="noConversion"/>
  </si>
  <si>
    <t>看门狗模块，接收LVMCU的喂狗信号</t>
    <phoneticPr fontId="1" type="noConversion"/>
  </si>
  <si>
    <t>LVMCU故障信号</t>
    <phoneticPr fontId="1" type="noConversion"/>
  </si>
  <si>
    <t>SysM08_E02</t>
    <phoneticPr fontId="1" type="noConversion"/>
  </si>
  <si>
    <t>Wake_up_Function</t>
  </si>
  <si>
    <t>接收外部的唤醒信号，唤醒SBC</t>
    <phoneticPr fontId="1" type="noConversion"/>
  </si>
  <si>
    <t>唤醒信号</t>
    <phoneticPr fontId="1" type="noConversion"/>
  </si>
  <si>
    <t>SysM08_E03</t>
    <phoneticPr fontId="1" type="noConversion"/>
  </si>
  <si>
    <t>SBC_state_machine_Manage</t>
    <phoneticPr fontId="1" type="noConversion"/>
  </si>
  <si>
    <t>控制SBC处于不同工作模式</t>
    <phoneticPr fontId="1" type="noConversion"/>
  </si>
  <si>
    <t>控制LVMCU进入故障的信号
控制LVMCU进入 中断的信号
SBC自身状态的反馈信号</t>
    <phoneticPr fontId="1" type="noConversion"/>
  </si>
  <si>
    <t>SysM13</t>
    <phoneticPr fontId="1" type="noConversion"/>
  </si>
  <si>
    <t>Stator_Temp_Detection&lt;QM&gt;</t>
    <phoneticPr fontId="1" type="noConversion"/>
  </si>
  <si>
    <t>电机定子温度采样模块用于检测电机定子温度并将温度信号发给LVMCU
\Motor stator temperature sampling module is used to detect the motor stator temperature and send the temperature signal to the LVMCU</t>
    <phoneticPr fontId="1" type="noConversion"/>
  </si>
  <si>
    <t>Stator_Temp:
模拟信号；0—5V；温度范围_40_200°C
\Analog signal; 0_5V; temperature range _40_200 ° C</t>
  </si>
  <si>
    <t>Stator_Temp_Sample:
模拟信号；0—5V；温度范围_40_200°C
\Analog signal; 0_5V; temperature range _40_200 ° C</t>
  </si>
  <si>
    <t>EI09_SRS_1247
EI09_SRS_1248
EI09_SRS_1249
EI09_SRS_1250
EI09_SRS_1251
EI09_SRS_1252
EI09_SRS_1253</t>
  </si>
  <si>
    <t>SysM14</t>
    <phoneticPr fontId="1" type="noConversion"/>
  </si>
  <si>
    <t>Over_Curr_Detection</t>
    <phoneticPr fontId="1" type="noConversion"/>
  </si>
  <si>
    <t>相电流过流保护模块为硬件保护模块，通过检测相电流与设定阈值比较，
当超过设定阈值时，触发硬件保护，控制器切换到扭矩安全状态。
\The phase current overcurrent protection module is a hardware protection module. By comparing the phase current with a set threshold,
When the set threshold is exceeded, hardware protection is triggered and the controller switches to a torque safe state.</t>
    <phoneticPr fontId="1" type="noConversion"/>
  </si>
  <si>
    <t>3_Phase_Curr_Sample:
模拟信号 ；0—5V；电流范围±800A
\Analog signal; 0_5V; current range ± 800A</t>
  </si>
  <si>
    <t>HW_OverCurr_Fault:HW_OverCurr_fault:数字信号；0/5V
\\Digital signal; 0_5V</t>
  </si>
  <si>
    <t>EI09_SRS_1214
EI09_SRS_1215
EI09_SRS_1216
EI09_SRS_1217</t>
  </si>
  <si>
    <t>SysM10_SysE01</t>
    <phoneticPr fontId="1" type="noConversion"/>
  </si>
  <si>
    <t>Resolver_excitation_signal_transmit</t>
    <phoneticPr fontId="1" type="noConversion"/>
  </si>
  <si>
    <t>旋变激励模块，接收LVMCU的旋变激励使能信号后，输出旋变激励信号</t>
    <phoneticPr fontId="1" type="noConversion"/>
  </si>
  <si>
    <t>SysM10_SysE02</t>
  </si>
  <si>
    <t>Resolver_signal_sampling</t>
    <phoneticPr fontId="1" type="noConversion"/>
  </si>
  <si>
    <t>旋变采样模块，接收电机反馈的旋变回采信号，并将该信号转发LVMCU</t>
    <phoneticPr fontId="1" type="noConversion"/>
  </si>
  <si>
    <t>SysM15</t>
    <phoneticPr fontId="1" type="noConversion"/>
  </si>
  <si>
    <t>CPLD</t>
    <phoneticPr fontId="1" type="noConversion"/>
  </si>
  <si>
    <t>CPLD模块具备诊断UVW三相PWM驱动信号死区时间的功能；
 以及转发PWM驱动信号至IGBT驱动芯片
 具备与LVMCU进行SPI通信的功能
 具备处理硬件故障保护功能
 具备控制IGBT驱动模块电源的功能
 具备刷写功能
 具备清除故障的功能
 具备时钟监控功能
\The CPLD module has the function of diagnosing the dead time of UVW three_phase PWM drive signals;
  And forward the PWM drive signal to the IGBT drive chip
  has function of SPI communication with LVMCU
  has function of handling hardware failure protection
  has function of controlling the power of IGBT drive module
  has flashing function
  has function of clearing faults
  has clock monitoring function</t>
  </si>
  <si>
    <t>1.SPI_LVMCU_to_CPLD:The SPI communication between LVMCU and CPLD.
2. Dig_LVMCU_to_CPLD: The digital signals from LVMCU to CPLD.
3.SZTKT:
4.HW_Vbus_Over_Fault: Hardware over voltage fault.
5.HW_OverCurr_Fault：Hardware over current fault.
6.Drv_Chip_Fault：Driver chip failure.</t>
    <phoneticPr fontId="1" type="noConversion"/>
  </si>
  <si>
    <t xml:space="preserve">1.SPI _CPLD_to_LVMCU:The SPI communication between LVMCU and CPLD.
2.Dig_CPLD_to_LVMCU:The digital signals from CPLD to LVMCU.
3.PWM:
4.Driver_Power_Control:Driver power control signal.
</t>
    <phoneticPr fontId="1" type="noConversion"/>
  </si>
  <si>
    <t>QM（C）</t>
    <phoneticPr fontId="1" type="noConversion"/>
  </si>
  <si>
    <t>EI09_SRS_1111
EI09_SRS_1112
EI09_SRS_1113
EI09_SRS_1114
EI09_SRS_1115
EI09_SRS_1116
EI09_SRS_2299</t>
    <phoneticPr fontId="1" type="noConversion"/>
  </si>
  <si>
    <t>SysM11_E01</t>
    <phoneticPr fontId="1" type="noConversion"/>
  </si>
  <si>
    <t>Bootloader</t>
    <phoneticPr fontId="1" type="noConversion"/>
  </si>
  <si>
    <t>通过LVMCU实现CPLD的在线刷写。
\On_line flashing of CPLD through LVMCU.</t>
  </si>
  <si>
    <t>PCBA_Signal_11_Flash_Bootloader:
通信类；OnlineFlash在线刷写；TBD
\Communication; OnlineFlash; TBD</t>
    <phoneticPr fontId="1" type="noConversion"/>
  </si>
  <si>
    <t>SysM11_E02</t>
    <phoneticPr fontId="1" type="noConversion"/>
  </si>
  <si>
    <t>CPLD_Ver</t>
    <phoneticPr fontId="1" type="noConversion"/>
  </si>
  <si>
    <t>CPLD的版本模块可以识别CPLD的软件版本号,通过SPI发送给LVMCU。
\The CPLD version module can identify the software version of the CPLD; this number is sent to the LVMCU via SPI.</t>
    <phoneticPr fontId="1" type="noConversion"/>
  </si>
  <si>
    <t>PCBA_Signal_17_Ver_Information:
通信类；SPI通信；电压范围：_0.3/6V；传输速率：5M/s
\Communication class; SPI communication; Voltage range: _0.3 / 6V; Transmission rate: 5M / s</t>
  </si>
  <si>
    <t>JEE_MCU_1279</t>
    <phoneticPr fontId="1" type="noConversion"/>
  </si>
  <si>
    <t>SysM11_E03</t>
    <phoneticPr fontId="1" type="noConversion"/>
  </si>
  <si>
    <t>State_Machine_Manage</t>
    <phoneticPr fontId="1" type="noConversion"/>
  </si>
  <si>
    <t>控制CPLD工作在不同的工作状态
\Control CPLD work in different working states</t>
    <phoneticPr fontId="1" type="noConversion"/>
  </si>
  <si>
    <t>1.PCBA_Signal_12_Safety_state:数字信号；0/5V
2.PCBA_Signal_08_CPLD_Reset:数字信号；0/5V
3.CPLD_Signal_02_HW_Fault:布尔值
\1.PCBA_Signal_12_Safety_state: digital signal; 0 / 5V
2.PCBA_Signal_08_CPLD_Reset: digital signal; 0 / 5V
3.CPLD_Signal_02_HW_Fault: Boolean</t>
    <phoneticPr fontId="1" type="noConversion"/>
  </si>
  <si>
    <t>1.PCBA_Signal_17_CPLD_State:
通信类；SPI通信；电压范围：_0.3/6V；传输速率：5M/s
2.CPLD_Signal_03_CPLD_Enable:布尔值
\1.PCBA_Signal_17_CPLD_State:
Communication class; SPI communication; Voltage range: _0.3 / 6V; Transmission rate: 5M / s
2.CPLD_Signal_03_CPLD_Enable: Boolean</t>
  </si>
  <si>
    <t>JEE_MCU_1160</t>
    <phoneticPr fontId="1" type="noConversion"/>
  </si>
  <si>
    <t>SysM11_E04</t>
    <phoneticPr fontId="1" type="noConversion"/>
  </si>
  <si>
    <t>Clock_Detection</t>
    <phoneticPr fontId="1" type="noConversion"/>
  </si>
  <si>
    <t>接收LVMCU的时钟信号，并用该信号作为CPLD的时钟信号
\Receive the clock signal of LVMCU and use this signal as the clock signal of CPLD</t>
    <phoneticPr fontId="1" type="noConversion"/>
  </si>
  <si>
    <t>PCBA_Signal_12_LVMCU_to_CPLD_Clock:数字信号；0/5V
\Digital signal; 0 / 5V</t>
    <phoneticPr fontId="1" type="noConversion"/>
  </si>
  <si>
    <t>CPLD_Signal_01_LVMCU_Clockfault:布尔值\Boolean value</t>
    <phoneticPr fontId="1" type="noConversion"/>
  </si>
  <si>
    <t>SysM11_E05</t>
    <phoneticPr fontId="1" type="noConversion"/>
  </si>
  <si>
    <t>HW_fault_Protection</t>
    <phoneticPr fontId="1" type="noConversion"/>
  </si>
  <si>
    <t>硬件故障触发后，该模块启动保护触发IGBT进入ASC/FW
\After the hardware fault is triggered, the module startup protection and triggers the IGBT to enter the ASC / FW</t>
    <phoneticPr fontId="1" type="noConversion"/>
  </si>
  <si>
    <t>1.PCBA_Signal_13_HW_Overvoltage_fault:数字信号；0/5V
2.PCBA_Signal_18_HW_Overcurrent_fault:数字信号；0/5V
3.PCBA_Signal_16_Bridge_faultA/B:数字信号；0/5V
4.CPLD_Signal_01_LVMCU_Clockfault:布尔值
\1.PCBA_Signal_13_HW_Overvoltage_fault: digital signal; 0 / 5V
2.PCBA_Signal_18_HW_Overcurrent_fault: digital signal; 0 / 5V
3.PCBA_Signal_16_Bridge_faultA / B: digital signal; 0 / 5V
4.CPLD_Signal_01_LVMCU_Clockfault: Boolean</t>
    <phoneticPr fontId="1" type="noConversion"/>
  </si>
  <si>
    <t>CPLD_Signal_02_HW_Fault:
通信类；SPI通信；电压范围：_0.3/6V；传输速率：5M/s
\Communication class; SPI communication; Voltage range: _0.3 / 6V; Transmission rate: 5M / s</t>
  </si>
  <si>
    <t>SysM11_E06</t>
    <phoneticPr fontId="1" type="noConversion"/>
  </si>
  <si>
    <t>Drive_Power_Ctl</t>
    <phoneticPr fontId="1" type="noConversion"/>
  </si>
  <si>
    <t>IGBT驱动电源控制模块
\IGBT drive power control module</t>
    <phoneticPr fontId="1" type="noConversion"/>
  </si>
  <si>
    <t>PCBA_Signal_12_Drive_Power_Ctl:数字信号；0/5V
\Digital signal; 0 / 5V</t>
    <phoneticPr fontId="1" type="noConversion"/>
  </si>
  <si>
    <t>PCBA_Signal_09_Drive_Power_enabled:数字信号；0—5V
\Digital signal; 0_5V</t>
  </si>
  <si>
    <t>JEE_MCU_1284</t>
    <phoneticPr fontId="1" type="noConversion"/>
  </si>
  <si>
    <t>SysM11_E07</t>
    <phoneticPr fontId="1" type="noConversion"/>
  </si>
  <si>
    <t>Diagnose_PWM_Drive_Deadtime</t>
    <phoneticPr fontId="1" type="noConversion"/>
  </si>
  <si>
    <t>死区诊断模块检测LVMCU发送的6路PWM信号是否满足死区控制要求。
\The dead_time diagnostic module detects whether the six PWM signals sent by the LVMCU meet the dead_time control requirements.</t>
  </si>
  <si>
    <t>1.PCBA_Signal_11_Dead_time_Ctl:
通信类；SPI通信；电压范围：_0.3/6V；传输速率：5M/s
2.PCBA_Signal_12_PWM:
PWM信号；5V，0.5A
3.CPLD_Signal_03_CPLD_Enable:布尔值
\1.PCBA_Signal_11_Dead_time_Ctl:
Communication class; SPI communication; Voltage range: _0.3 / 6V; Transmission rate: 5M / s
2.PCBA_Signal_12_PWM:
PWM signal; 5V, 0.5A
3.CPLD_Signal_03_CPLD_Enable: Boolean</t>
  </si>
  <si>
    <t>PCBA_Signal_09_PWM_Drive:PWM信号；数字信号；5V，0.5A
\PWM signal; digital signal; 5V, 0.5A</t>
    <phoneticPr fontId="1" type="noConversion"/>
  </si>
  <si>
    <t>JEE_MCU_1280</t>
    <phoneticPr fontId="1" type="noConversion"/>
  </si>
  <si>
    <t>SysM15_F01</t>
  </si>
  <si>
    <t>CPLD_SW_Ver</t>
  </si>
  <si>
    <t>CPLD的版本模块可以识别CPLD的软件版本号,通过SPI发送给LVMCU。
The CPLD version module can identify the software version of the CPLD; this number is sent to the LVMCU via SPI.</t>
  </si>
  <si>
    <t>/</t>
  </si>
  <si>
    <t>SysM15_F02</t>
  </si>
  <si>
    <t>State_Ctrl</t>
  </si>
  <si>
    <t>控制CPLD工作在不同的工作状态
Control CPLD work in different working states</t>
  </si>
  <si>
    <t>1.PCBA_Signal_12_Safety_state:数字信号；0/5V
2.PCBA_Signal_08_CPLD_Reset:数字信号；0/5V
3.CPLD_Signal_02_HW_Fault:布尔值
\1.PCBA_Signal_12_Safety_state: digital signal; 0 / 5V
2.PCBA_Signal_08_CPLD_Reset: digital signal; 0 / 5V
3.CPLD_Signal_02_HW_Fault: Boolean</t>
  </si>
  <si>
    <t>SysM15_F03</t>
  </si>
  <si>
    <t>External_Clock_Detection</t>
  </si>
  <si>
    <t>监控LCMVU提供的CPLD外部时钟信号是否处于合理范围内，通过SPI通讯和数字GPIO口反馈故障状态至LVMCU
Monitor whether the CPLD external clock signal provided by LCMVU is within a reasonable range, and feedback the fault status to LVMCU through SPI communication and digital GPIO port</t>
  </si>
  <si>
    <t>PCBA_Signal_12_LVMCU_to_CPLD_Clock:数字信号；0/5V
\Digital signal; 0 / 5V</t>
  </si>
  <si>
    <t>CPLD_Signal_01_LVMCU_Clockfault:布尔值\Boolean value</t>
  </si>
  <si>
    <t>SysM15_F04</t>
  </si>
  <si>
    <t>SZTKT_Detection</t>
  </si>
  <si>
    <t>监控SZTKZ信号是否处于合理范围内，通过SPI通讯反馈故障信号至LVMCU
Monitor whether SZTKZ signal is in a reasonable range and feed back fault signal to LVMCU through SPI communication</t>
  </si>
  <si>
    <t>SysM15_F05</t>
  </si>
  <si>
    <t>PWM_Transfer</t>
  </si>
  <si>
    <t>1. 死区限制，最小死区时间为1.8us
Dead time limit, the minimum dead zone time is 1.8us.
2.驱动芯片状态控制,根据输入信号，对驱动进行不同状态的控制：正常，上ASC， 下ASC 和全关断。
Drive chip status control, according to the input signal, the driver for different state control: Normal, Upper ASC, Lower ASC and Freewheeling.</t>
  </si>
  <si>
    <t>1.PCBA_Signal_13_HW_Overvoltage_fault:数字信号；0/5V
2.PCBA_Signal_18_HW_Overcurrent_fault:数字信号；0/5V
3.PCBA_Signal_16_Bridge_faultA/B:数字信号；0/5V
4.CPLD_Signal_01_LVMCU_Clockfault:布尔值
\1.PCBA_Signal_13_HW_Overvoltage_fault: digital signal; 0 / 5V
2.PCBA_Signal_18_HW_Overcurrent_fault: digital signal; 0 / 5V
3.PCBA_Signal_16_Bridge_faultA / B: digital signal; 0 / 5V
4.CPLD_Signal_01_LVMCU_Clockfault: Boolean</t>
  </si>
  <si>
    <t>SysM15_F06</t>
  </si>
  <si>
    <t>Drive_Power_Ctl</t>
  </si>
  <si>
    <t>IGBT驱动电源控制模块，跟随输入信号Drv_Power_Ctrl输出3%死区的互补PWM信号
IGBT drive power control module, follow the input signal Drv_Power_Ctrl to output a 3% deadband complementary PWM signal</t>
  </si>
  <si>
    <t>PCBA_Signal_12_Drive_Power_Ctl:数字信号；0/5V
\Digital signal; 0 / 5V</t>
  </si>
  <si>
    <t>SysM15_F07</t>
  </si>
  <si>
    <t>SPI_Sig_Proc</t>
  </si>
  <si>
    <t>CPLD与LVMCU之间SPI通讯处理
SPI communication between CPLD and LVMCU</t>
  </si>
  <si>
    <t>SysM16</t>
    <phoneticPr fontId="1" type="noConversion"/>
  </si>
  <si>
    <t>Phase_Curr_Detection</t>
    <phoneticPr fontId="1" type="noConversion"/>
  </si>
  <si>
    <t>相电流采样模块检测相电流信号，并将采样信号传递给过流保护模块以及LVMCU（三路）
\The phase current sampling module detects the phase current signal and passes the sampling signal to the overcurrent protection module and the LVMCU (three channels)</t>
    <phoneticPr fontId="1" type="noConversion"/>
  </si>
  <si>
    <t>3_Phase_Curr:
数字信号；相电流峰值：490Arms；最大相电流500Arms（TBD）
\Digital signal; peak phase current: 490Arms; maximum phase current 500Arms (TBD)</t>
    <phoneticPr fontId="1" type="noConversion"/>
  </si>
  <si>
    <t xml:space="preserve">EI09_SRS_1204
EI09_SRS_1205
EI09_SRS_1206
EI09_SRS_1207
EI09_SRS_1208
EI09_SRS_1209
EI09_SRS_1210
EI09_SRS_1211
EI09_SRS_1212
EI09_SRS_1213
</t>
    <phoneticPr fontId="1" type="noConversion"/>
  </si>
  <si>
    <t>LV_Power_Supply</t>
    <phoneticPr fontId="1" type="noConversion"/>
  </si>
  <si>
    <t>低压侧供电模块由两部分组成，分别为SBC、低压侧电源
 SBC为低压侧电源的电源管理，并提供部分5V电源；
 低压侧电源为低压侧芯片提供电源；
\The low_side power supply module consists of two parts, namely SBC and low_side power supply.
  SBC is the power management of the low_side power supply, and provides some 5V power;
  The low_side power supply provides power for the low_side chip;</t>
  </si>
  <si>
    <t>PEB_Signal_07_U_U_UBD:电源信号；12V/0V，3.5A
\Power signal; 12V / 0V, 3.5A</t>
    <phoneticPr fontId="1" type="noConversion"/>
  </si>
  <si>
    <t>PCBA_Signal_21_LV_Power:电压值范围：6_28V
\Voltage value range: 6_28V</t>
  </si>
  <si>
    <t>JEE_MCU_69</t>
    <phoneticPr fontId="1" type="noConversion"/>
  </si>
  <si>
    <t>SysM14_SysE01</t>
  </si>
  <si>
    <t>Emergency Power</t>
    <phoneticPr fontId="1" type="noConversion"/>
  </si>
  <si>
    <t>紧急电源，为IGBT驱动模块提供积极电源</t>
    <phoneticPr fontId="1" type="noConversion"/>
  </si>
  <si>
    <t>QM（A）</t>
    <phoneticPr fontId="1" type="noConversion"/>
  </si>
  <si>
    <t>SysM14_SysE02</t>
    <phoneticPr fontId="1" type="noConversion"/>
  </si>
  <si>
    <t>LV_side power supply (SBC)</t>
  </si>
  <si>
    <t>为低压侧提供5_15V电源</t>
  </si>
  <si>
    <t>SysM14_SysE03</t>
  </si>
  <si>
    <t>HV_side power supply</t>
  </si>
  <si>
    <t>为高压压侧提供5_18V电源</t>
  </si>
  <si>
    <t>SysM17</t>
    <phoneticPr fontId="1" type="noConversion"/>
  </si>
  <si>
    <t>HV/LV_Isolation</t>
    <phoneticPr fontId="1" type="noConversion"/>
  </si>
  <si>
    <t>HVMCU和LVMCU之间信号的隔离传输 
Isolated transmission of signals between HVMCU and LVMCU</t>
    <phoneticPr fontId="1" type="noConversion"/>
  </si>
  <si>
    <t xml:space="preserve">1.SCOM_LVMCU_to_HVMCU:
通信类；数字信号；0—5V；传输速率1.5Mb/s
3._HW_Vbus_Over_Fault:
数字信号；0/5V
4._SCOM_HVMCU_to_LVMCU:
通信类；数字信号；0—5V；传输速率1.5Mb/s
5.SZTKT:0/5V
</t>
    <phoneticPr fontId="1" type="noConversion"/>
  </si>
  <si>
    <t xml:space="preserve">1.SCOM_HVMCU_to_LVMCU:
通信类；数字信号；0—5V；传输速率1.5Mb/s
2.HW_Vbus_Over_Fault:
数字信号；0/5V
3._SCOM_LVMCU_HVMCU:
通信类；数字信号；0—5V；传输速率1.5Mb/s
4.SZTKT:0/5V
</t>
    <phoneticPr fontId="1" type="noConversion"/>
  </si>
  <si>
    <t>EI09_SRS_1370
EI09_SRS_1377
EI09_SRS_1378
EI09_SRS_1379
EI09_SRS_1380</t>
    <phoneticPr fontId="1" type="noConversion"/>
  </si>
  <si>
    <t>SysM15_SysE01</t>
    <phoneticPr fontId="1" type="noConversion"/>
  </si>
  <si>
    <t>Forward_HW_OverVoltage_Protection</t>
    <phoneticPr fontId="1" type="noConversion"/>
  </si>
  <si>
    <t>转发硬件母线过压信号</t>
    <phoneticPr fontId="1" type="noConversion"/>
  </si>
  <si>
    <t>SysM15_SysE02</t>
  </si>
  <si>
    <t>Serial_COM</t>
    <phoneticPr fontId="1" type="noConversion"/>
  </si>
  <si>
    <t>转发HVMCU、LVMCU的串口通信，实现高低压隔离。</t>
    <phoneticPr fontId="1" type="noConversion"/>
  </si>
  <si>
    <t>SysM15_SysE03</t>
  </si>
  <si>
    <t>Forward_Clock_Monitor</t>
    <phoneticPr fontId="1" type="noConversion"/>
  </si>
  <si>
    <t>时钟监控功能：
1）实现NEN\ABE5电路功能，转发SBC、CPLD的安全关断指令。当SBC、CPLD、LVMCU时钟监控，这三路任意一路安全关断信号触发，则向高压侧转发安全关断请求。</t>
    <phoneticPr fontId="1" type="noConversion"/>
  </si>
  <si>
    <t>SysM18</t>
    <phoneticPr fontId="1" type="noConversion"/>
  </si>
  <si>
    <t>IGBT_Drv</t>
    <phoneticPr fontId="1" type="noConversion"/>
  </si>
  <si>
    <t>IGBT驱动模块具备接收6路PWM信号，并驱动IGBT门级的功能
 具备接收HVMCU的紧急主动放电信号，驱动IGBT的U相门级的功能
 具备与LVMCU进行SPI通信的功能
 具备将自身故障发送给CPLD和LVMCU的功能
\IGBT drive module has the function of receiving 6 PWM signals and driving IGBT gate level
  has the function of receiving the emergency active discharge signal of HVMCU and driving the U_phase gate level of IGBT
  has the function of SPI communication with LVMCU
  has the function of sending self fault to CPLD and LVMCU</t>
  </si>
  <si>
    <t>1.SPI (LVMCU_to_IGBT_Drv):
数字信号；电压范围：_0.3/6V；传输速率：5M/s
2.PWM:
PWM信号；数字信号；5V，0.5A
3.Discharge_H:
数字信号；0/5V
4.SZTKT_H：
\1.PCBA_Signal_11_SPI (LVMCU_to_IGBT_Drv):
Digital signal; voltage range: _0.3 / 6V; transmission rate: 5M / s
2.PCBA_Signal_09_PWM_Drive:
PWM signal; digital signal; 5V, 0.5A
3.PCBA_Signal_28_EM_Discharge / ASC:
Digital signal; 0 / 5V</t>
  </si>
  <si>
    <t>1.SPI(IGBT_Drv_to_LVMCU):
通信类；SPI通信；电压范围：_0.3/6V；传输速率：5M/s
2.PCBA_Signal_16_Driver_chip_fault:
数字信号；0/5V
3.PCBA_Signal_29_PWM_Gate:
PWM信号；0/5V
4.PWM_L_Duty：数字信号；5V，0.5A；
\1.PCBA_Signal_14_SPI (IGBT_Drv_to_LVMCU):
Communication class; SPI communication; Voltage range: _0.3 / 6V; Transmission rate: 5M / s
2.PCBA_Signal_16_Driver_chip_fault:
Digital signal; 0 / 5V
3.PCBA_Signal_29_PWM_Gate:
PWM signal; 0 / 5V</t>
  </si>
  <si>
    <t>EI09_SRS_1328
EI09_SRS_1329
EI09_SRS_1330
EI09_SRS_1331
EI09_SRS_1332
EI09_SRS_1333</t>
    <phoneticPr fontId="1" type="noConversion"/>
  </si>
  <si>
    <t>SysM19</t>
    <phoneticPr fontId="1" type="noConversion"/>
  </si>
  <si>
    <t>Clock_Monitor</t>
    <phoneticPr fontId="1" type="noConversion"/>
  </si>
  <si>
    <t>时钟监控模块：
监控LVMCU发出的SZTKT是否在正常范围以内，若不在正常范围内，输出SZTKT_H，触发安全状态
Clock monitoring module: 
Monitor whether the SZTKT emitted by the LVMCU is within the normal range, if not within the normal range, the output SZTKT_H, triggering the safety state</t>
    <phoneticPr fontId="1" type="noConversion"/>
  </si>
  <si>
    <t>1.SZTKT:0/5V</t>
    <phoneticPr fontId="1" type="noConversion"/>
  </si>
  <si>
    <t>1.SZTKT_H:0/5V</t>
    <phoneticPr fontId="1" type="noConversion"/>
  </si>
  <si>
    <t>EI09_SRS_1371
EI09_SRS_1272
EI09_SRS_1273
EI09_SRS_1274
EI09_SRS_1275</t>
  </si>
  <si>
    <t>SysM21</t>
    <phoneticPr fontId="1" type="noConversion"/>
  </si>
  <si>
    <t>HVMCU</t>
    <phoneticPr fontId="1" type="noConversion"/>
  </si>
  <si>
    <t>HVMCU模块：
具备Offset的标定功能、版本管理功能、软件刷写功能、母线电压校验功能、
紧急主动放电与ASC控制功能、母线电压处理功能、IGBT温度处理功能、状态机管理功能、相电压处理功能。
其中HVMCU_state_machine状态机包含正常、角标、刷写、紧急主动放电、故障、自学习模式。
\HVMCU module:
With Offset calibration function, version management function, software flashing function, bus voltage verification function,
Emergency active discharge and ASC control function, bus voltage processing function, IGBT temperature processing function, state machine management function, phase voltage processing function.
The HVMCU_state_machine state machine includes normal, angle calibration, flashing, emergency active discharge, fault, and self_learning modes.</t>
  </si>
  <si>
    <t>EI09_SRS_1411</t>
    <phoneticPr fontId="1" type="noConversion"/>
  </si>
  <si>
    <t>SysM21_F01</t>
    <phoneticPr fontId="1" type="noConversion"/>
  </si>
  <si>
    <t>HVMCU状态机管理模块
HVMCU state machine management module</t>
  </si>
  <si>
    <t>QM(A)</t>
    <phoneticPr fontId="1" type="noConversion"/>
  </si>
  <si>
    <t>SysM21_F02</t>
    <phoneticPr fontId="1" type="noConversion"/>
  </si>
  <si>
    <t>Offset_Calibration_Proc</t>
    <phoneticPr fontId="1" type="noConversion"/>
  </si>
  <si>
    <t>旋变Offset角度标定功能
Resolver Offset Angle calibration function</t>
  </si>
  <si>
    <t>SysM21_F03</t>
    <phoneticPr fontId="1" type="noConversion"/>
  </si>
  <si>
    <t>HVMCU_Bootloader</t>
    <phoneticPr fontId="1" type="noConversion"/>
  </si>
  <si>
    <t>HVMCU Bootloder功能
HVMCU bootloder function</t>
  </si>
  <si>
    <t>SysM21_F04</t>
    <phoneticPr fontId="1" type="noConversion"/>
  </si>
  <si>
    <t>Vbus_Proc</t>
    <phoneticPr fontId="1" type="noConversion"/>
  </si>
  <si>
    <t>母线电压采样功能
Bus voltage sampling function</t>
  </si>
  <si>
    <t>SysM21_F05</t>
    <phoneticPr fontId="1" type="noConversion"/>
  </si>
  <si>
    <t>HV_Power_Supply_Proc</t>
    <phoneticPr fontId="1" type="noConversion"/>
  </si>
  <si>
    <t>高压侧供电电压采样及诊断模块
HV side power supply voltage sampling and diagnosis module</t>
  </si>
  <si>
    <t>SysM21_F06</t>
    <phoneticPr fontId="1" type="noConversion"/>
  </si>
  <si>
    <t>PCB_Tem_Proc</t>
    <phoneticPr fontId="1" type="noConversion"/>
  </si>
  <si>
    <t>PCB温度采样功能
PCB temperature sampling function</t>
  </si>
  <si>
    <t>SysM21_F07</t>
    <phoneticPr fontId="1" type="noConversion"/>
  </si>
  <si>
    <t>DBC_Tem_Proc</t>
    <phoneticPr fontId="1" type="noConversion"/>
  </si>
  <si>
    <t>DBC温度采样功能
DBC temperature sampling function</t>
  </si>
  <si>
    <t>SysM21_F08</t>
    <phoneticPr fontId="1" type="noConversion"/>
  </si>
  <si>
    <t>HVMCU_Ver_Record</t>
    <phoneticPr fontId="1" type="noConversion"/>
  </si>
  <si>
    <t>HVMCU的版本模块可以识别HVMCU的软件版本号,通过UART发送给LVMCU。
The HVMCU version module can identify the software version of the HVMCU; this number is sent to the LVMCU via UART.</t>
  </si>
  <si>
    <t>SysM21_F09</t>
    <phoneticPr fontId="1" type="noConversion"/>
  </si>
  <si>
    <t>HVMCU_WDG</t>
    <phoneticPr fontId="1" type="noConversion"/>
  </si>
  <si>
    <t>HVMCU看门狗模块
HVMCU Watchdog module</t>
  </si>
  <si>
    <t>SysM21_F10</t>
    <phoneticPr fontId="1" type="noConversion"/>
  </si>
  <si>
    <t>SCOM_SigProc</t>
    <phoneticPr fontId="1" type="noConversion"/>
  </si>
  <si>
    <t>HVMCU与LVMCU之间UART通讯处理
UART communication between HVMCU and LVMCU</t>
  </si>
  <si>
    <t>SysM20</t>
    <phoneticPr fontId="1" type="noConversion"/>
  </si>
  <si>
    <t>ASC_and_EM_Discharge</t>
    <phoneticPr fontId="1" type="noConversion"/>
  </si>
  <si>
    <t>判断并控制进行下ASC功能或进行紧急主动放电功能
\Judge and control the ASC function or emergency active discharge function</t>
    <phoneticPr fontId="1" type="noConversion"/>
  </si>
  <si>
    <t>1.PCBA_Signal_33_ASC/EM_Disc:数字信号；0/5V
2.PCBA_Signal_27_Clock_Monitor:PWM信号；0/5V
\1.PCBA_Signal_33_ASC / EM_Disc: digital signal; 0 / 5V
2.PCBA_Signal_27_Clock_Monitor: PWM signal; 0 / 5V</t>
    <phoneticPr fontId="1" type="noConversion"/>
  </si>
  <si>
    <t>PCBA_Signal_28_ASC/EM_Disc:数字信号；0/5V\Digital signal; 0 / 5V</t>
    <phoneticPr fontId="1" type="noConversion"/>
  </si>
  <si>
    <t>SysM20_SysE01</t>
    <phoneticPr fontId="1" type="noConversion"/>
  </si>
  <si>
    <t>EM_ASC_Control_Model</t>
    <phoneticPr fontId="1" type="noConversion"/>
  </si>
  <si>
    <t>紧急ASC控制模块，触发IGBT驱动紧急ASC功能，使系统进入下ASC安全状态。</t>
    <phoneticPr fontId="1" type="noConversion"/>
  </si>
  <si>
    <t>时钟监控信号
紧急ASC信号</t>
    <phoneticPr fontId="1" type="noConversion"/>
  </si>
  <si>
    <t>紧急ASC信号</t>
    <phoneticPr fontId="1" type="noConversion"/>
  </si>
  <si>
    <t>SysM20_SysE02</t>
    <phoneticPr fontId="1" type="noConversion"/>
  </si>
  <si>
    <t>EM_Discharge_Control_Model</t>
    <phoneticPr fontId="1" type="noConversion"/>
  </si>
  <si>
    <t>紧急主动放电控制模块，控制IGBT驱动芯片进行紧急主动放电。</t>
    <phoneticPr fontId="1" type="noConversion"/>
  </si>
  <si>
    <t>时钟监控信号
紧急主动放电信号</t>
    <phoneticPr fontId="1" type="noConversion"/>
  </si>
  <si>
    <t>紧急主动放信号</t>
    <phoneticPr fontId="1" type="noConversion"/>
  </si>
  <si>
    <t>SysM22</t>
    <phoneticPr fontId="1" type="noConversion"/>
  </si>
  <si>
    <t>HV_Supply</t>
    <phoneticPr fontId="1" type="noConversion"/>
  </si>
  <si>
    <t>高压侧供电模块包括紧急电源与高压侧电源
高压侧电源为高压侧芯片提供电源；
紧急电源在高压侧电源无法供电的情况下为控制器提供紧急电源
\High_side power supply module includes emergency power and high_side power
The high_side power supply provides power for the high_side chip;
Emergency power supply provides emergency power to the controller if the high_side power supply cannot supply power</t>
  </si>
  <si>
    <t xml:space="preserve">1.KL30/KL31:
   电源信号；12V/0V，3.5A
2.Bus_Volt:
   电压值范围：0~600V；线的材料（线径）、绝缘；
3.HV_Side_Power_Enable:
   布尔型；1代表使能
4.Driver_Power_Control:
   数字信号；0—5V
</t>
    <phoneticPr fontId="1" type="noConversion"/>
  </si>
  <si>
    <t>HV_Power_Supply_Sample:模拟信号；电压值范围：0—5V
\Analog signal; voltage range: 0_5V</t>
  </si>
  <si>
    <t>EI09_SRS_1315
EI09_SRS_1316
EI09_SRS_1317
EI09_SRS_1318
EI09_SRS_1319</t>
    <phoneticPr fontId="1" type="noConversion"/>
  </si>
  <si>
    <t>SysM23</t>
    <phoneticPr fontId="1" type="noConversion"/>
  </si>
  <si>
    <t>PCB_Temp_Detection</t>
    <phoneticPr fontId="1" type="noConversion"/>
  </si>
  <si>
    <t>板温检测模块：
用于检测PCB板温度并转发给HVMCU。
\Board temperature detection module:
Used to detect the temperature of the PCB and forward it to the HVMCU.</t>
    <phoneticPr fontId="1" type="noConversion"/>
  </si>
  <si>
    <t>PCB_Temp_Sample:模拟信号；0—5V；_40—150°C
\Analog signal; 0_5V; _40_150°C</t>
  </si>
  <si>
    <t>EI09_SRS_1259
EI09_SRS_1260
EI09_SRS_1261
EI09_SRS_1262</t>
    <phoneticPr fontId="1" type="noConversion"/>
  </si>
  <si>
    <t>SysM24</t>
    <phoneticPr fontId="1" type="noConversion"/>
  </si>
  <si>
    <t>IGBT</t>
    <phoneticPr fontId="1" type="noConversion"/>
  </si>
  <si>
    <t>IGBT模块：
在IGBT驱动电路的控制下，将直流电转化为特定相位的交流电，输出给电机.
IGBT module: Under the control of the IGBT drive circuit, DC is converted into alternated electricity of a specific phase and output to the motor.</t>
    <phoneticPr fontId="1" type="noConversion"/>
  </si>
  <si>
    <t xml:space="preserve">1.PWM_Gate:PWM。
2.Vbus:The bus voltage.
</t>
    <phoneticPr fontId="1" type="noConversion"/>
  </si>
  <si>
    <t>1.DBC_Temp:DBC温度
2.3_Phase_Volt:相电压
3.3_Phase_Curr:相电流</t>
    <phoneticPr fontId="1" type="noConversion"/>
  </si>
  <si>
    <t>EI09_SRS_1327</t>
    <phoneticPr fontId="1" type="noConversion"/>
  </si>
  <si>
    <t>SysM25</t>
    <phoneticPr fontId="1" type="noConversion"/>
  </si>
  <si>
    <t>DBC_Temp_Detection</t>
    <phoneticPr fontId="1" type="noConversion"/>
  </si>
  <si>
    <t>用于检测IGBT中DBC温度并转发给HVMCU。
\Used to detect DBC temperature in IGBT and forward it to HVMCU.</t>
    <phoneticPr fontId="1" type="noConversion"/>
  </si>
  <si>
    <t>DBC_Temp:差分模拟信号;_40—150°C
\Differential analog signal; _40_150 ° C</t>
  </si>
  <si>
    <t>PCBA_Signal_34_DBC_Temp_Sample:模拟信号；0—5V；_40—150°C
\Analog signal; 0_5V; _40_150 ° C</t>
  </si>
  <si>
    <t>EI09_SRS_1254
EI09_SRS_1255
EI09_SRS_1256
EI09_SRS_1257
EI09_SRS_1258</t>
    <phoneticPr fontId="1" type="noConversion"/>
  </si>
  <si>
    <t>SysM26</t>
    <phoneticPr fontId="1" type="noConversion"/>
  </si>
  <si>
    <t>Phase_Volt_Detection&amp; Comparator</t>
    <phoneticPr fontId="1" type="noConversion"/>
  </si>
  <si>
    <t>用于采集UVW三相电压值信号并转发给HVMCU。
\Used to collect UVW three_phase voltage value signals and forward them to HVMCU.</t>
  </si>
  <si>
    <t>1.3_Phase_Volt:模拟信号；0—600V
\Analog signal; 0—600V</t>
    <phoneticPr fontId="1" type="noConversion"/>
  </si>
  <si>
    <t>3_Phase_Volt_Sample:模拟信号；0—5V；0—600V；
Phase_Volt_Cmp_Flag：
\Analog signal; 0_5V; 0_600V</t>
  </si>
  <si>
    <t>3_Phase_IGBT_Bridge</t>
    <phoneticPr fontId="1" type="noConversion"/>
  </si>
  <si>
    <t>IGBT三相桥包含了DC直流母线电容和IGBT模块；
 DC电容具有稳压滤波功能
 IGBT在PWM门级信号控制下，将母线电流逆变成三相交流电
 并具备自身DBC温度检测功能，以及整流功能；
\IGBT three_phase bridge contains DC bus capacitor and IGBT module;
  DC capacitor has Voltage stabilization and filtering functions
  IGBT under the control of PWM gate level signal, inverts the bus current into three_phase AC power
  And has its own DBC temperature detection function and rectification function;</t>
  </si>
  <si>
    <t>1.PCBA_Signal_29_PWM_Gate:PWM信号；0/5V
2.PEB_Signal_08_BusVolt:电压值范围：0~600V；线的材料（线径）、绝缘；
\1.PCBA_Signal_29_PWM_Gate: PWM signal; 0 / 5V
2.PEB_Signal_08_BusVolt: voltage range: 0 ~ 600V; wire material (wire diameter), insulation;</t>
    <phoneticPr fontId="1" type="noConversion"/>
  </si>
  <si>
    <t>1.PCBA_Signal_23_Phase_Curr
数字信号；相电流峰值：490Arms；最大相电流500Arms（TBD）
2.PCBA_Signal_36_DBC_Temp:
差分模拟信号;_40—150°C
3.PCBA_Signal_37_U/V/W_Phase_Volt:
模拟信号；0—600V
\1.PCBA_Signal_23_Phase_Curr
Digital signal; peak phase current: 490Arms; maximum phase current 500Arms (TBD)
2.PCBA_Signal_36_DBC_Temp:
Differential analog signal; _40_150 ° C
3.PCBA_Signal_37_U / V / W_Phase_Volt:
Analog signal; 0—600V</t>
  </si>
  <si>
    <t>JEE_MCU_1176</t>
    <phoneticPr fontId="1" type="noConversion"/>
  </si>
  <si>
    <t>SysM23_E01</t>
    <phoneticPr fontId="1" type="noConversion"/>
  </si>
  <si>
    <t>DC_capacitance</t>
    <phoneticPr fontId="1" type="noConversion"/>
  </si>
  <si>
    <t>直流母线电容起到母线滤波与稳压功能。
\The DC bus capacitor has the functions of bus current filtering and voltage stabilization.</t>
    <phoneticPr fontId="1" type="noConversion"/>
  </si>
  <si>
    <t>JEE_MCU_1178</t>
    <phoneticPr fontId="1" type="noConversion"/>
  </si>
  <si>
    <t>SysM23_E02</t>
    <phoneticPr fontId="1" type="noConversion"/>
  </si>
  <si>
    <t>Inverter_function</t>
    <phoneticPr fontId="1" type="noConversion"/>
  </si>
  <si>
    <t>IGBT在PWM门级信号控制下，基于三相半桥拓扑，控制交直流能量流动，支持三相电机的电流电压控制功能。
 并具备自身DBC温度检测功能，以及整流功能；
\IGBT under the control of PWM gate_level signals, based on the three_phase half_bridge topology, controls AC and DC energy flow and supports the current and voltage control function of three_phase motors.
  And has its own DBC temperature detection function and rectification function;</t>
  </si>
  <si>
    <t>JEE_MCU_1180</t>
    <phoneticPr fontId="1" type="noConversion"/>
  </si>
  <si>
    <t>SysM27</t>
    <phoneticPr fontId="1" type="noConversion"/>
  </si>
  <si>
    <t>Coolant_Temp_Detection</t>
    <phoneticPr fontId="1" type="noConversion"/>
  </si>
  <si>
    <t xml:space="preserve">用于检测冷却水温度并转发给HVMCU
Used to detect coolant water temperature in IGBT and send to HVMCU  </t>
  </si>
  <si>
    <t>SysM28</t>
    <phoneticPr fontId="1" type="noConversion"/>
  </si>
  <si>
    <t>EPP&lt;QM&gt;</t>
    <phoneticPr fontId="1" type="noConversion"/>
  </si>
  <si>
    <t>EPP模块：
电子刹车驱动模块；
EPP module:
Electronic brake drive module</t>
    <phoneticPr fontId="1" type="noConversion"/>
  </si>
  <si>
    <t xml:space="preserve">1.Park_Position_In1：位置传感器信号
2.Park_Position_In2：位置传感器信号
3.Park_Motor_In：EPP电流输入信号
</t>
    <phoneticPr fontId="1" type="noConversion"/>
  </si>
  <si>
    <t>1.Park_Motor_Out：EPP电流输出信号
2.EPP_Ctrl_IF:电子驻车采样信号；</t>
    <phoneticPr fontId="1" type="noConversion"/>
  </si>
  <si>
    <t>SysM29</t>
    <phoneticPr fontId="1" type="noConversion"/>
  </si>
  <si>
    <t>HW_Version</t>
    <phoneticPr fontId="1" type="noConversion"/>
  </si>
  <si>
    <t>硬件电路版本记录
Hardware circuit version recorder</t>
  </si>
  <si>
    <t>SysM30</t>
    <phoneticPr fontId="1" type="noConversion"/>
  </si>
  <si>
    <t>Vbus_Detection</t>
    <phoneticPr fontId="1" type="noConversion"/>
  </si>
  <si>
    <t>母线电压检测模块:
用于检测母线电压，输出高低精度两路电压，同时进行母线电压过压检测，将检测结果通过高低压隔离模块发送给LVMCU及CPLD
Bus voltage detection module: 
used to detect bus voltage, output high and low precision two voltages, while bus voltage overvoltage detection, the test results are sent to LVMCU and CPLD via high and low voltage isolation module</t>
    <phoneticPr fontId="1" type="noConversion"/>
  </si>
  <si>
    <t>1.Vbus:The bus votage.
\Voltage value range: 0 ~ 600V; wire material (wire diameter), insulation;</t>
    <phoneticPr fontId="1" type="noConversion"/>
  </si>
  <si>
    <t xml:space="preserve">1.HW_Vbus_Over_Fault:数字信号；0/5V
2.H/L_Precis_Vbus_Sample:
模拟信号；0—5V；0—600V
</t>
    <phoneticPr fontId="1" type="noConversion"/>
  </si>
  <si>
    <t>EI09_SRS_1240
EI09_SRS_1241
EI09_SRS_1242
EI09_SRS_1243</t>
    <phoneticPr fontId="1" type="noConversion"/>
  </si>
  <si>
    <t>SysM31</t>
    <phoneticPr fontId="1" type="noConversion"/>
  </si>
  <si>
    <t>OR_Logic</t>
    <phoneticPr fontId="1" type="noConversion"/>
  </si>
  <si>
    <t>或逻辑电路
or logical circuit, Indicates that SBC_Safe can pull SZTKT down</t>
    <phoneticPr fontId="1" type="noConversion"/>
  </si>
  <si>
    <t>EI09_SRS_43</t>
    <phoneticPr fontId="1" type="noConversion"/>
  </si>
  <si>
    <t>Name</t>
    <phoneticPr fontId="1" type="noConversion"/>
  </si>
  <si>
    <t>Description</t>
    <phoneticPr fontId="1" type="noConversion"/>
  </si>
  <si>
    <t>Attribute</t>
    <phoneticPr fontId="1" type="noConversion"/>
  </si>
  <si>
    <t>Signals of Interface</t>
    <phoneticPr fontId="1" type="noConversion"/>
  </si>
  <si>
    <t>KL30/KL31</t>
    <phoneticPr fontId="1" type="noConversion"/>
  </si>
  <si>
    <t>12V电源输入正/12V输入电源地;工作电压范围6-28V
working voltage range: 6-28V</t>
    <phoneticPr fontId="1" type="noConversion"/>
  </si>
  <si>
    <t>NA</t>
  </si>
  <si>
    <t>KL15</t>
    <phoneticPr fontId="1" type="noConversion"/>
  </si>
  <si>
    <t>点火信号；12V,1mA
The ignition signal; 12V,1mA</t>
    <phoneticPr fontId="1" type="noConversion"/>
  </si>
  <si>
    <t>Signal</t>
  </si>
  <si>
    <t>WAKEUP</t>
    <phoneticPr fontId="1" type="noConversion"/>
  </si>
  <si>
    <t>唤醒信号；12V,1mA</t>
    <phoneticPr fontId="1" type="noConversion"/>
  </si>
  <si>
    <t>CAN0_H/L</t>
    <phoneticPr fontId="1" type="noConversion"/>
  </si>
  <si>
    <t>整车CAN通讯(CAN0), 通信类；数字信号；5V，20mA；传输速率：500Kb/s, 具体can通讯信号参见CAN通讯矩阵
Vehicle CAN Communication(CAN0) ; digital signal; 5V, 20mA; transmission rate: 500Kb / s, refer to CAN communication matrix</t>
    <phoneticPr fontId="1" type="noConversion"/>
  </si>
  <si>
    <t>Interface</t>
  </si>
  <si>
    <t>指 CAN 通信矩阵
refer to CAN communication matrix</t>
    <phoneticPr fontId="1" type="noConversion"/>
  </si>
  <si>
    <t>CAN1_H/L</t>
    <phoneticPr fontId="1" type="noConversion"/>
  </si>
  <si>
    <t>整车CAN通讯（CAN1), 通信类；数字信号；5V，20mA；传输速率：500Kb/s, Vehicle CAN Communication(CAN1) ; digital signal; 5V, 20mA; transmission rate: 500Kb / s,refer to CAN communication matrix</t>
    <phoneticPr fontId="1" type="noConversion"/>
  </si>
  <si>
    <t>指 CAN 通信母校
refer to CAN communication matrix</t>
    <phoneticPr fontId="1" type="noConversion"/>
  </si>
  <si>
    <t>CAN2_H/L</t>
    <phoneticPr fontId="1" type="noConversion"/>
  </si>
  <si>
    <r>
      <rPr>
        <sz val="10"/>
        <rFont val="宋体"/>
        <family val="3"/>
        <charset val="134"/>
      </rPr>
      <t xml:space="preserve">预留
</t>
    </r>
    <r>
      <rPr>
        <sz val="10"/>
        <rFont val="Calibri"/>
        <family val="2"/>
      </rPr>
      <t>R</t>
    </r>
    <r>
      <rPr>
        <sz val="10"/>
        <rFont val="宋体"/>
        <family val="3"/>
        <charset val="134"/>
      </rPr>
      <t>eserved</t>
    </r>
    <phoneticPr fontId="1" type="noConversion"/>
  </si>
  <si>
    <t>指 CAN 校准协议
refer to CAN calibration protocol</t>
    <phoneticPr fontId="1" type="noConversion"/>
  </si>
  <si>
    <t>CRASH</t>
    <phoneticPr fontId="1" type="noConversion"/>
  </si>
  <si>
    <t>VCU发送的碰撞信号
Crash signal from VCU. Boolean; 0 means no crash; 1 means crash</t>
    <phoneticPr fontId="1" type="noConversion"/>
  </si>
  <si>
    <t>VBUS</t>
    <phoneticPr fontId="1" type="noConversion"/>
  </si>
  <si>
    <t xml:space="preserve">高压输入，电压值范围：0~600V；
Input of high voltage, voltage value range: 0 ~ 600V; </t>
    <phoneticPr fontId="1" type="noConversion"/>
  </si>
  <si>
    <t>STATOR_TEMP</t>
    <phoneticPr fontId="1" type="noConversion"/>
  </si>
  <si>
    <t>定子温度信号，模拟信号；0-5V；温度范围-40-200°C
Stator temperature signal，Analog signal; 0-5V; temperature range -40-200 ° C</t>
    <phoneticPr fontId="1" type="noConversion"/>
  </si>
  <si>
    <t>RSLV_EXCITATION</t>
    <phoneticPr fontId="1" type="noConversion"/>
  </si>
  <si>
    <t>旋变激励信号 10KHZ正弦激励信号  
Digital signal; 10kHz sine excitation signal</t>
    <phoneticPr fontId="1" type="noConversion"/>
  </si>
  <si>
    <t>RSLV_SIN/COS</t>
    <phoneticPr fontId="1" type="noConversion"/>
  </si>
  <si>
    <t>旋变反馈的模拟正余弦信号， 
Resolver feedback signal（Analog Sine/Cose signal）</t>
    <phoneticPr fontId="1" type="noConversion"/>
  </si>
  <si>
    <t>3PHASE_CURR</t>
    <phoneticPr fontId="1" type="noConversion"/>
  </si>
  <si>
    <t>三相电流
3 phase current</t>
    <phoneticPr fontId="1" type="noConversion"/>
  </si>
  <si>
    <t>MOTOR_OPEN_PROT</t>
    <phoneticPr fontId="1" type="noConversion"/>
  </si>
  <si>
    <t>电机开盖保护信号；
Motor cover protection signal</t>
    <phoneticPr fontId="1" type="noConversion"/>
  </si>
  <si>
    <t>PARKP</t>
    <phoneticPr fontId="1" type="noConversion"/>
  </si>
  <si>
    <t>P档信号；物理值；5V,0.1mA；
P Gear signal</t>
    <phoneticPr fontId="1" type="noConversion"/>
  </si>
  <si>
    <t>PARKP_POSITION_IN2</t>
    <phoneticPr fontId="1" type="noConversion"/>
  </si>
  <si>
    <t>Epark位置信号2；物理值；5V,0.1mA；
Position signal 2 of Epark</t>
    <phoneticPr fontId="1" type="noConversion"/>
  </si>
  <si>
    <t>PARKP_POSITION_IN1</t>
    <phoneticPr fontId="1" type="noConversion"/>
  </si>
  <si>
    <t>Epark位置信号1；物理值；5V,0.1mA；
Position signal 1 of Epark</t>
    <phoneticPr fontId="1" type="noConversion"/>
  </si>
  <si>
    <t>PARKP_POSITION_SUPPLY</t>
    <phoneticPr fontId="1" type="noConversion"/>
  </si>
  <si>
    <t>Epark位置传感器供电
Power supply for the Epark position sensor</t>
    <phoneticPr fontId="1" type="noConversion"/>
  </si>
  <si>
    <t>PARK_MOTOR_In</t>
    <phoneticPr fontId="1" type="noConversion"/>
  </si>
  <si>
    <t>EPP驱动负极；
The positive pole of the EPP driver</t>
    <phoneticPr fontId="1" type="noConversion"/>
  </si>
  <si>
    <t>PARK_MOTOR_Out</t>
    <phoneticPr fontId="1" type="noConversion"/>
  </si>
  <si>
    <t>EPP驱动正极；
The negative pole of the EPP driver</t>
    <phoneticPr fontId="1" type="noConversion"/>
  </si>
  <si>
    <t>COOLING_NOZZLE_OUT</t>
    <phoneticPr fontId="1" type="noConversion"/>
  </si>
  <si>
    <t xml:space="preserve">冷却水嘴出水口
The outlet of the cooling water </t>
    <phoneticPr fontId="1" type="noConversion"/>
  </si>
  <si>
    <t>COOLING_NOZZLE_IN</t>
    <phoneticPr fontId="1" type="noConversion"/>
  </si>
  <si>
    <t>冷却水嘴进水口
The inlet of the cooling water</t>
    <phoneticPr fontId="1" type="noConversion"/>
  </si>
  <si>
    <t>MECHANICAL_INTERFACE</t>
    <phoneticPr fontId="1" type="noConversion"/>
  </si>
  <si>
    <t>机械接口 
Mechanical interface</t>
    <phoneticPr fontId="1" type="noConversion"/>
  </si>
  <si>
    <t>ENV_FACTOR</t>
    <phoneticPr fontId="1" type="noConversion"/>
  </si>
  <si>
    <t>环境接口
Environment interface</t>
    <phoneticPr fontId="1" type="noConversion"/>
  </si>
  <si>
    <t>Inv_Open_Cover_Prot</t>
    <phoneticPr fontId="1" type="noConversion"/>
  </si>
  <si>
    <t>逆变器开盖保护信号，数字信号：0-5V
Open cover protection signal. Digital signal: 0-5V</t>
    <phoneticPr fontId="1" type="noConversion"/>
  </si>
  <si>
    <t>Signal</t>
    <phoneticPr fontId="1" type="noConversion"/>
  </si>
  <si>
    <t>Can0_Rx</t>
    <phoneticPr fontId="1" type="noConversion"/>
  </si>
  <si>
    <t>LVMCU接收的CAN0信号
CAN0 signal received by LVMCU</t>
    <phoneticPr fontId="1" type="noConversion"/>
  </si>
  <si>
    <t>Interface</t>
    <phoneticPr fontId="1" type="noConversion"/>
  </si>
  <si>
    <t>Can0_Tx</t>
    <phoneticPr fontId="1" type="noConversion"/>
  </si>
  <si>
    <t>LVMCU发送的CAN0信号
CAN0 signal send by LVMCU</t>
    <phoneticPr fontId="1" type="noConversion"/>
  </si>
  <si>
    <t>Can1_Rx</t>
    <phoneticPr fontId="1" type="noConversion"/>
  </si>
  <si>
    <t>LVMCU接收的CAN1信号
CAN1 signal received by LVMCU</t>
    <phoneticPr fontId="1" type="noConversion"/>
  </si>
  <si>
    <t>Can1_Tx</t>
    <phoneticPr fontId="1" type="noConversion"/>
  </si>
  <si>
    <t>LVMCU发送的CAN1信号
CAN1signal send by LVMCU</t>
    <phoneticPr fontId="1" type="noConversion"/>
  </si>
  <si>
    <t>Can2_Rx</t>
    <phoneticPr fontId="1" type="noConversion"/>
  </si>
  <si>
    <t xml:space="preserve">预留
reserved </t>
    <phoneticPr fontId="1" type="noConversion"/>
  </si>
  <si>
    <t>Can2_Tx</t>
    <phoneticPr fontId="1" type="noConversion"/>
  </si>
  <si>
    <t>CAN_Wakeup</t>
    <phoneticPr fontId="1" type="noConversion"/>
  </si>
  <si>
    <t>CAN唤醒信号，由CAN收发器产生
CAN wake up signal, Generated by the CAN transceiver</t>
    <phoneticPr fontId="1" type="noConversion"/>
  </si>
  <si>
    <t>LV_Power_Supply_Sample</t>
    <phoneticPr fontId="1" type="noConversion"/>
  </si>
  <si>
    <t>低压侧电源供电的采样电压
The voltage sampling of LV side power supply</t>
    <phoneticPr fontId="1" type="noConversion"/>
  </si>
  <si>
    <t>UBR_WIDE： LV 12V 宽范围样品
UBR_WIDE: LV 12V wide range sample</t>
    <phoneticPr fontId="1" type="noConversion"/>
  </si>
  <si>
    <t>UBR_Narrow; LV 12V 窄范围样品
UBR_Narrow: LV 12V narrow range sample</t>
    <phoneticPr fontId="1" type="noConversion"/>
  </si>
  <si>
    <t>UB_SBC; KL30 电压采样
UB_SBC: KL30 voltage sampling</t>
    <phoneticPr fontId="1" type="noConversion"/>
  </si>
  <si>
    <t>VDD18_LS：18V下桥电源采样（ASIL C）
VDD18_LS: 18V lower bridge power supply sampling (ASIL C)</t>
    <phoneticPr fontId="1" type="noConversion"/>
  </si>
  <si>
    <t>VDD18_HS：18V上桥电源采样
VDD18_HS: 18V upper bridge power supply sampling</t>
    <phoneticPr fontId="1" type="noConversion"/>
  </si>
  <si>
    <t xml:space="preserve">VDD5_D: </t>
    <phoneticPr fontId="1" type="noConversion"/>
  </si>
  <si>
    <t>VDD5_COM：检测通信电源电压（SBC 输出，5V）
VDD5_COM: Detect communication power supply voltage(SBC output, 5V)</t>
    <phoneticPr fontId="1" type="noConversion"/>
  </si>
  <si>
    <t xml:space="preserve">VDD5_T1 :D上桥驱动板电源（SBC 输出，5V_T1）
VDD5_T1 :Detect the upper bridge driver board power supply(SBC output, 5V_T1) </t>
    <phoneticPr fontId="1" type="noConversion"/>
  </si>
  <si>
    <t xml:space="preserve">VDD5_T2：检测下桥驱动板电源（SBC 输出，5V_T2）
VDD5_T2: Detect the lower bridge driver board power supply(SBC output, 5V_T2) </t>
    <phoneticPr fontId="1" type="noConversion"/>
  </si>
  <si>
    <t xml:space="preserve">VDD3V3_CPLD：3.3V CPLD供电电压采样
VDD3V3_CPLD: 3.3V CPLD power supply voltage sampling </t>
    <phoneticPr fontId="1" type="noConversion"/>
  </si>
  <si>
    <t>VDD1V8_CPLD：1.8V CPLD供电电压采样
VDD1V8_CPLD: 1.8V CPLD power supply voltage sampling</t>
    <phoneticPr fontId="1" type="noConversion"/>
  </si>
  <si>
    <t>VDD1V3_MCU： 1.3V LVMCU 电源电压采样
VDD1V3_MCU: 1.3V LVMCU power supply voltage sampling</t>
    <phoneticPr fontId="1" type="noConversion"/>
  </si>
  <si>
    <t>VDD5_EPP：5V EPP电源电压采样
VDD5_EPP: 5V EPP power supply voltage sampling</t>
    <phoneticPr fontId="1" type="noConversion"/>
  </si>
  <si>
    <t>18V_Power_Enable</t>
    <phoneticPr fontId="1" type="noConversion"/>
  </si>
  <si>
    <t>18V电源使能信号
18V power supply enable signal</t>
    <phoneticPr fontId="1" type="noConversion"/>
  </si>
  <si>
    <t>SPI (SBC_to_LVMCU)</t>
    <phoneticPr fontId="1" type="noConversion"/>
  </si>
  <si>
    <t>LVMCU与SBC芯片串口通讯
SPI communication between LVMCU and SBC chip</t>
    <phoneticPr fontId="1" type="noConversion"/>
  </si>
  <si>
    <t>参照 SPI 通信矩阵 （SBC 和 LVMCU）
refer to SPI communication matrix( SBC and LVMCU)</t>
    <phoneticPr fontId="1" type="noConversion"/>
  </si>
  <si>
    <t>SPI (LVMCU_to_SBC)</t>
    <phoneticPr fontId="1" type="noConversion"/>
  </si>
  <si>
    <t>SMUFSP</t>
    <phoneticPr fontId="1" type="noConversion"/>
  </si>
  <si>
    <t>LVMCU故障信号
Input for error signal from LVMCU</t>
    <phoneticPr fontId="1" type="noConversion"/>
  </si>
  <si>
    <t>WDI</t>
    <phoneticPr fontId="1" type="noConversion"/>
  </si>
  <si>
    <t>外部喂狗信号
Watchdog input, trigger signal</t>
    <phoneticPr fontId="1" type="noConversion"/>
  </si>
  <si>
    <t>SBC_Safe_Ctrl</t>
    <phoneticPr fontId="1" type="noConversion"/>
  </si>
  <si>
    <t xml:space="preserve">SBC安全状态控制信号
SBC safe state control signals
</t>
    <phoneticPr fontId="1" type="noConversion"/>
  </si>
  <si>
    <t>重置：SBC 重置信号。数字信号： 0-5V
Reset: SBC Reset signal. Digital signal: 0-5V</t>
    <phoneticPr fontId="1" type="noConversion"/>
  </si>
  <si>
    <t>SBC_Interrupt：SBC中断信号。数字信号： 0-5V
SBC_Interrupt: SBC interrupt signal. Digital signal: 0-5V</t>
    <phoneticPr fontId="1" type="noConversion"/>
  </si>
  <si>
    <t>SBC_Safe：SBC 安全状态信号。数字信号： 0-5V
SBC_Safe: SBC  safe state signal. Digital signal: 0-5V</t>
    <phoneticPr fontId="1" type="noConversion"/>
  </si>
  <si>
    <t>LVside_LVPower</t>
    <phoneticPr fontId="1" type="noConversion"/>
  </si>
  <si>
    <t>低压侧电源输出的供电信号，为高压侧提供VDD18_HS、VDD18_LS
The LV side power supply provides VDD18_HS and VDD18_LS for the HV side of PCBA</t>
    <phoneticPr fontId="1" type="noConversion"/>
  </si>
  <si>
    <t>Rslv_Sample</t>
    <phoneticPr fontId="1" type="noConversion"/>
  </si>
  <si>
    <t>旋变采样信号，包括L1层的Sin/Cos采样信号、L2层的Sin/Cos采样信号及L2层的旋变激励采样信号
The resolver  sampling signals include the Sin/Cos sampling signal of L1 layer, the Sin/Cos sampling signal of L2 layer and the resolver excitation sampling signal of L2 layer</t>
    <phoneticPr fontId="1" type="noConversion"/>
  </si>
  <si>
    <t>Rslv_FB：L1层（QM）的 Sin/Cos 采样信号
Rslv_FB: the Sin/Cos sampling signal of L1 layer（QM）</t>
    <phoneticPr fontId="1" type="noConversion"/>
  </si>
  <si>
    <t>Rslv_Moni_FB：L2层（ASIL C）的 Sin/Cos 采样信号
Rslv_Moni_FB: the Sin/Cos sampling signal of L2 layer（ASIL C）</t>
    <phoneticPr fontId="1" type="noConversion"/>
  </si>
  <si>
    <t>Rslv_Excitation_FB：L2 层的解析器激发采样信号 （ASIL C）
Rslv_Excitation_FB: the resolver excitation sampling signal of L2 layer (ASIL C)</t>
    <phoneticPr fontId="1" type="noConversion"/>
  </si>
  <si>
    <t>DO_Rslv_Excitation</t>
    <phoneticPr fontId="1" type="noConversion"/>
  </si>
  <si>
    <t>LVMCU模块输出的旋变激励信号
The resolver excitation signal output by LVMCU, SPWM signal</t>
    <phoneticPr fontId="1" type="noConversion"/>
  </si>
  <si>
    <t>HW_Ver</t>
    <phoneticPr fontId="1" type="noConversion"/>
  </si>
  <si>
    <t>硬件版本记录信号
Hardware version record signals</t>
    <phoneticPr fontId="1" type="noConversion"/>
  </si>
  <si>
    <t>EPP_Ctrl_IF</t>
    <phoneticPr fontId="1" type="noConversion"/>
  </si>
  <si>
    <t>EPP与LVMCU交互接口
Interface between EPP and LVMCU</t>
    <phoneticPr fontId="1" type="noConversion"/>
  </si>
  <si>
    <t>Do_Epark_Enable：EPP 启用信号
Do_Epark_Enable: EPP enable signal</t>
    <phoneticPr fontId="1" type="noConversion"/>
  </si>
  <si>
    <t>Do_PWM_Ctrl：EPP的PWM控制信号
Do_PWM_Ctrl: PWM control signals of EPP</t>
    <phoneticPr fontId="1" type="noConversion"/>
  </si>
  <si>
    <t>Epark_Curr_Sample：Epark 的当前信号
Epark_Curr_Sample: Current signal of Epark</t>
    <phoneticPr fontId="1" type="noConversion"/>
  </si>
  <si>
    <t>Epark_Position_In1：Epark 的位置信号 1
Epark_Position_In1: Position signal 1 of Epark</t>
    <phoneticPr fontId="1" type="noConversion"/>
  </si>
  <si>
    <t>Epark_Position_In2：Epark 的位置信号 2
Epark_Position_In2: Position signal 2 of Epark</t>
    <phoneticPr fontId="1" type="noConversion"/>
  </si>
  <si>
    <t>Epark_Temp_Sample：EPP 温度信号
Epark_Temp_Sample: EPP temperature signal</t>
    <phoneticPr fontId="1" type="noConversion"/>
  </si>
  <si>
    <t>Epark_Over_Curr： 电流信号的 EPP
Epark_Over_Curr: EPP over current signal</t>
    <phoneticPr fontId="1" type="noConversion"/>
  </si>
  <si>
    <t>Coolant_Temp_Sample</t>
    <phoneticPr fontId="1" type="noConversion"/>
  </si>
  <si>
    <t>冷却水温采样信号
Sampling signal of coolant water temperature</t>
    <phoneticPr fontId="1" type="noConversion"/>
  </si>
  <si>
    <t>Stator_Temp_Sample</t>
  </si>
  <si>
    <t>定子温度采样信号
Sampling signals of stator temperature</t>
    <phoneticPr fontId="1" type="noConversion"/>
  </si>
  <si>
    <t>Stator_Temp_Sample1：第一个天体温度采样信号
Stator_Temp_Sample1: The first stator temperature sampling signal</t>
    <phoneticPr fontId="1" type="noConversion"/>
  </si>
  <si>
    <t>Stator_Temp_Sample2：第二个天体温度采样信号
Stator_Temp_Sample2: The second stator temperature sampling signal</t>
    <phoneticPr fontId="1" type="noConversion"/>
  </si>
  <si>
    <t>Stator_Temp_Switch</t>
    <phoneticPr fontId="1" type="noConversion"/>
  </si>
  <si>
    <t>温度分段采样使能控制
Enable control of temperature section sampling</t>
    <phoneticPr fontId="1" type="noConversion"/>
  </si>
  <si>
    <t>3Phase_Curr_Sample</t>
    <phoneticPr fontId="1" type="noConversion"/>
  </si>
  <si>
    <t>三相电流采样信号
3 phase current sampling signal</t>
    <phoneticPr fontId="1" type="noConversion"/>
  </si>
  <si>
    <t>Phase_Curr_Sample1：L1层（QM）的3相电流采样信号
Phase_Curr_Sample1: the 3 phase current sampling signal of L1 layer（QM）</t>
    <phoneticPr fontId="1" type="noConversion"/>
  </si>
  <si>
    <t>Phase_Curr_Sample2：L2层（ASIL C）的3相电流采样信号
Phase_Curr_Sample2: the 3 phase current sampling signal of L2 layer（ASIL C）</t>
    <phoneticPr fontId="1" type="noConversion"/>
  </si>
  <si>
    <t>HW_OverCurr_Fault</t>
    <phoneticPr fontId="1" type="noConversion"/>
  </si>
  <si>
    <t>硬件过流信号
Hardware over current signal</t>
    <phoneticPr fontId="1" type="noConversion"/>
  </si>
  <si>
    <t>SPI _CPLD_to_LVMCU</t>
    <phoneticPr fontId="1" type="noConversion"/>
  </si>
  <si>
    <t>CPLD与LVMCU串口通讯
SPI communication between LVMCU and CPLD</t>
    <phoneticPr fontId="1" type="noConversion"/>
  </si>
  <si>
    <t>CPLD_SW_Ver：CPLD 软件版本
CPLD_SW_Ver: CPLD software version</t>
    <phoneticPr fontId="1" type="noConversion"/>
  </si>
  <si>
    <t>Fault_Code：故障代码
Fault_Code: Fault code</t>
    <phoneticPr fontId="1" type="noConversion"/>
  </si>
  <si>
    <t xml:space="preserve">Drive_State_Feedback：PWM 驱动状态的反馈
Drive_State_Feedback: Feedback of PWM driver state </t>
    <phoneticPr fontId="1" type="noConversion"/>
  </si>
  <si>
    <t>Dead_Time_Feedback：死亡时间的反馈
Dead_Time_Feedback: Feedback of dead time</t>
    <phoneticPr fontId="1" type="noConversion"/>
  </si>
  <si>
    <t>SPI_LVMCU_to_CPLD</t>
    <phoneticPr fontId="1" type="noConversion"/>
  </si>
  <si>
    <t>LVMCU与CPLD串口通讯
SPI communication between LVMCU and CPLD</t>
    <phoneticPr fontId="1" type="noConversion"/>
  </si>
  <si>
    <t>Dead_Time_Set：死亡时间设置
Dead_Time_Set: Dead time set</t>
    <phoneticPr fontId="1" type="noConversion"/>
  </si>
  <si>
    <t>Dig_CPLD_to_LVMCU</t>
    <phoneticPr fontId="1" type="noConversion"/>
  </si>
  <si>
    <t>CPLD输出至LVMCU的数字I/O信号
Digital I/O signals that CPLD output to LVMCU</t>
    <phoneticPr fontId="1" type="noConversion"/>
  </si>
  <si>
    <t>External_Clock_Fault：CPLD的外部时钟故障信号
External_Clock_Fault:The external clock fault signal of the CPLD</t>
    <phoneticPr fontId="1" type="noConversion"/>
  </si>
  <si>
    <t>CPLD_Alive_Clock：芯片状态反馈信号
CPLD_Alive_Clock: Chip states feedback signal</t>
    <phoneticPr fontId="1" type="noConversion"/>
  </si>
  <si>
    <t>SPI_Fault：SPI 通信故障信号
SPI_Fault: SPI communication failure signal</t>
    <phoneticPr fontId="1" type="noConversion"/>
  </si>
  <si>
    <t>Dig_LVMCU_to_CPLD</t>
    <phoneticPr fontId="1" type="noConversion"/>
  </si>
  <si>
    <t>LVMCU输出至CPLD的数字I/O信号
Digital I/O signals that LVMCU output to CPLD</t>
    <phoneticPr fontId="1" type="noConversion"/>
  </si>
  <si>
    <t>PWM： 六个 PWM 信号，LVMCU 输出到 CPLD
PWM: six PWM signals that LVMCU output to CPLD</t>
    <phoneticPr fontId="1" type="noConversion"/>
  </si>
  <si>
    <t>CPLD_Clock：CPLD的外部时钟信号
CPLD_Clock: The external clock signal of CPLD</t>
    <phoneticPr fontId="1" type="noConversion"/>
  </si>
  <si>
    <t>Drv_Power_Ctrl：LVMCU 输出到 CPLD 的驱动功率的 PWM 控制信号
Drv_Power_Ctrl: The PWM control signal of driver power that LVMCU output to CPLD</t>
    <phoneticPr fontId="1" type="noConversion"/>
  </si>
  <si>
    <t>ASC_Req：LVMCU 输出控制 CPLD 进入较低 ASC 的请求信号
ASC_Req: LVMCU outputs the request signal that controls the CPLD to enter the lower ASC</t>
    <phoneticPr fontId="1" type="noConversion"/>
  </si>
  <si>
    <t>FW_Req：LVMCU 输出控制 CPLD 进入自由车的信号
FW_Req:LVMCU outputs signals that control the CPLD to enter the freewheel</t>
    <phoneticPr fontId="1" type="noConversion"/>
  </si>
  <si>
    <t>Fault_Clr：LVMCU 清除 CPLD 中的故障锁定信号
Fault_Clr:LVMCU clears the fault locked signal in CPLD</t>
    <phoneticPr fontId="1" type="noConversion"/>
  </si>
  <si>
    <t>SZ_CPLD</t>
    <phoneticPr fontId="1" type="noConversion"/>
  </si>
  <si>
    <t>CPLD控制VDD18_HS电源的使能信号
CPLD Controls the signal for enabling the VDD18_HS power supply</t>
    <phoneticPr fontId="1" type="noConversion"/>
  </si>
  <si>
    <t>PWM</t>
    <phoneticPr fontId="1" type="noConversion"/>
  </si>
  <si>
    <t>PWM占空比信号
six PWM signals that CPLD output to IGBT Driver</t>
    <phoneticPr fontId="1" type="noConversion"/>
  </si>
  <si>
    <t>Driver_Power_Control</t>
    <phoneticPr fontId="1" type="noConversion"/>
  </si>
  <si>
    <t>驱动电源控制信号
Drive power control signal that CPLD output to HV_Supply</t>
    <phoneticPr fontId="1" type="noConversion"/>
  </si>
  <si>
    <t>Drv_Chip_Fault</t>
    <phoneticPr fontId="1" type="noConversion"/>
  </si>
  <si>
    <t>驱动芯片故障信号
IGBT driver chip fault signal</t>
    <phoneticPr fontId="1" type="noConversion"/>
  </si>
  <si>
    <t>SPI(IGBT_Drv_to_LVMCU)</t>
    <phoneticPr fontId="1" type="noConversion"/>
  </si>
  <si>
    <t>IGBT与LVMCU驱动芯片串口通讯
SPI communication between LVMCU and IGBT driver chip</t>
    <phoneticPr fontId="1" type="noConversion"/>
  </si>
  <si>
    <t>参照 IGBT 驱动程序的技术手册
refer to the the technical manuals of IGBT driver</t>
    <phoneticPr fontId="1" type="noConversion"/>
  </si>
  <si>
    <t>SPI (LVMCU_to_IGBT_Drv)</t>
    <phoneticPr fontId="1" type="noConversion"/>
  </si>
  <si>
    <t>LVMCU与IGBT驱动芯片串口通讯
SPI communication between LVMCU and IGBT driver chip</t>
    <phoneticPr fontId="1" type="noConversion"/>
  </si>
  <si>
    <t>PWM_L_Duty</t>
    <phoneticPr fontId="1" type="noConversion"/>
  </si>
  <si>
    <t>IGBT驱动芯片输出的门极驱动反馈
Gate driving signals feedback by IGBT driver chip</t>
    <phoneticPr fontId="1" type="noConversion"/>
  </si>
  <si>
    <t>PWM_Gate_H</t>
    <phoneticPr fontId="1" type="noConversion"/>
  </si>
  <si>
    <t>IGBT驱动芯片输出的上桥驱动PWM
The PWM signals of upper bridges that outputed by the IGBT driver chip</t>
    <phoneticPr fontId="1" type="noConversion"/>
  </si>
  <si>
    <t>PWM_Gate_L</t>
    <phoneticPr fontId="1" type="noConversion"/>
  </si>
  <si>
    <t>IGBT驱动芯片输出的下桥驱动PWM
The PWM signals of lower bridges that outputed by the IGBT driver chip</t>
    <phoneticPr fontId="1" type="noConversion"/>
  </si>
  <si>
    <t>3Phase_Curr</t>
    <phoneticPr fontId="1" type="noConversion"/>
  </si>
  <si>
    <t>DBC_Temp</t>
    <phoneticPr fontId="1" type="noConversion"/>
  </si>
  <si>
    <t xml:space="preserve">DBC温度
DBC temperature </t>
    <phoneticPr fontId="1" type="noConversion"/>
  </si>
  <si>
    <t xml:space="preserve">3Phase_Volt </t>
    <phoneticPr fontId="1" type="noConversion"/>
  </si>
  <si>
    <t>三相相电压
Phase voltage</t>
    <phoneticPr fontId="1" type="noConversion"/>
  </si>
  <si>
    <t>DBC_Temp_Sample</t>
    <phoneticPr fontId="1" type="noConversion"/>
  </si>
  <si>
    <t>DBC温度采样信号
DBC(Direct Bonding Copper) temperature sampling signal</t>
    <phoneticPr fontId="1" type="noConversion"/>
  </si>
  <si>
    <t>3Phase_Volt_Sample</t>
    <phoneticPr fontId="1" type="noConversion"/>
  </si>
  <si>
    <t>三相相电压
Phase voltage  sampling signal</t>
    <phoneticPr fontId="1" type="noConversion"/>
  </si>
  <si>
    <t>Phase_Volt_Cmp_Flag</t>
    <phoneticPr fontId="1" type="noConversion"/>
  </si>
  <si>
    <t>U,V back EMF comparison output,U&gt;V high  ,U&lt;L low 
U,V反电动势比较输出,U&gt;V 高电平,U&lt;L 低电平</t>
    <phoneticPr fontId="1" type="noConversion"/>
  </si>
  <si>
    <t>PCB_Temp_Sample</t>
    <phoneticPr fontId="1" type="noConversion"/>
  </si>
  <si>
    <t>PCB温度采样信号
PCB temperature sampling signal</t>
    <phoneticPr fontId="1" type="noConversion"/>
  </si>
  <si>
    <t>HV_Power_Supply_Sample</t>
    <phoneticPr fontId="1" type="noConversion"/>
  </si>
  <si>
    <t>高压侧电源供电的采样电压
The voltage sampling of HV side power supply</t>
    <phoneticPr fontId="1" type="noConversion"/>
  </si>
  <si>
    <t>VDD15_EM：15V应急电源电压采样
VDD15_EM: 15V emergency power supply voltage sampling</t>
    <phoneticPr fontId="1" type="noConversion"/>
  </si>
  <si>
    <t>VDD16L_H：IGBT 下桥正电压采样
VDD16L_H: IGBT lower bridge positive voltage sampling</t>
    <phoneticPr fontId="1" type="noConversion"/>
  </si>
  <si>
    <t>HW_Vbus_Over_Fault</t>
    <phoneticPr fontId="1" type="noConversion"/>
  </si>
  <si>
    <t>Detect high precision bus voltage hardware overvoltage signal
检测高精度母线电压硬件过压信号</t>
    <phoneticPr fontId="1" type="noConversion"/>
  </si>
  <si>
    <t>H_Precis_Vbus</t>
  </si>
  <si>
    <t>高精度母线电压采样
high precision bus voltage simpling</t>
    <phoneticPr fontId="1" type="noConversion"/>
  </si>
  <si>
    <t>Vbus_Over_Threshold</t>
  </si>
  <si>
    <t>Hardware overvoltage reference voltage sampling
硬件过压基准电压采样</t>
    <phoneticPr fontId="1" type="noConversion"/>
  </si>
  <si>
    <t>SCOM_LVMCU_to_HVMCU</t>
    <phoneticPr fontId="1" type="noConversion"/>
  </si>
  <si>
    <t>经过高低压隔离模块的LVMCU与HVMCU串口通讯信号
Serial communication signal between LVMCU and HVMC through the high and low voltage isolation module</t>
    <phoneticPr fontId="1" type="noConversion"/>
  </si>
  <si>
    <t>ReqMode模式请求
ReqMode mode requests a signal</t>
    <phoneticPr fontId="1" type="noConversion"/>
  </si>
  <si>
    <t>SCOM_HVMCU_to_LVMCU</t>
    <phoneticPr fontId="1" type="noConversion"/>
  </si>
  <si>
    <t>H_Precis_Vbus高精度母线电压
H_Precis_Vbus high-precision bus voltage</t>
    <phoneticPr fontId="1" type="noConversion"/>
  </si>
  <si>
    <t>PCB_Temp_Sample PCB温度信号
PCB_Temp_Sample PCB temperature signal</t>
    <phoneticPr fontId="1" type="noConversion"/>
  </si>
  <si>
    <t>DBC_Temp_Sample DBC温度信号
DBC_Temp_Sample DBC temperature signal</t>
    <phoneticPr fontId="1" type="noConversion"/>
  </si>
  <si>
    <t>Phase_Volt_Sample 相电压采样
Phase_Volt_Sample phase voltage samples</t>
    <phoneticPr fontId="1" type="noConversion"/>
  </si>
  <si>
    <t>Rep_Mode</t>
    <phoneticPr fontId="1" type="noConversion"/>
  </si>
  <si>
    <t>HVMCU_Fault_Code
HVMCU故障代码</t>
    <phoneticPr fontId="1" type="noConversion"/>
  </si>
  <si>
    <t>HVMCU_SW_Ver HVMCU的软件版本
HVMCU_SW_Ver software version of the HVMCU</t>
    <phoneticPr fontId="1" type="noConversion"/>
  </si>
  <si>
    <t>HV_Power_Supply_Sample 高压侧电源采样信号
HV_Power_Supply_Sample high-voltage side power sampling signal</t>
    <phoneticPr fontId="1" type="noConversion"/>
  </si>
  <si>
    <t>HW_Over_Vbus_Fault 硬件过压故障信号
HW_Over_Vbus_Fault hardware overpressure fault signal</t>
    <phoneticPr fontId="1" type="noConversion"/>
  </si>
  <si>
    <t>SZTKT</t>
    <phoneticPr fontId="1" type="noConversion"/>
  </si>
  <si>
    <t>LVMCU生命时钟信号
LVMCU life clock signal</t>
    <phoneticPr fontId="1" type="noConversion"/>
  </si>
  <si>
    <t>SZTKT_H</t>
    <phoneticPr fontId="1" type="noConversion"/>
  </si>
  <si>
    <t>LVMCU生命时钟信号(高低压隔离芯片输出的)
LVMCU life clock signal(output of high and low voltage isolation chip)</t>
    <phoneticPr fontId="1" type="noConversion"/>
  </si>
  <si>
    <t>LVMCU_MCF_OUT</t>
    <phoneticPr fontId="1" type="noConversion"/>
  </si>
  <si>
    <t>Ud_Des</t>
    <phoneticPr fontId="1" type="noConversion"/>
  </si>
  <si>
    <t>期望的d轴电压
The desired d-axis voltage</t>
    <phoneticPr fontId="1" type="noConversion"/>
  </si>
  <si>
    <t>Uq_Des</t>
    <phoneticPr fontId="1" type="noConversion"/>
  </si>
  <si>
    <t>期望的q轴电压
The desired q-axis voltage</t>
    <phoneticPr fontId="1" type="noConversion"/>
  </si>
  <si>
    <t>Motor_Para</t>
    <phoneticPr fontId="1" type="noConversion"/>
  </si>
  <si>
    <t>电机参数
Motor parameters</t>
    <phoneticPr fontId="1" type="noConversion"/>
  </si>
  <si>
    <t>电机诊断故障
The motor diagnoses a fault</t>
    <phoneticPr fontId="1" type="noConversion"/>
  </si>
  <si>
    <t>Torque_FB</t>
    <phoneticPr fontId="1" type="noConversion"/>
  </si>
  <si>
    <t>扭矩反馈
Torque feedback</t>
    <phoneticPr fontId="1" type="noConversion"/>
  </si>
  <si>
    <t>LVMCU_SMF_OUT</t>
    <phoneticPr fontId="1" type="noConversion"/>
  </si>
  <si>
    <t>Mode_Req_To_TDF</t>
    <phoneticPr fontId="1" type="noConversion"/>
  </si>
  <si>
    <t>模式请求输出至Torque_Des模块
The mode request is output to the Torque_Des module</t>
    <phoneticPr fontId="1" type="noConversion"/>
  </si>
  <si>
    <t>Discharger_En_To_MCF</t>
    <phoneticPr fontId="1" type="noConversion"/>
  </si>
  <si>
    <t>主动放电使能至Motor_Ctrl模块
Active discharge enables up to Motor_Ctrl module</t>
    <phoneticPr fontId="1" type="noConversion"/>
  </si>
  <si>
    <t>HV_Ready</t>
    <phoneticPr fontId="1" type="noConversion"/>
  </si>
  <si>
    <t>高压就绪信号
High-voltage ready signal</t>
    <phoneticPr fontId="1" type="noConversion"/>
  </si>
  <si>
    <t>Offset_Cali_En</t>
    <phoneticPr fontId="1" type="noConversion"/>
  </si>
  <si>
    <t>Offset角标定使能
Offset angle calibration enable</t>
    <phoneticPr fontId="1" type="noConversion"/>
  </si>
  <si>
    <t>Drive_Ctrl_Mode</t>
    <phoneticPr fontId="1" type="noConversion"/>
  </si>
  <si>
    <t>驱动状态
Drive state</t>
    <phoneticPr fontId="1" type="noConversion"/>
  </si>
  <si>
    <t>Gate_Driver_State</t>
    <phoneticPr fontId="1" type="noConversion"/>
  </si>
  <si>
    <t>IGBT开关状态
IGBT switch status</t>
    <phoneticPr fontId="1" type="noConversion"/>
  </si>
  <si>
    <t>DisChg_Over_Time_Fail</t>
    <phoneticPr fontId="1" type="noConversion"/>
  </si>
  <si>
    <t>主动放电超时故障
Active discharge time-out fault</t>
    <phoneticPr fontId="1" type="noConversion"/>
  </si>
  <si>
    <t>LvPwr_ShutDown_Over_Time_Fail</t>
    <phoneticPr fontId="1" type="noConversion"/>
  </si>
  <si>
    <t>低压下电超时故障
Power-out fault at low voltage</t>
    <phoneticPr fontId="1" type="noConversion"/>
  </si>
  <si>
    <t>Com_To_SMF</t>
    <phoneticPr fontId="1" type="noConversion"/>
  </si>
  <si>
    <t>Mode_Req</t>
    <phoneticPr fontId="1" type="noConversion"/>
  </si>
  <si>
    <t>模式请求
The pattern request</t>
    <phoneticPr fontId="1" type="noConversion"/>
  </si>
  <si>
    <t>Discharge_Req</t>
    <phoneticPr fontId="1" type="noConversion"/>
  </si>
  <si>
    <t>主动放电请求
Active discharge request</t>
    <phoneticPr fontId="1" type="noConversion"/>
  </si>
  <si>
    <t>Main_Relay</t>
    <phoneticPr fontId="1" type="noConversion"/>
  </si>
  <si>
    <t>主继电器状态
The status of the main relay</t>
    <phoneticPr fontId="1" type="noConversion"/>
  </si>
  <si>
    <t>Can_Wakeup</t>
    <phoneticPr fontId="1" type="noConversion"/>
  </si>
  <si>
    <t>CAN唤醒信号
CAN wake-up signal</t>
    <phoneticPr fontId="1" type="noConversion"/>
  </si>
  <si>
    <t>Com_To_TDF</t>
    <phoneticPr fontId="1" type="noConversion"/>
  </si>
  <si>
    <t>VCU_ReqTrq</t>
    <phoneticPr fontId="1" type="noConversion"/>
  </si>
  <si>
    <t>扭矩请求
Torque request</t>
    <phoneticPr fontId="1" type="noConversion"/>
  </si>
  <si>
    <t>VCU_ReqSpd</t>
    <phoneticPr fontId="1" type="noConversion"/>
  </si>
  <si>
    <t>速度请求
Speed request</t>
    <phoneticPr fontId="1" type="noConversion"/>
  </si>
  <si>
    <t>VCU_ModeReq</t>
    <phoneticPr fontId="1" type="noConversion"/>
  </si>
  <si>
    <t>LVMCU_TPF_OUT</t>
    <phoneticPr fontId="1" type="noConversion"/>
  </si>
  <si>
    <t>TPC_Max</t>
    <phoneticPr fontId="1" type="noConversion"/>
  </si>
  <si>
    <t>最大限扭值
Maximum torque limit</t>
    <phoneticPr fontId="1" type="noConversion"/>
  </si>
  <si>
    <t>TPC_Min</t>
    <phoneticPr fontId="1" type="noConversion"/>
  </si>
  <si>
    <t>最小限扭值
Minimum torque limit</t>
    <phoneticPr fontId="1" type="noConversion"/>
  </si>
  <si>
    <t>Stator_Over_Hi_Warn</t>
    <phoneticPr fontId="1" type="noConversion"/>
  </si>
  <si>
    <t>电机过温警告
Motor over-temperature warning</t>
    <phoneticPr fontId="1" type="noConversion"/>
  </si>
  <si>
    <t>Stator_Over_Lo_Warn</t>
    <phoneticPr fontId="1" type="noConversion"/>
  </si>
  <si>
    <t>电机低温警告
Motor low temperature warning</t>
    <phoneticPr fontId="1" type="noConversion"/>
  </si>
  <si>
    <t>Stator_Over_Hi_Fail</t>
    <phoneticPr fontId="1" type="noConversion"/>
  </si>
  <si>
    <t>电机过温故障
The motor is out of temperature</t>
    <phoneticPr fontId="1" type="noConversion"/>
  </si>
  <si>
    <t>DBC_Over_Hi_Warn</t>
    <phoneticPr fontId="1" type="noConversion"/>
  </si>
  <si>
    <t>DBC过温警告
DBC over-temperature warning</t>
    <phoneticPr fontId="1" type="noConversion"/>
  </si>
  <si>
    <t>DBC_Over_Lo_Warn</t>
    <phoneticPr fontId="1" type="noConversion"/>
  </si>
  <si>
    <t>DBC低温警告
DBC low temperature warning</t>
    <phoneticPr fontId="1" type="noConversion"/>
  </si>
  <si>
    <t>DBC_U_Over_Hi_Fail</t>
    <phoneticPr fontId="1" type="noConversion"/>
  </si>
  <si>
    <t>DBC U相过温故障
DBC U phase overshooe fault</t>
    <phoneticPr fontId="1" type="noConversion"/>
  </si>
  <si>
    <t>DBC_U_Over_Lo_Fail</t>
    <phoneticPr fontId="1" type="noConversion"/>
  </si>
  <si>
    <t>DBC U相低温故障
DBC U phase low temperature fault</t>
    <phoneticPr fontId="1" type="noConversion"/>
  </si>
  <si>
    <t>DBC_V_Over_Hi_Fail</t>
    <phoneticPr fontId="1" type="noConversion"/>
  </si>
  <si>
    <t>DBC V相过温故障
DBC V phase over-temperature fault</t>
    <phoneticPr fontId="1" type="noConversion"/>
  </si>
  <si>
    <t>DBC_V_Over_Lo_Fail</t>
    <phoneticPr fontId="1" type="noConversion"/>
  </si>
  <si>
    <t>DBC V相低温故障
DBC V phase low temperature failure</t>
    <phoneticPr fontId="1" type="noConversion"/>
  </si>
  <si>
    <t>DBC_W_Over_Hi_Fail</t>
    <phoneticPr fontId="1" type="noConversion"/>
  </si>
  <si>
    <t>DBC W相过温故障
DBC W phase over temperature fault</t>
    <phoneticPr fontId="1" type="noConversion"/>
  </si>
  <si>
    <t>DBC_W_Over_Lo_Fail</t>
    <phoneticPr fontId="1" type="noConversion"/>
  </si>
  <si>
    <t>DBC W相低温故障
DBC W phase low temperature failure</t>
    <phoneticPr fontId="1" type="noConversion"/>
  </si>
  <si>
    <t>PCB_Over_Hi_Warn</t>
    <phoneticPr fontId="1" type="noConversion"/>
  </si>
  <si>
    <t>PCB过温警告
PCB overshoe warning</t>
    <phoneticPr fontId="1" type="noConversion"/>
  </si>
  <si>
    <t>IDc_Over_Warn</t>
    <phoneticPr fontId="1" type="noConversion"/>
  </si>
  <si>
    <t>母线电流过温警告
Bus current over temperature warning</t>
    <phoneticPr fontId="1" type="noConversion"/>
  </si>
  <si>
    <t>IDc_Over_Fail</t>
    <phoneticPr fontId="1" type="noConversion"/>
  </si>
  <si>
    <t>母线电流过温故障
Bus current overshoe fault</t>
    <phoneticPr fontId="1" type="noConversion"/>
  </si>
  <si>
    <t>Vbus_Under_Warn</t>
    <phoneticPr fontId="1" type="noConversion"/>
  </si>
  <si>
    <t>母线电压欠压警告
Bus voltage undervoltage warning</t>
    <phoneticPr fontId="1" type="noConversion"/>
  </si>
  <si>
    <t>Vbus_Under_Fail</t>
    <phoneticPr fontId="1" type="noConversion"/>
  </si>
  <si>
    <t>母线电压欠压故障
Bus voltage undervoltage fault</t>
    <phoneticPr fontId="1" type="noConversion"/>
  </si>
  <si>
    <t>Vbus_Over_Warn</t>
    <phoneticPr fontId="1" type="noConversion"/>
  </si>
  <si>
    <t>母线电压过压警告
Bus voltage overvoltage warning</t>
    <phoneticPr fontId="1" type="noConversion"/>
  </si>
  <si>
    <t>Vbus_Over_Fail</t>
    <phoneticPr fontId="1" type="noConversion"/>
  </si>
  <si>
    <t>母线电压过压故障
Bus voltage overvoltage fault</t>
    <phoneticPr fontId="1" type="noConversion"/>
  </si>
  <si>
    <t>Speed_Over_Hi_Warn</t>
    <phoneticPr fontId="1" type="noConversion"/>
  </si>
  <si>
    <t>超速警告
Overspeed warning</t>
    <phoneticPr fontId="1" type="noConversion"/>
  </si>
  <si>
    <t>Speed_Over_Hi_Fail</t>
    <phoneticPr fontId="1" type="noConversion"/>
  </si>
  <si>
    <t>超速故障
Overspeed fault</t>
    <phoneticPr fontId="1" type="noConversion"/>
  </si>
  <si>
    <t>LVMCU_HSPF_OUT</t>
    <phoneticPr fontId="1" type="noConversion"/>
  </si>
  <si>
    <t>Phase_Curr</t>
    <phoneticPr fontId="1" type="noConversion"/>
  </si>
  <si>
    <t>相电流
phase current</t>
    <phoneticPr fontId="1" type="noConversion"/>
  </si>
  <si>
    <t>Phase_Curr_Err</t>
    <phoneticPr fontId="1" type="noConversion"/>
  </si>
  <si>
    <t>相电流故障
Phase current fault</t>
    <phoneticPr fontId="1" type="noConversion"/>
  </si>
  <si>
    <t>Vbus</t>
    <phoneticPr fontId="1" type="noConversion"/>
  </si>
  <si>
    <t>母线电压
Bus voltage</t>
    <phoneticPr fontId="1" type="noConversion"/>
  </si>
  <si>
    <t>Stator_Temp</t>
    <phoneticPr fontId="1" type="noConversion"/>
  </si>
  <si>
    <t>定子温度
The styter temperature</t>
    <phoneticPr fontId="1" type="noConversion"/>
  </si>
  <si>
    <t>DBC温度
DBC temperature</t>
    <phoneticPr fontId="1" type="noConversion"/>
  </si>
  <si>
    <t>PCB_Temp</t>
    <phoneticPr fontId="1" type="noConversion"/>
  </si>
  <si>
    <t>PCB温度
PCB temperature</t>
    <phoneticPr fontId="1" type="noConversion"/>
  </si>
  <si>
    <t>Coolant_Temp</t>
    <phoneticPr fontId="1" type="noConversion"/>
  </si>
  <si>
    <t>冷却水温
Cool the water temperature</t>
    <phoneticPr fontId="1" type="noConversion"/>
  </si>
  <si>
    <t>Rslv_FB_Err</t>
    <phoneticPr fontId="1" type="noConversion"/>
  </si>
  <si>
    <t>旋变反馈故障
Spin feedback fault</t>
    <phoneticPr fontId="1" type="noConversion"/>
  </si>
  <si>
    <t>Elec_Angle</t>
    <phoneticPr fontId="1" type="noConversion"/>
  </si>
  <si>
    <t>转子位置
Rotor position</t>
    <phoneticPr fontId="1" type="noConversion"/>
  </si>
  <si>
    <t>Motor_Speed</t>
    <phoneticPr fontId="1" type="noConversion"/>
  </si>
  <si>
    <t>电机速度
Motor speed</t>
    <phoneticPr fontId="1" type="noConversion"/>
  </si>
  <si>
    <t>Rslv_Excitation_Err</t>
    <phoneticPr fontId="1" type="noConversion"/>
  </si>
  <si>
    <t>旋变激励故障
Spin-in incentive failure</t>
    <phoneticPr fontId="1" type="noConversion"/>
  </si>
  <si>
    <t>Open_Cover_Err</t>
    <phoneticPr fontId="1" type="noConversion"/>
  </si>
  <si>
    <t>开盖保护故障
Open the lid to protect a problem</t>
    <phoneticPr fontId="1" type="noConversion"/>
  </si>
  <si>
    <t>DBC_Temp_CmpErr</t>
    <phoneticPr fontId="1" type="noConversion"/>
  </si>
  <si>
    <t>DBC温度比较故障
The DBC temperature comparison is faulty</t>
    <phoneticPr fontId="1" type="noConversion"/>
  </si>
  <si>
    <t>Phase_Volt</t>
    <phoneticPr fontId="1" type="noConversion"/>
  </si>
  <si>
    <t>相电压
phase voltage</t>
    <phoneticPr fontId="1" type="noConversion"/>
  </si>
  <si>
    <t>LvPower_Err</t>
    <phoneticPr fontId="1" type="noConversion"/>
  </si>
  <si>
    <t>低压电源故障
Low voltage power failure</t>
    <phoneticPr fontId="1" type="noConversion"/>
  </si>
  <si>
    <t>Com_To_HSPF</t>
    <phoneticPr fontId="1" type="noConversion"/>
  </si>
  <si>
    <t>H_Precis_Vbus</t>
    <phoneticPr fontId="1" type="noConversion"/>
  </si>
  <si>
    <t>高精度母线电压采样信号
High-precision bus voltage sampling signal</t>
    <phoneticPr fontId="1" type="noConversion"/>
  </si>
  <si>
    <t>Stator_Temp_Sample</t>
    <phoneticPr fontId="1" type="noConversion"/>
  </si>
  <si>
    <t>定子温度采样信号
The stypostem temperature sampling signal</t>
    <phoneticPr fontId="1" type="noConversion"/>
  </si>
  <si>
    <t>DBC温度采样信号
DBC temperature sampling signal</t>
    <phoneticPr fontId="1" type="noConversion"/>
  </si>
  <si>
    <t>Phase_Curr_Sample</t>
    <phoneticPr fontId="1" type="noConversion"/>
  </si>
  <si>
    <t>相电流采样信号
Phase current sampling signal</t>
    <phoneticPr fontId="1" type="noConversion"/>
  </si>
  <si>
    <t>Phase_Volt_Sample</t>
    <phoneticPr fontId="1" type="noConversion"/>
  </si>
  <si>
    <t>相电压采样信号
Phase voltage sampling signal</t>
    <phoneticPr fontId="1" type="noConversion"/>
  </si>
  <si>
    <t>Com_To_AFF</t>
    <phoneticPr fontId="1" type="noConversion"/>
  </si>
  <si>
    <t>Code_Data</t>
    <phoneticPr fontId="1" type="noConversion"/>
  </si>
  <si>
    <t>代码刷写数据
The code brushes the data</t>
    <phoneticPr fontId="1" type="noConversion"/>
  </si>
  <si>
    <t>CPLD版本
CPLD version</t>
    <phoneticPr fontId="1" type="noConversion"/>
  </si>
  <si>
    <t>HVMCU_Ver</t>
    <phoneticPr fontId="1" type="noConversion"/>
  </si>
  <si>
    <t>HVMCU版本
HVMCU version</t>
    <phoneticPr fontId="1" type="noConversion"/>
  </si>
  <si>
    <t>Caibration_RX</t>
    <phoneticPr fontId="1" type="noConversion"/>
  </si>
  <si>
    <t>标定输入
Calibrated input</t>
    <phoneticPr fontId="1" type="noConversion"/>
  </si>
  <si>
    <t>Damping_Req</t>
    <phoneticPr fontId="1" type="noConversion"/>
  </si>
  <si>
    <t>阻尼请求
Damping request</t>
    <phoneticPr fontId="1" type="noConversion"/>
  </si>
  <si>
    <t>三相电压
Three-phase voltage</t>
    <phoneticPr fontId="1" type="noConversion"/>
  </si>
  <si>
    <t>LVMCU_AFF_OUT</t>
    <phoneticPr fontId="1" type="noConversion"/>
  </si>
  <si>
    <t>LVMCU_Ver</t>
    <phoneticPr fontId="1" type="noConversion"/>
  </si>
  <si>
    <t>LVMCU版本
LVMCU version</t>
    <phoneticPr fontId="1" type="noConversion"/>
  </si>
  <si>
    <t>HW版本
HW version</t>
    <phoneticPr fontId="1" type="noConversion"/>
  </si>
  <si>
    <t>Bus_Curr</t>
    <phoneticPr fontId="1" type="noConversion"/>
  </si>
  <si>
    <t>母线电流
Bus current</t>
    <phoneticPr fontId="1" type="noConversion"/>
  </si>
  <si>
    <t>Ver_Match_Fail</t>
    <phoneticPr fontId="1" type="noConversion"/>
  </si>
  <si>
    <t>版本匹配故障
Version matches the fault</t>
    <phoneticPr fontId="1" type="noConversion"/>
  </si>
  <si>
    <t>Calibration_TX</t>
    <phoneticPr fontId="1" type="noConversion"/>
  </si>
  <si>
    <t>标定输出
Calibrated output</t>
    <phoneticPr fontId="1" type="noConversion"/>
  </si>
  <si>
    <t>HVMCU_Boot</t>
    <phoneticPr fontId="1" type="noConversion"/>
  </si>
  <si>
    <t>HVMCU 刷写代码输出
HVMCU brushes code output</t>
    <phoneticPr fontId="1" type="noConversion"/>
  </si>
  <si>
    <t>CPLD_Boot</t>
    <phoneticPr fontId="1" type="noConversion"/>
  </si>
  <si>
    <t>CPLD刷写代码输出
CPLD brushes the code output</t>
    <phoneticPr fontId="1" type="noConversion"/>
  </si>
  <si>
    <t>Offset_Angle</t>
    <phoneticPr fontId="1" type="noConversion"/>
  </si>
  <si>
    <t>Offset角
Offset corner</t>
    <phoneticPr fontId="1" type="noConversion"/>
  </si>
  <si>
    <t>Us_Alfa</t>
    <phoneticPr fontId="1" type="noConversion"/>
  </si>
  <si>
    <t>Alfa轴坐标电压
Alfa axis coordinate voltage</t>
    <phoneticPr fontId="1" type="noConversion"/>
  </si>
  <si>
    <t>Us_Beta</t>
    <phoneticPr fontId="1" type="noConversion"/>
  </si>
  <si>
    <t>Beta轴坐标电压
Beta axis coordinate voltage</t>
    <phoneticPr fontId="1" type="noConversion"/>
  </si>
  <si>
    <t>Us_Use_Flag</t>
    <phoneticPr fontId="1" type="noConversion"/>
  </si>
  <si>
    <t>电压环控制标志位
The voltage ring controls the marker bit</t>
    <phoneticPr fontId="1" type="noConversion"/>
  </si>
  <si>
    <t>Offset_Selflearning_Err</t>
    <phoneticPr fontId="1" type="noConversion"/>
  </si>
  <si>
    <t>offset 标定错误
Offset calibration error</t>
    <phoneticPr fontId="1" type="noConversion"/>
  </si>
  <si>
    <t>Com_Check_Fail</t>
    <phoneticPr fontId="1" type="noConversion"/>
  </si>
  <si>
    <t>CAN_Timeout_Fail</t>
    <phoneticPr fontId="1" type="noConversion"/>
  </si>
  <si>
    <t>CAN通讯Timeout校验故障
CAN communication Timeout check fault</t>
    <phoneticPr fontId="1" type="noConversion"/>
  </si>
  <si>
    <t>CAN_Checksum_Fail</t>
    <phoneticPr fontId="1" type="noConversion"/>
  </si>
  <si>
    <t>CAN通讯Checksum校验故障
CAN communication Checkssum check fault</t>
    <phoneticPr fontId="1" type="noConversion"/>
  </si>
  <si>
    <t>CAN_Rollingcounter_Fail</t>
    <phoneticPr fontId="1" type="noConversion"/>
  </si>
  <si>
    <t>CAN通讯Rollingcounter校验故障
CAN communication Rollingcounter verifies the fault</t>
    <phoneticPr fontId="1" type="noConversion"/>
  </si>
  <si>
    <t>Cpld_Parity_Check_Fail</t>
    <phoneticPr fontId="1" type="noConversion"/>
  </si>
  <si>
    <t>CPLD奇偶校验故障
CPLD parity fault</t>
    <phoneticPr fontId="1" type="noConversion"/>
  </si>
  <si>
    <t>Cpld_Alive_Check_Fail</t>
    <phoneticPr fontId="1" type="noConversion"/>
  </si>
  <si>
    <t>CPLD Alive校验故障
CPLD Alive verifies the fault</t>
    <phoneticPr fontId="1" type="noConversion"/>
  </si>
  <si>
    <t>HvMcu_Lost_Frame_Fail</t>
    <phoneticPr fontId="1" type="noConversion"/>
  </si>
  <si>
    <t>HVMCU丢帧故障
HVMCU drop frame failure</t>
    <phoneticPr fontId="1" type="noConversion"/>
  </si>
  <si>
    <t>HvMcu_CRC_Fail</t>
    <phoneticPr fontId="1" type="noConversion"/>
  </si>
  <si>
    <t>HVMCU CRC校验故障
HVMCU CRC check fault</t>
    <phoneticPr fontId="1" type="noConversion"/>
  </si>
  <si>
    <t>IGBT_Driver_Com_Fail</t>
    <phoneticPr fontId="1" type="noConversion"/>
  </si>
  <si>
    <t>IGBT_Driver通讯故障
IGBT_Driver communication failure</t>
    <phoneticPr fontId="1" type="noConversion"/>
  </si>
  <si>
    <t>SBC_Com_Fail</t>
    <phoneticPr fontId="1" type="noConversion"/>
  </si>
  <si>
    <t>SBC 通讯故障
SBC communication failure</t>
    <phoneticPr fontId="1" type="noConversion"/>
  </si>
  <si>
    <t>LVMCU_FPF_OUT</t>
    <phoneticPr fontId="1" type="noConversion"/>
  </si>
  <si>
    <t>Fault_Code</t>
    <phoneticPr fontId="1" type="noConversion"/>
  </si>
  <si>
    <t>故障代码
The fault code</t>
    <phoneticPr fontId="1" type="noConversion"/>
  </si>
  <si>
    <t>Fault_Level</t>
    <phoneticPr fontId="1" type="noConversion"/>
  </si>
  <si>
    <t>故障等级
Fault level</t>
    <phoneticPr fontId="1" type="noConversion"/>
  </si>
  <si>
    <t>Isd/Isq</t>
    <phoneticPr fontId="1" type="noConversion"/>
  </si>
  <si>
    <t>期望的d/q轴电流
The expected d/q axis current</t>
    <phoneticPr fontId="1" type="noConversion"/>
  </si>
  <si>
    <t>Id/Iq</t>
    <phoneticPr fontId="1" type="noConversion"/>
  </si>
  <si>
    <t>实际的d/q轴电流
The actual d/ q axis current</t>
    <phoneticPr fontId="1" type="noConversion"/>
  </si>
  <si>
    <t>期望的Alfa轴电压
The expected Alfa axis voltage</t>
    <phoneticPr fontId="1" type="noConversion"/>
  </si>
  <si>
    <t>期望的Beta轴电压
The expected Beta axis voltage</t>
    <phoneticPr fontId="1" type="noConversion"/>
  </si>
  <si>
    <t>来自CAN总线的整车速度请求
Vehicle speed request from CAN bus</t>
    <phoneticPr fontId="1" type="noConversion"/>
  </si>
  <si>
    <t>来自CAN总线的整车扭矩请求
Vehicle torque request from CAN bus</t>
    <phoneticPr fontId="1" type="noConversion"/>
  </si>
  <si>
    <t>VCU_Req_mode</t>
    <phoneticPr fontId="1" type="noConversion"/>
  </si>
  <si>
    <t>来自CAN总线的整车模式请求
Vehicle mode request from CAN bus</t>
    <phoneticPr fontId="1" type="noConversion"/>
  </si>
  <si>
    <t>BMS_Volt</t>
    <phoneticPr fontId="1" type="noConversion"/>
  </si>
  <si>
    <t>来自CAN总线的BMS电压
BMS voltage from CAN bus</t>
    <phoneticPr fontId="1" type="noConversion"/>
  </si>
  <si>
    <t>高精度母线电压信号
High precision bus voltage signal</t>
    <phoneticPr fontId="1" type="noConversion"/>
  </si>
  <si>
    <t>Crash</t>
    <phoneticPr fontId="1" type="noConversion"/>
  </si>
  <si>
    <t>来自CAN总线碰撞信号
Crash signal from CAN bus</t>
    <phoneticPr fontId="1" type="noConversion"/>
  </si>
  <si>
    <t>L2_CAN_Out</t>
    <phoneticPr fontId="1" type="noConversion"/>
  </si>
  <si>
    <t>L2的输出信息通过CAN发送
The output information of L2 is sent through CAN</t>
    <phoneticPr fontId="1" type="noConversion"/>
  </si>
  <si>
    <t>CAN_E2E_Error</t>
    <phoneticPr fontId="1" type="noConversion"/>
  </si>
  <si>
    <t>CAN的E2E校验故障
The E2E verification of  CAN</t>
    <phoneticPr fontId="1" type="noConversion"/>
  </si>
  <si>
    <t>VCU_ReqTrq_Ratio_ChkFail</t>
    <phoneticPr fontId="1" type="noConversion"/>
  </si>
  <si>
    <t>VCU扭矩请求信号范围检验故障
VCU torque request signal range inspection failure</t>
    <phoneticPr fontId="1" type="noConversion"/>
  </si>
  <si>
    <t>VCU_ReqSpd_Ratio_ChkFail</t>
    <phoneticPr fontId="1" type="noConversion"/>
  </si>
  <si>
    <t>VCU速度请求信号范围检验故障
VCU speed request signal range inspection failure</t>
    <phoneticPr fontId="1" type="noConversion"/>
  </si>
  <si>
    <t>VCU_ModeReq_Ratio_ChkFail</t>
    <phoneticPr fontId="1" type="noConversion"/>
  </si>
  <si>
    <t>VCU模式请求信号范围校验故障
VCU mode request signal range inspection failure</t>
    <phoneticPr fontId="1" type="noConversion"/>
  </si>
  <si>
    <t>Com_To_FuSa</t>
    <phoneticPr fontId="1" type="noConversion"/>
  </si>
  <si>
    <t>core0向core1发送的信号
The signal that core0 sends to core1</t>
    <phoneticPr fontId="1" type="noConversion"/>
  </si>
  <si>
    <t>FuSa_CAN_Info</t>
    <phoneticPr fontId="1" type="noConversion"/>
  </si>
  <si>
    <t>core1向core0发送的信号
The signal that core1 sends to core0</t>
    <phoneticPr fontId="1" type="noConversion"/>
  </si>
  <si>
    <t>ActiveDischarge_Flag</t>
    <phoneticPr fontId="1" type="noConversion"/>
  </si>
  <si>
    <t>主动放电标志位
Active discharge flag bit</t>
    <phoneticPr fontId="1" type="noConversion"/>
  </si>
  <si>
    <t>Resolver_Moni_FB</t>
    <phoneticPr fontId="1" type="noConversion"/>
  </si>
  <si>
    <t>旋变信号
resolver signal (Sin/Cos)</t>
    <phoneticPr fontId="1" type="noConversion"/>
  </si>
  <si>
    <t>Rslv_Offset_Angle</t>
    <phoneticPr fontId="1" type="noConversion"/>
  </si>
  <si>
    <t>旋变ofset角度
resolver ofset angle</t>
    <phoneticPr fontId="1" type="noConversion"/>
  </si>
  <si>
    <t>AngRtr</t>
    <phoneticPr fontId="1" type="noConversion"/>
  </si>
  <si>
    <t>L2软解码输出的转子位置
L2 soft decoding output rotor position</t>
    <phoneticPr fontId="1" type="noConversion"/>
  </si>
  <si>
    <t>Freq_Mon</t>
    <phoneticPr fontId="1" type="noConversion"/>
  </si>
  <si>
    <t>L2输出的转子频率
L2 output rotor frequency</t>
    <phoneticPr fontId="1" type="noConversion"/>
  </si>
  <si>
    <t>Rslv_Sum_ChkFail</t>
    <phoneticPr fontId="1" type="noConversion"/>
  </si>
  <si>
    <t>旋变信号平方和校验故障
The resolver signal square sum  inspection failure</t>
    <phoneticPr fontId="1" type="noConversion"/>
  </si>
  <si>
    <t>Rslv_Rang_ChkFail</t>
    <phoneticPr fontId="1" type="noConversion"/>
  </si>
  <si>
    <t>旋变信号范围校验故障
The resolver signal range inspection failure</t>
    <phoneticPr fontId="1" type="noConversion"/>
  </si>
  <si>
    <t>Rslv_Excitation_FB</t>
    <phoneticPr fontId="1" type="noConversion"/>
  </si>
  <si>
    <t>旋变激励的反馈信号
The feedba signal of resolver excitation</t>
    <phoneticPr fontId="1" type="noConversion"/>
  </si>
  <si>
    <t>Exic_Rang_ChkFail</t>
    <phoneticPr fontId="1" type="noConversion"/>
  </si>
  <si>
    <t>旋变激励范围校验故障
The resolver excitation range inspection failure</t>
    <phoneticPr fontId="1" type="noConversion"/>
  </si>
  <si>
    <t>3_Phase_Curr_Sample</t>
    <phoneticPr fontId="1" type="noConversion"/>
  </si>
  <si>
    <t>iPhase_Sum_ChkFail</t>
    <phoneticPr fontId="1" type="noConversion"/>
  </si>
  <si>
    <t>相电流和校验故障
Phase current sum inspection failure</t>
    <phoneticPr fontId="1" type="noConversion"/>
  </si>
  <si>
    <t>iPhase_Rang_ChkFail</t>
    <phoneticPr fontId="1" type="noConversion"/>
  </si>
  <si>
    <t>相电流范围校验故障
Phase current range inspec failure</t>
    <phoneticPr fontId="1" type="noConversion"/>
  </si>
  <si>
    <t>相电流ADC值转化为实际值
The phase current ADC value is converted to the actual value</t>
    <phoneticPr fontId="1" type="noConversion"/>
  </si>
  <si>
    <t>母线电压信号
Bus voltage signal</t>
    <phoneticPr fontId="1" type="noConversion"/>
  </si>
  <si>
    <t>高精度母线电压
High precision bus voltage</t>
    <phoneticPr fontId="1" type="noConversion"/>
  </si>
  <si>
    <t>Vbus_Cmp_ChkFail</t>
    <phoneticPr fontId="1" type="noConversion"/>
  </si>
  <si>
    <t>母线电压比较校验故障
Bus voltage compare inspection failure</t>
    <phoneticPr fontId="1" type="noConversion"/>
  </si>
  <si>
    <t>Global_Disc_MonFail</t>
    <phoneticPr fontId="1" type="noConversion"/>
  </si>
  <si>
    <t>全局主动放电监控故障
Global active discharge monitoring failure</t>
    <phoneticPr fontId="1" type="noConversion"/>
  </si>
  <si>
    <t>Rslv_Offset_MonFail</t>
    <phoneticPr fontId="1" type="noConversion"/>
  </si>
  <si>
    <t>旋变offset范围检验故障
Resolver offset range inspection failure</t>
    <phoneticPr fontId="1" type="noConversion"/>
  </si>
  <si>
    <t>PWM_FB</t>
    <phoneticPr fontId="1" type="noConversion"/>
  </si>
  <si>
    <t>PWM反馈信号（来自IGBT Driver）
PWM feedback signal</t>
    <phoneticPr fontId="1" type="noConversion"/>
  </si>
  <si>
    <t>B</t>
    <phoneticPr fontId="1" type="noConversion"/>
  </si>
  <si>
    <t>电机参数信号
Motor parameter signal</t>
    <phoneticPr fontId="1" type="noConversion"/>
  </si>
  <si>
    <t>电机温度信号
Motor temperature signal</t>
    <phoneticPr fontId="1" type="noConversion"/>
  </si>
  <si>
    <t>低压供电电压采样信号
Low voltage supply voltage sampling signal</t>
    <phoneticPr fontId="1" type="noConversion"/>
  </si>
  <si>
    <t>旋变传感器供电电压采样
The resolver sensor  supply voltage sampling signal</t>
    <phoneticPr fontId="1" type="noConversion"/>
  </si>
  <si>
    <t>相电流传感器供电电压采样
The phase current  supply voltage sampling signal</t>
    <phoneticPr fontId="1" type="noConversion"/>
  </si>
  <si>
    <t>Exci_Pwr_Sup_Fail</t>
    <phoneticPr fontId="1" type="noConversion"/>
  </si>
  <si>
    <t>旋变传感器供电电压范围校验故障
The resolver sensor  supply voltage range inspection failure</t>
    <phoneticPr fontId="1" type="noConversion"/>
  </si>
  <si>
    <t>iPhase_Pwr_Sup_Fail</t>
    <phoneticPr fontId="1" type="noConversion"/>
  </si>
  <si>
    <t xml:space="preserve">相电流传感器供电电压范围校验故障
The phase current sensor  supply voltage range inspection failure </t>
    <phoneticPr fontId="1" type="noConversion"/>
  </si>
  <si>
    <t>Trq_CompareMonFail</t>
    <phoneticPr fontId="1" type="noConversion"/>
  </si>
  <si>
    <t>扭矩比较校验故障
Torque compare inspection failure</t>
    <phoneticPr fontId="1" type="noConversion"/>
  </si>
  <si>
    <t>Trq_Clc_Fail</t>
    <phoneticPr fontId="1" type="noConversion"/>
  </si>
  <si>
    <t>扭矩计算故障
Torque calculation failure</t>
    <phoneticPr fontId="1" type="noConversion"/>
  </si>
  <si>
    <t>Spd_MonFail</t>
    <phoneticPr fontId="1" type="noConversion"/>
  </si>
  <si>
    <t>速度监控故障
Speed monitoring failure</t>
    <phoneticPr fontId="1" type="noConversion"/>
  </si>
  <si>
    <t>L2层CAN上报的故障信号
Failure signal reported by CAN of L2 layer</t>
    <phoneticPr fontId="1" type="noConversion"/>
  </si>
  <si>
    <t>CurrAnglTrq_Mon</t>
    <phoneticPr fontId="1" type="noConversion"/>
  </si>
  <si>
    <t>电流角扭矩
Current angle torque</t>
    <phoneticPr fontId="1" type="noConversion"/>
  </si>
  <si>
    <t>PowerTrq_Mon</t>
    <phoneticPr fontId="1" type="noConversion"/>
  </si>
  <si>
    <t>功率角扭矩
Power angle torque</t>
    <phoneticPr fontId="1" type="noConversion"/>
  </si>
  <si>
    <t>L2_FaultInfo</t>
    <phoneticPr fontId="1" type="noConversion"/>
  </si>
  <si>
    <t>L2层故障信号
L2 layer failure signal</t>
    <phoneticPr fontId="1" type="noConversion"/>
  </si>
  <si>
    <t>SW_Based_CheckFail</t>
    <phoneticPr fontId="1" type="noConversion"/>
  </si>
  <si>
    <t>硬件安全机制上电自检失效
The hardware security mechanism power-on self-test fails</t>
    <phoneticPr fontId="1" type="noConversion"/>
  </si>
  <si>
    <t>HW_SM_Fail</t>
    <phoneticPr fontId="1" type="noConversion"/>
  </si>
  <si>
    <t>硬件安全机制监控失效
Hardware security monitoring failures</t>
    <phoneticPr fontId="1" type="noConversion"/>
  </si>
  <si>
    <t>SW_Based_Run_ChkFail</t>
    <phoneticPr fontId="1" type="noConversion"/>
  </si>
  <si>
    <t>软件实时检测故障
The software detects faults in real time</t>
    <phoneticPr fontId="1" type="noConversion"/>
  </si>
  <si>
    <t>LVMACU与SBC的通讯（watchdog）
LVMACU's communication with SBC(watchdog)</t>
    <phoneticPr fontId="1" type="noConversion"/>
  </si>
  <si>
    <t>PFM_Checkpoint</t>
    <phoneticPr fontId="1" type="noConversion"/>
  </si>
  <si>
    <t>程序流的checkpoint
The checkpoint of the program flow</t>
    <phoneticPr fontId="1" type="noConversion"/>
  </si>
  <si>
    <t xml:space="preserve">wstchdog 触发
Trigger watchdog </t>
    <phoneticPr fontId="1" type="noConversion"/>
  </si>
  <si>
    <t>PFM_Checkpoint_Fb</t>
    <phoneticPr fontId="1" type="noConversion"/>
  </si>
  <si>
    <t>程序流的checkpoint 反馈
Checkpoint feedback for the program flow</t>
    <phoneticPr fontId="1" type="noConversion"/>
  </si>
  <si>
    <t>SBC_Ctrl_Cmd</t>
    <phoneticPr fontId="1" type="noConversion"/>
  </si>
  <si>
    <t>SBC状态控制信号
SBC status control signal</t>
    <phoneticPr fontId="1" type="noConversion"/>
  </si>
  <si>
    <t>ExWTD_Fail</t>
    <phoneticPr fontId="1" type="noConversion"/>
  </si>
  <si>
    <t>watchdog故障
watchdog fault</t>
    <phoneticPr fontId="1" type="noConversion"/>
  </si>
  <si>
    <t>L3SOP_Test_Flag</t>
    <phoneticPr fontId="1" type="noConversion"/>
  </si>
  <si>
    <t>L3路径自检标志位
L3 path self-test flag</t>
    <phoneticPr fontId="1" type="noConversion"/>
  </si>
  <si>
    <t>L2SOP_Test_Flag</t>
    <phoneticPr fontId="1" type="noConversion"/>
  </si>
  <si>
    <t>L2路径自检标志位
L2 path self-test flag bit</t>
    <phoneticPr fontId="1" type="noConversion"/>
  </si>
  <si>
    <t>Sop_Test_Fail</t>
    <phoneticPr fontId="1" type="noConversion"/>
  </si>
  <si>
    <t>关断路劲自检故障
Shut down the circuit strength self-test fault</t>
    <phoneticPr fontId="1" type="noConversion"/>
  </si>
  <si>
    <t>L2层故障信息
L2 fault information</t>
    <phoneticPr fontId="1" type="noConversion"/>
  </si>
  <si>
    <t>LVMCU芯片故障信号
LVMCU chip fault signal</t>
    <phoneticPr fontId="1" type="noConversion"/>
  </si>
  <si>
    <t>SBC_InterruptSignal</t>
    <phoneticPr fontId="1" type="noConversion"/>
  </si>
  <si>
    <t xml:space="preserve">SBC中断信号
SBC interrupt signal </t>
    <phoneticPr fontId="1" type="noConversion"/>
  </si>
  <si>
    <t xml:space="preserve"> WDT_API</t>
    <phoneticPr fontId="1" type="noConversion"/>
  </si>
  <si>
    <t>watchdog 的调用函数
The call function for watchdog</t>
    <phoneticPr fontId="1" type="noConversion"/>
  </si>
  <si>
    <t>IGBT Driver 芯片故障位
IGBT Driver chip fault bit</t>
    <phoneticPr fontId="1" type="noConversion"/>
  </si>
  <si>
    <t>IGBT_Driver_State_Fail</t>
    <phoneticPr fontId="1" type="noConversion"/>
  </si>
  <si>
    <t>IGBT Driver故障位
IGBT Driver fault bit</t>
    <phoneticPr fontId="1" type="noConversion"/>
  </si>
  <si>
    <t>SPI (IGBT_Drv_to_LVMCU)</t>
    <phoneticPr fontId="1" type="noConversion"/>
  </si>
  <si>
    <t>IGBT 与LVMCU的通信
IGBT is connected to the LVMCU</t>
    <phoneticPr fontId="1" type="noConversion"/>
  </si>
  <si>
    <t>LVMCU与IGBT的通信
LVMCU's communication with IGBT</t>
    <phoneticPr fontId="1" type="noConversion"/>
  </si>
</sst>
</file>

<file path=xl/styles.xml><?xml version="1.0" encoding="utf-8"?>
<styleSheet xmlns="http://schemas.openxmlformats.org/spreadsheetml/2006/main">
  <fonts count="24">
    <font>
      <sz val="11"/>
      <color theme="1"/>
      <name val="Calibri"/>
      <family val="2"/>
      <scheme val="minor"/>
    </font>
    <font>
      <sz val="9"/>
      <name val="Calibri"/>
      <family val="3"/>
      <charset val="134"/>
      <scheme val="minor"/>
    </font>
    <font>
      <sz val="10"/>
      <name val="宋体"/>
      <family val="3"/>
      <charset val="134"/>
    </font>
    <font>
      <sz val="10"/>
      <name val="Calibri"/>
      <family val="2"/>
    </font>
    <font>
      <b/>
      <sz val="14"/>
      <color theme="1"/>
      <name val="Calibri"/>
      <family val="3"/>
      <charset val="134"/>
      <scheme val="minor"/>
    </font>
    <font>
      <sz val="11"/>
      <color theme="1"/>
      <name val="Times New Roman"/>
      <family val="1"/>
    </font>
    <font>
      <sz val="12"/>
      <name val="Arial "/>
      <charset val="134"/>
    </font>
    <font>
      <sz val="11"/>
      <color rgb="FFFF0000"/>
      <name val="Calibri"/>
      <family val="2"/>
      <scheme val="minor"/>
    </font>
    <font>
      <sz val="11"/>
      <name val="Calibri"/>
      <family val="2"/>
      <scheme val="minor"/>
    </font>
    <font>
      <strike/>
      <sz val="11"/>
      <name val="Calibri"/>
      <family val="2"/>
      <scheme val="minor"/>
    </font>
    <font>
      <sz val="9"/>
      <color theme="1"/>
      <name val="等线"/>
      <family val="3"/>
      <charset val="134"/>
    </font>
    <font>
      <sz val="9"/>
      <name val="等线"/>
      <family val="3"/>
      <charset val="134"/>
    </font>
    <font>
      <sz val="10"/>
      <name val="等线"/>
      <family val="3"/>
      <charset val="134"/>
    </font>
    <font>
      <sz val="9"/>
      <color theme="1"/>
      <name val="Calibri"/>
      <family val="2"/>
      <scheme val="minor"/>
    </font>
    <font>
      <sz val="10"/>
      <name val="Calibri"/>
      <family val="3"/>
      <charset val="134"/>
      <scheme val="minor"/>
    </font>
    <font>
      <b/>
      <sz val="10"/>
      <color theme="1"/>
      <name val="Calibri"/>
      <family val="3"/>
      <charset val="134"/>
      <scheme val="minor"/>
    </font>
    <font>
      <b/>
      <sz val="10"/>
      <name val="Calibri"/>
      <family val="3"/>
      <charset val="134"/>
      <scheme val="minor"/>
    </font>
    <font>
      <b/>
      <sz val="10"/>
      <color theme="1"/>
      <name val="Arial "/>
      <charset val="134"/>
    </font>
    <font>
      <sz val="10"/>
      <name val="Arial "/>
      <charset val="134"/>
    </font>
    <font>
      <sz val="10"/>
      <color rgb="FFFF0000"/>
      <name val="Arial "/>
      <charset val="134"/>
    </font>
    <font>
      <strike/>
      <sz val="10"/>
      <name val="Arial "/>
      <charset val="134"/>
    </font>
    <font>
      <sz val="10"/>
      <color theme="1"/>
      <name val="等线"/>
      <family val="3"/>
      <charset val="134"/>
    </font>
    <font>
      <b/>
      <sz val="10"/>
      <color theme="1"/>
      <name val="等线"/>
      <family val="3"/>
      <charset val="134"/>
    </font>
    <font>
      <sz val="10"/>
      <color theme="1"/>
      <name val="Calibri"/>
      <family val="3"/>
      <charset val="134"/>
      <scheme val="minor"/>
    </font>
  </fonts>
  <fills count="4">
    <fill>
      <patternFill patternType="none"/>
    </fill>
    <fill>
      <patternFill patternType="gray125"/>
    </fill>
    <fill>
      <patternFill patternType="solid">
        <fgColor theme="0"/>
        <bgColor indexed="64"/>
      </patternFill>
    </fill>
    <fill>
      <patternFill patternType="solid">
        <fgColor theme="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s>
  <cellStyleXfs count="2">
    <xf numFmtId="0" fontId="0" fillId="0" borderId="0"/>
    <xf numFmtId="0" fontId="2" fillId="0" borderId="0"/>
  </cellStyleXfs>
  <cellXfs count="127">
    <xf numFmtId="0" fontId="0" fillId="0" borderId="0" xfId="0"/>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left" vertical="center" wrapText="1"/>
    </xf>
    <xf numFmtId="0" fontId="5" fillId="0" borderId="0" xfId="0" applyFont="1" applyAlignment="1">
      <alignment horizontal="center" wrapText="1"/>
    </xf>
    <xf numFmtId="0" fontId="7" fillId="0" borderId="0" xfId="0" applyFont="1" applyAlignment="1">
      <alignment horizontal="left" wrapText="1"/>
    </xf>
    <xf numFmtId="0" fontId="4" fillId="3" borderId="0" xfId="0" applyFont="1" applyFill="1" applyAlignment="1">
      <alignment wrapText="1"/>
    </xf>
    <xf numFmtId="0" fontId="8" fillId="2" borderId="0" xfId="0" applyFont="1" applyFill="1" applyAlignment="1">
      <alignment vertical="center" wrapText="1"/>
    </xf>
    <xf numFmtId="0" fontId="9" fillId="2" borderId="0" xfId="0" applyFont="1" applyFill="1" applyAlignment="1">
      <alignment vertical="center" wrapText="1"/>
    </xf>
    <xf numFmtId="0" fontId="8" fillId="2" borderId="0" xfId="0" applyFont="1" applyFill="1" applyAlignment="1">
      <alignment wrapText="1"/>
    </xf>
    <xf numFmtId="0" fontId="9" fillId="2" borderId="0" xfId="0" applyFont="1" applyFill="1" applyAlignment="1">
      <alignment wrapText="1"/>
    </xf>
    <xf numFmtId="0" fontId="8" fillId="0" borderId="0" xfId="0" applyFont="1"/>
    <xf numFmtId="0" fontId="0" fillId="0" borderId="1" xfId="0" applyBorder="1"/>
    <xf numFmtId="0" fontId="11" fillId="0" borderId="1" xfId="0" applyFont="1" applyBorder="1" applyAlignment="1">
      <alignment vertical="center" wrapText="1"/>
    </xf>
    <xf numFmtId="0" fontId="11" fillId="0" borderId="1" xfId="0" applyFont="1" applyBorder="1" applyAlignment="1">
      <alignment horizontal="center" vertical="center" wrapText="1"/>
    </xf>
    <xf numFmtId="0" fontId="10" fillId="0" borderId="1" xfId="0" applyFont="1" applyBorder="1" applyAlignment="1">
      <alignment vertical="center" wrapText="1"/>
    </xf>
    <xf numFmtId="0" fontId="13" fillId="0" borderId="1" xfId="0" applyFont="1" applyBorder="1" applyAlignment="1">
      <alignment vertical="center"/>
    </xf>
    <xf numFmtId="0" fontId="1" fillId="0" borderId="1" xfId="0" applyFont="1" applyBorder="1" applyAlignment="1">
      <alignment horizontal="center" vertical="center"/>
    </xf>
    <xf numFmtId="0" fontId="8" fillId="0" borderId="1" xfId="0" applyFont="1" applyBorder="1" applyAlignment="1">
      <alignment horizontal="center"/>
    </xf>
    <xf numFmtId="0" fontId="10" fillId="0" borderId="1" xfId="0" applyFont="1" applyBorder="1" applyAlignment="1">
      <alignment horizontal="center" vertical="center" wrapText="1"/>
    </xf>
    <xf numFmtId="0" fontId="3" fillId="0" borderId="1" xfId="0" applyFont="1" applyBorder="1" applyAlignment="1">
      <alignment vertical="center" wrapText="1"/>
    </xf>
    <xf numFmtId="0" fontId="7" fillId="2" borderId="0" xfId="0" applyFont="1" applyFill="1" applyAlignment="1">
      <alignment vertical="center" wrapText="1"/>
    </xf>
    <xf numFmtId="0" fontId="6" fillId="2" borderId="0" xfId="0" applyFont="1" applyFill="1" applyAlignment="1">
      <alignment vertical="center" wrapText="1"/>
    </xf>
    <xf numFmtId="0" fontId="4" fillId="2" borderId="0" xfId="0" applyFont="1" applyFill="1" applyAlignment="1">
      <alignment wrapText="1"/>
    </xf>
    <xf numFmtId="0" fontId="15" fillId="3" borderId="4" xfId="0" applyFont="1" applyFill="1" applyBorder="1" applyAlignment="1">
      <alignment horizontal="center" vertical="center" wrapText="1"/>
    </xf>
    <xf numFmtId="0" fontId="15" fillId="3" borderId="5"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15" fillId="3" borderId="11"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15" fillId="3" borderId="12" xfId="0" applyFont="1" applyFill="1" applyBorder="1" applyAlignment="1">
      <alignment horizontal="center" vertical="center" wrapText="1"/>
    </xf>
    <xf numFmtId="0" fontId="16" fillId="2" borderId="7"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2" borderId="1" xfId="0" applyFont="1" applyFill="1" applyBorder="1" applyAlignment="1">
      <alignment horizontal="left" vertical="center" wrapText="1"/>
    </xf>
    <xf numFmtId="0" fontId="14" fillId="2" borderId="1" xfId="0" applyFont="1" applyFill="1" applyBorder="1" applyAlignment="1">
      <alignment vertical="center" wrapText="1"/>
    </xf>
    <xf numFmtId="0" fontId="17" fillId="2" borderId="12" xfId="0" applyFont="1" applyFill="1" applyBorder="1" applyAlignment="1">
      <alignment horizontal="center" vertical="center" wrapText="1"/>
    </xf>
    <xf numFmtId="0" fontId="18" fillId="2" borderId="8" xfId="0" applyFont="1" applyFill="1" applyBorder="1" applyAlignment="1">
      <alignment vertical="center" wrapText="1"/>
    </xf>
    <xf numFmtId="0" fontId="18" fillId="2" borderId="8" xfId="0" applyFont="1" applyFill="1" applyBorder="1" applyAlignment="1">
      <alignment horizontal="center" vertical="center" wrapText="1"/>
    </xf>
    <xf numFmtId="0" fontId="20" fillId="2" borderId="8" xfId="0" applyFont="1" applyFill="1" applyBorder="1" applyAlignment="1">
      <alignment horizontal="center" vertical="center" wrapText="1"/>
    </xf>
    <xf numFmtId="0" fontId="20" fillId="2" borderId="8" xfId="0" applyFont="1" applyFill="1" applyBorder="1" applyAlignment="1">
      <alignment vertical="center" wrapText="1"/>
    </xf>
    <xf numFmtId="0" fontId="18" fillId="2" borderId="9" xfId="0" applyFont="1" applyFill="1" applyBorder="1" applyAlignment="1">
      <alignment vertical="center" wrapText="1"/>
    </xf>
    <xf numFmtId="0" fontId="14" fillId="2" borderId="7" xfId="0" applyFont="1" applyFill="1" applyBorder="1" applyAlignment="1">
      <alignment horizontal="center" vertical="center" wrapText="1"/>
    </xf>
    <xf numFmtId="0" fontId="12" fillId="0" borderId="1" xfId="0" applyFont="1" applyBorder="1" applyAlignment="1">
      <alignment vertical="center"/>
    </xf>
    <xf numFmtId="0" fontId="12" fillId="0" borderId="1" xfId="0" applyFont="1" applyBorder="1" applyAlignment="1">
      <alignment horizontal="center" vertical="center"/>
    </xf>
    <xf numFmtId="0" fontId="12" fillId="0" borderId="1" xfId="0" applyFont="1" applyBorder="1" applyAlignment="1">
      <alignment vertical="center" wrapText="1"/>
    </xf>
    <xf numFmtId="0" fontId="14" fillId="0" borderId="1" xfId="0" applyFont="1" applyBorder="1" applyAlignment="1">
      <alignment vertical="center"/>
    </xf>
    <xf numFmtId="0" fontId="14" fillId="0" borderId="1" xfId="0" applyFont="1" applyBorder="1"/>
    <xf numFmtId="0" fontId="14" fillId="0" borderId="1" xfId="0" applyFont="1" applyBorder="1" applyAlignment="1">
      <alignment vertical="center" wrapText="1"/>
    </xf>
    <xf numFmtId="0" fontId="12" fillId="0" borderId="1" xfId="0" applyFont="1" applyBorder="1" applyAlignment="1">
      <alignment horizontal="center" vertical="center" wrapText="1"/>
    </xf>
    <xf numFmtId="0" fontId="14" fillId="0" borderId="1" xfId="0" applyFont="1" applyBorder="1" applyAlignment="1">
      <alignment wrapText="1"/>
    </xf>
    <xf numFmtId="0" fontId="21" fillId="0" borderId="1" xfId="0" applyFont="1" applyBorder="1" applyAlignment="1">
      <alignment vertical="center"/>
    </xf>
    <xf numFmtId="0" fontId="21" fillId="0" borderId="1" xfId="0" applyFont="1" applyBorder="1" applyAlignment="1">
      <alignment horizontal="center" vertical="center" wrapText="1"/>
    </xf>
    <xf numFmtId="0" fontId="21" fillId="0" borderId="1" xfId="0" applyFont="1" applyBorder="1" applyAlignment="1">
      <alignment vertical="center" wrapText="1"/>
    </xf>
    <xf numFmtId="0" fontId="23" fillId="0" borderId="1" xfId="0" applyFont="1" applyBorder="1"/>
    <xf numFmtId="0" fontId="21" fillId="0" borderId="1" xfId="0" applyFont="1" applyBorder="1" applyAlignment="1">
      <alignment horizontal="center" vertical="center"/>
    </xf>
    <xf numFmtId="0" fontId="23" fillId="0" borderId="1" xfId="0" applyFont="1" applyBorder="1" applyAlignment="1">
      <alignment vertical="center" wrapText="1"/>
    </xf>
    <xf numFmtId="0" fontId="23" fillId="0" borderId="1" xfId="0" applyFont="1" applyBorder="1" applyAlignment="1">
      <alignment vertical="center"/>
    </xf>
    <xf numFmtId="0" fontId="21" fillId="0" borderId="1" xfId="0" applyFont="1" applyBorder="1" applyAlignment="1">
      <alignment horizontal="left" vertical="center" wrapText="1"/>
    </xf>
    <xf numFmtId="0" fontId="21" fillId="0" borderId="3" xfId="0" applyFont="1" applyBorder="1" applyAlignment="1">
      <alignment horizontal="left" vertical="center"/>
    </xf>
    <xf numFmtId="0" fontId="21" fillId="0" borderId="3" xfId="0" applyFont="1" applyBorder="1" applyAlignment="1">
      <alignment horizontal="center" vertical="center" wrapText="1"/>
    </xf>
    <xf numFmtId="0" fontId="21" fillId="0" borderId="3" xfId="0" applyFont="1" applyBorder="1" applyAlignment="1">
      <alignment horizontal="left" vertical="center" wrapText="1"/>
    </xf>
    <xf numFmtId="0" fontId="21" fillId="0" borderId="1" xfId="0" applyFont="1" applyBorder="1" applyAlignment="1">
      <alignment horizontal="left" vertical="center"/>
    </xf>
    <xf numFmtId="0" fontId="23" fillId="0" borderId="0" xfId="0" applyFont="1"/>
    <xf numFmtId="0" fontId="21" fillId="0" borderId="1" xfId="0" applyFont="1" applyBorder="1" applyAlignment="1">
      <alignment wrapText="1"/>
    </xf>
    <xf numFmtId="0" fontId="22" fillId="3" borderId="2" xfId="0" applyFont="1" applyFill="1" applyBorder="1" applyAlignment="1">
      <alignment horizontal="left" vertical="center" wrapText="1"/>
    </xf>
    <xf numFmtId="0" fontId="22" fillId="3" borderId="2" xfId="0" applyFont="1" applyFill="1" applyBorder="1" applyAlignment="1">
      <alignment horizontal="center" vertical="center" wrapText="1"/>
    </xf>
    <xf numFmtId="0" fontId="22" fillId="3" borderId="2" xfId="0" applyFont="1" applyFill="1" applyBorder="1" applyAlignment="1">
      <alignment horizontal="left" vertical="center"/>
    </xf>
    <xf numFmtId="0" fontId="22" fillId="3" borderId="0" xfId="0" applyFont="1" applyFill="1" applyAlignment="1">
      <alignment vertical="center"/>
    </xf>
    <xf numFmtId="0" fontId="22" fillId="3" borderId="1" xfId="0" applyFont="1" applyFill="1" applyBorder="1" applyAlignment="1">
      <alignment vertical="center" wrapText="1"/>
    </xf>
    <xf numFmtId="0" fontId="22" fillId="3" borderId="1" xfId="0" applyFont="1" applyFill="1" applyBorder="1" applyAlignment="1">
      <alignment horizontal="center" vertical="center" wrapText="1"/>
    </xf>
    <xf numFmtId="0" fontId="22" fillId="3" borderId="1" xfId="0" applyFont="1" applyFill="1" applyBorder="1" applyAlignment="1">
      <alignment vertical="center"/>
    </xf>
    <xf numFmtId="0" fontId="22" fillId="3" borderId="1" xfId="0" applyFont="1" applyFill="1" applyBorder="1" applyAlignment="1">
      <alignment horizontal="center" vertical="center"/>
    </xf>
    <xf numFmtId="0" fontId="15" fillId="3" borderId="1" xfId="0" applyFont="1" applyFill="1" applyBorder="1" applyAlignment="1">
      <alignment horizontal="center"/>
    </xf>
    <xf numFmtId="0" fontId="22" fillId="3" borderId="0" xfId="0" applyFont="1" applyFill="1" applyAlignment="1">
      <alignment vertical="center" wrapText="1"/>
    </xf>
    <xf numFmtId="0" fontId="15" fillId="3" borderId="2" xfId="0" applyFont="1" applyFill="1" applyBorder="1" applyAlignment="1">
      <alignment horizontal="center"/>
    </xf>
    <xf numFmtId="0" fontId="21" fillId="0" borderId="1" xfId="0" applyFont="1" applyBorder="1" applyAlignment="1">
      <alignment horizontal="center"/>
    </xf>
    <xf numFmtId="0" fontId="21" fillId="3" borderId="1" xfId="0" applyFont="1" applyFill="1" applyBorder="1" applyAlignment="1">
      <alignment vertical="top" wrapText="1"/>
    </xf>
    <xf numFmtId="0" fontId="21" fillId="3" borderId="1" xfId="0" applyFont="1" applyFill="1" applyBorder="1" applyAlignment="1">
      <alignment vertical="center" wrapText="1"/>
    </xf>
    <xf numFmtId="0" fontId="21" fillId="0" borderId="1" xfId="0" applyFont="1" applyBorder="1" applyAlignment="1">
      <alignment horizontal="center" wrapText="1"/>
    </xf>
    <xf numFmtId="0" fontId="14" fillId="0" borderId="1" xfId="0" applyFont="1" applyBorder="1" applyAlignment="1">
      <alignment horizontal="center" vertical="center"/>
    </xf>
    <xf numFmtId="0" fontId="23" fillId="0" borderId="1" xfId="0" applyFont="1" applyBorder="1" applyAlignment="1">
      <alignment horizontal="center"/>
    </xf>
    <xf numFmtId="0" fontId="16" fillId="2" borderId="15"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14" fillId="2" borderId="2" xfId="0" applyFont="1" applyFill="1" applyBorder="1" applyAlignment="1">
      <alignment horizontal="left" vertical="center" wrapText="1"/>
    </xf>
    <xf numFmtId="0" fontId="14" fillId="2" borderId="2" xfId="0" applyFont="1" applyFill="1" applyBorder="1" applyAlignment="1">
      <alignment vertical="center" wrapText="1"/>
    </xf>
    <xf numFmtId="0" fontId="14" fillId="2" borderId="15" xfId="0" applyFont="1" applyFill="1" applyBorder="1" applyAlignment="1">
      <alignment horizontal="center" vertical="center" wrapText="1"/>
    </xf>
    <xf numFmtId="0" fontId="16" fillId="2" borderId="14" xfId="0" applyFont="1" applyFill="1" applyBorder="1" applyAlignment="1">
      <alignment horizontal="center" vertical="center" wrapText="1"/>
    </xf>
    <xf numFmtId="0" fontId="8" fillId="2" borderId="14" xfId="0" applyFont="1" applyFill="1" applyBorder="1" applyAlignment="1">
      <alignment horizontal="center" vertical="center" wrapText="1"/>
    </xf>
    <xf numFmtId="0" fontId="8" fillId="2" borderId="14" xfId="0" applyFont="1" applyFill="1" applyBorder="1" applyAlignment="1">
      <alignment vertical="center" wrapText="1"/>
    </xf>
    <xf numFmtId="0" fontId="8" fillId="2" borderId="14" xfId="0" applyFont="1" applyFill="1" applyBorder="1" applyAlignment="1">
      <alignment wrapText="1"/>
    </xf>
    <xf numFmtId="0" fontId="19" fillId="2" borderId="10" xfId="0" applyFont="1" applyFill="1" applyBorder="1" applyAlignment="1">
      <alignment vertical="center" wrapText="1"/>
    </xf>
    <xf numFmtId="0" fontId="14" fillId="2" borderId="14" xfId="0" applyFont="1" applyFill="1" applyBorder="1" applyAlignment="1">
      <alignment horizontal="center" vertical="center" wrapText="1"/>
    </xf>
    <xf numFmtId="0" fontId="14" fillId="2" borderId="14" xfId="0" applyFont="1" applyFill="1" applyBorder="1" applyAlignment="1">
      <alignment horizontal="left" vertical="center" wrapText="1"/>
    </xf>
    <xf numFmtId="0" fontId="14" fillId="2" borderId="14" xfId="0" applyFont="1" applyFill="1" applyBorder="1" applyAlignment="1">
      <alignment vertical="center" wrapText="1"/>
    </xf>
    <xf numFmtId="0" fontId="18" fillId="2" borderId="14" xfId="0" applyFont="1" applyFill="1" applyBorder="1" applyAlignment="1">
      <alignment vertical="center" wrapText="1"/>
    </xf>
    <xf numFmtId="0" fontId="21" fillId="0" borderId="1" xfId="0" applyFont="1" applyBorder="1" applyAlignment="1">
      <alignment horizontal="left" vertical="center" wrapText="1"/>
    </xf>
    <xf numFmtId="0" fontId="21" fillId="0" borderId="1" xfId="0" applyFont="1" applyBorder="1" applyAlignment="1">
      <alignment horizontal="center" vertical="center" wrapText="1"/>
    </xf>
    <xf numFmtId="0" fontId="14" fillId="0" borderId="1" xfId="0" applyFont="1" applyBorder="1" applyAlignment="1">
      <alignment horizontal="left" vertical="center"/>
    </xf>
    <xf numFmtId="0" fontId="21" fillId="0" borderId="2" xfId="0" applyFont="1" applyBorder="1" applyAlignment="1">
      <alignment horizontal="left" vertical="center"/>
    </xf>
    <xf numFmtId="0" fontId="21" fillId="0" borderId="13" xfId="0" applyFont="1" applyBorder="1" applyAlignment="1">
      <alignment horizontal="left" vertical="center"/>
    </xf>
    <xf numFmtId="0" fontId="21" fillId="0" borderId="3" xfId="0" applyFont="1" applyBorder="1" applyAlignment="1">
      <alignment horizontal="left" vertical="center"/>
    </xf>
    <xf numFmtId="0" fontId="21" fillId="0" borderId="2" xfId="0" applyFont="1" applyBorder="1" applyAlignment="1">
      <alignment horizontal="center" vertical="center"/>
    </xf>
    <xf numFmtId="0" fontId="21" fillId="0" borderId="13" xfId="0" applyFont="1" applyBorder="1" applyAlignment="1">
      <alignment horizontal="center" vertical="center"/>
    </xf>
    <xf numFmtId="0" fontId="21" fillId="0" borderId="3" xfId="0" applyFont="1" applyBorder="1" applyAlignment="1">
      <alignment horizontal="center" vertical="center"/>
    </xf>
    <xf numFmtId="0" fontId="21" fillId="0" borderId="2" xfId="0" applyFont="1" applyBorder="1" applyAlignment="1">
      <alignment horizontal="left" vertical="center" wrapText="1"/>
    </xf>
    <xf numFmtId="0" fontId="21" fillId="0" borderId="13" xfId="0" applyFont="1" applyBorder="1" applyAlignment="1">
      <alignment horizontal="left" vertical="center" wrapText="1"/>
    </xf>
    <xf numFmtId="0" fontId="21" fillId="0" borderId="3" xfId="0" applyFont="1" applyBorder="1" applyAlignment="1">
      <alignment horizontal="left" vertical="center" wrapText="1"/>
    </xf>
    <xf numFmtId="0" fontId="14" fillId="0" borderId="2" xfId="0" applyFont="1" applyBorder="1" applyAlignment="1">
      <alignment horizontal="left" vertical="center" wrapText="1"/>
    </xf>
    <xf numFmtId="0" fontId="14" fillId="0" borderId="13" xfId="0" applyFont="1" applyBorder="1" applyAlignment="1">
      <alignment horizontal="left" vertical="center" wrapText="1"/>
    </xf>
    <xf numFmtId="0" fontId="14" fillId="0" borderId="3" xfId="0" applyFont="1" applyBorder="1" applyAlignment="1">
      <alignment horizontal="left" vertical="center" wrapText="1"/>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14" fillId="0" borderId="2" xfId="0" applyFont="1" applyBorder="1" applyAlignment="1">
      <alignment horizontal="left" vertical="center"/>
    </xf>
    <xf numFmtId="0" fontId="14" fillId="0" borderId="3" xfId="0" applyFont="1" applyBorder="1" applyAlignment="1">
      <alignment horizontal="left" vertical="center"/>
    </xf>
    <xf numFmtId="0" fontId="21" fillId="0" borderId="13" xfId="0" applyFont="1" applyBorder="1" applyAlignment="1">
      <alignment horizontal="center" vertical="center" wrapText="1"/>
    </xf>
    <xf numFmtId="0" fontId="14" fillId="0" borderId="13" xfId="0" applyFont="1" applyBorder="1" applyAlignment="1">
      <alignment horizontal="left" vertical="center"/>
    </xf>
    <xf numFmtId="0" fontId="21" fillId="0" borderId="1" xfId="0" applyFont="1" applyBorder="1" applyAlignment="1">
      <alignment horizontal="left" vertical="center"/>
    </xf>
    <xf numFmtId="0" fontId="23" fillId="0" borderId="1" xfId="0" applyFont="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21" fillId="0" borderId="1" xfId="0" applyFont="1" applyBorder="1" applyAlignment="1">
      <alignment horizontal="center" vertical="center"/>
    </xf>
    <xf numFmtId="0" fontId="21" fillId="0" borderId="1" xfId="0" applyFont="1" applyBorder="1" applyAlignment="1">
      <alignment horizontal="center"/>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cellXfs>
  <cellStyles count="2">
    <cellStyle name="Normal" xfId="0" builtinId="0"/>
    <cellStyle name="常规 2" xfId="1"/>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colors>
    <mruColors>
      <color rgb="FFF3C000"/>
      <color rgb="FFFBF2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4422483</xdr:colOff>
      <xdr:row>92</xdr:row>
      <xdr:rowOff>536464</xdr:rowOff>
    </xdr:from>
    <xdr:to>
      <xdr:col>2</xdr:col>
      <xdr:colOff>6077494</xdr:colOff>
      <xdr:row>92</xdr:row>
      <xdr:rowOff>1198548</xdr:rowOff>
    </xdr:to>
    <xdr:pic>
      <xdr:nvPicPr>
        <xdr:cNvPr id="3" name="图片 2">
          <a:extLst>
            <a:ext uri="{FF2B5EF4-FFF2-40B4-BE49-F238E27FC236}">
              <a16:creationId xmlns:a16="http://schemas.microsoft.com/office/drawing/2014/main" xmlns=""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tretch>
          <a:fillRect/>
        </a:stretch>
      </xdr:blipFill>
      <xdr:spPr>
        <a:xfrm>
          <a:off x="8221597" y="99073950"/>
          <a:ext cx="1655011" cy="662084"/>
        </a:xfrm>
        <a:prstGeom prst="rect">
          <a:avLst/>
        </a:prstGeom>
      </xdr:spPr>
    </xdr:pic>
    <xdr:clientData/>
  </xdr:twoCellAnchor>
  <xdr:twoCellAnchor editAs="oneCell">
    <xdr:from>
      <xdr:col>2</xdr:col>
      <xdr:colOff>2834600</xdr:colOff>
      <xdr:row>91</xdr:row>
      <xdr:rowOff>113583</xdr:rowOff>
    </xdr:from>
    <xdr:to>
      <xdr:col>5</xdr:col>
      <xdr:colOff>558800</xdr:colOff>
      <xdr:row>91</xdr:row>
      <xdr:rowOff>642257</xdr:rowOff>
    </xdr:to>
    <xdr:pic>
      <xdr:nvPicPr>
        <xdr:cNvPr id="8" name="图片 7">
          <a:extLst>
            <a:ext uri="{FF2B5EF4-FFF2-40B4-BE49-F238E27FC236}">
              <a16:creationId xmlns:a16="http://schemas.microsoft.com/office/drawing/2014/main" xmlns="" id="{00000000-0008-0000-0100-00000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tretch>
          <a:fillRect/>
        </a:stretch>
      </xdr:blipFill>
      <xdr:spPr>
        <a:xfrm>
          <a:off x="6230943" y="106456126"/>
          <a:ext cx="3838207" cy="528674"/>
        </a:xfrm>
        <a:prstGeom prst="rect">
          <a:avLst/>
        </a:prstGeom>
      </xdr:spPr>
    </xdr:pic>
    <xdr:clientData/>
  </xdr:twoCellAnchor>
  <xdr:twoCellAnchor editAs="oneCell">
    <xdr:from>
      <xdr:col>2</xdr:col>
      <xdr:colOff>4422483</xdr:colOff>
      <xdr:row>92</xdr:row>
      <xdr:rowOff>536464</xdr:rowOff>
    </xdr:from>
    <xdr:to>
      <xdr:col>2</xdr:col>
      <xdr:colOff>6077494</xdr:colOff>
      <xdr:row>92</xdr:row>
      <xdr:rowOff>1198548</xdr:rowOff>
    </xdr:to>
    <xdr:pic>
      <xdr:nvPicPr>
        <xdr:cNvPr id="5" name="图片 4">
          <a:extLst>
            <a:ext uri="{FF2B5EF4-FFF2-40B4-BE49-F238E27FC236}">
              <a16:creationId xmlns:a16="http://schemas.microsoft.com/office/drawing/2014/main" xmlns="" id="{00000000-0008-0000-01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tretch>
          <a:fillRect/>
        </a:stretch>
      </xdr:blipFill>
      <xdr:spPr>
        <a:xfrm>
          <a:off x="9026233" y="70576964"/>
          <a:ext cx="1655011" cy="662084"/>
        </a:xfrm>
        <a:prstGeom prst="rect">
          <a:avLst/>
        </a:prstGeom>
      </xdr:spPr>
    </xdr:pic>
    <xdr:clientData/>
  </xdr:twoCellAnchor>
  <xdr:twoCellAnchor editAs="oneCell">
    <xdr:from>
      <xdr:col>2</xdr:col>
      <xdr:colOff>2834600</xdr:colOff>
      <xdr:row>91</xdr:row>
      <xdr:rowOff>113583</xdr:rowOff>
    </xdr:from>
    <xdr:to>
      <xdr:col>5</xdr:col>
      <xdr:colOff>558800</xdr:colOff>
      <xdr:row>91</xdr:row>
      <xdr:rowOff>642257</xdr:rowOff>
    </xdr:to>
    <xdr:pic>
      <xdr:nvPicPr>
        <xdr:cNvPr id="6" name="图片 5">
          <a:extLst>
            <a:ext uri="{FF2B5EF4-FFF2-40B4-BE49-F238E27FC236}">
              <a16:creationId xmlns:a16="http://schemas.microsoft.com/office/drawing/2014/main" xmlns="" id="{00000000-0008-0000-01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tretch>
          <a:fillRect/>
        </a:stretch>
      </xdr:blipFill>
      <xdr:spPr>
        <a:xfrm>
          <a:off x="7438350" y="68896783"/>
          <a:ext cx="3921800" cy="528674"/>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package" Target="../embeddings/Microsoft_Visio___12.vsdx"/><Relationship Id="rId4" Type="http://schemas.openxmlformats.org/officeDocument/2006/relationships/package" Target="../embeddings/Microsoft_Visio___1.vsd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K183"/>
  <sheetViews>
    <sheetView tabSelected="1" zoomScale="70" zoomScaleNormal="70" workbookViewId="0">
      <selection activeCell="A274" sqref="A274"/>
    </sheetView>
  </sheetViews>
  <sheetFormatPr defaultColWidth="8.88671875" defaultRowHeight="14.4" outlineLevelRow="1"/>
  <cols>
    <col min="1" max="1" width="20" style="4" customWidth="1"/>
    <col min="2" max="2" width="26" style="2" customWidth="1"/>
    <col min="3" max="3" width="81.33203125" style="3" customWidth="1"/>
    <col min="4" max="4" width="82" style="1" hidden="1" customWidth="1"/>
    <col min="5" max="5" width="79" style="1" hidden="1" customWidth="1"/>
    <col min="6" max="6" width="12.77734375" style="2" customWidth="1"/>
    <col min="7" max="7" width="24.109375" style="2" customWidth="1"/>
    <col min="8" max="8" width="24.6640625" style="1" customWidth="1"/>
    <col min="9" max="16384" width="8.88671875" style="1"/>
  </cols>
  <sheetData>
    <row r="1" spans="1:8" ht="15" thickBot="1"/>
    <row r="2" spans="1:8" s="6" customFormat="1" ht="39.450000000000003" customHeight="1">
      <c r="A2" s="24" t="s">
        <v>0</v>
      </c>
      <c r="B2" s="25" t="s">
        <v>1</v>
      </c>
      <c r="C2" s="25" t="s">
        <v>2</v>
      </c>
      <c r="D2" s="25" t="s">
        <v>3</v>
      </c>
      <c r="E2" s="25" t="s">
        <v>4</v>
      </c>
      <c r="F2" s="25" t="s">
        <v>5</v>
      </c>
      <c r="G2" s="25" t="s">
        <v>6</v>
      </c>
      <c r="H2" s="26" t="s">
        <v>7</v>
      </c>
    </row>
    <row r="3" spans="1:8" s="6" customFormat="1" ht="25.95" customHeight="1">
      <c r="A3" s="27" t="s">
        <v>8</v>
      </c>
      <c r="B3" s="28" t="s">
        <v>9</v>
      </c>
      <c r="C3" s="28" t="s">
        <v>10</v>
      </c>
      <c r="D3" s="28" t="s">
        <v>11</v>
      </c>
      <c r="E3" s="28"/>
      <c r="F3" s="28"/>
      <c r="G3" s="28"/>
      <c r="H3" s="29"/>
    </row>
    <row r="4" spans="1:8" s="23" customFormat="1" ht="97.2" customHeight="1">
      <c r="A4" s="30" t="s">
        <v>12</v>
      </c>
      <c r="B4" s="31" t="s">
        <v>13</v>
      </c>
      <c r="C4" s="32" t="s">
        <v>14</v>
      </c>
      <c r="D4" s="33" t="s">
        <v>15</v>
      </c>
      <c r="E4" s="33" t="s">
        <v>16</v>
      </c>
      <c r="F4" s="31" t="s">
        <v>17</v>
      </c>
      <c r="G4" s="40" t="s">
        <v>18</v>
      </c>
      <c r="H4" s="34"/>
    </row>
    <row r="5" spans="1:8" s="7" customFormat="1" ht="260.7" customHeight="1">
      <c r="A5" s="30" t="s">
        <v>19</v>
      </c>
      <c r="B5" s="31" t="s">
        <v>20</v>
      </c>
      <c r="C5" s="32" t="s">
        <v>21</v>
      </c>
      <c r="D5" s="33" t="s">
        <v>22</v>
      </c>
      <c r="E5" s="33" t="s">
        <v>23</v>
      </c>
      <c r="F5" s="31" t="s">
        <v>24</v>
      </c>
      <c r="G5" s="40" t="s">
        <v>25</v>
      </c>
      <c r="H5" s="35"/>
    </row>
    <row r="6" spans="1:8" s="7" customFormat="1" ht="243.45" customHeight="1">
      <c r="A6" s="30" t="s">
        <v>26</v>
      </c>
      <c r="B6" s="31" t="s">
        <v>27</v>
      </c>
      <c r="C6" s="32" t="s">
        <v>28</v>
      </c>
      <c r="D6" s="33" t="s">
        <v>29</v>
      </c>
      <c r="E6" s="33" t="s">
        <v>30</v>
      </c>
      <c r="F6" s="31" t="s">
        <v>31</v>
      </c>
      <c r="G6" s="40" t="s">
        <v>32</v>
      </c>
      <c r="H6" s="35"/>
    </row>
    <row r="7" spans="1:8" s="7" customFormat="1" ht="243.45" customHeight="1">
      <c r="A7" s="30" t="s">
        <v>33</v>
      </c>
      <c r="B7" s="31" t="s">
        <v>34</v>
      </c>
      <c r="C7" s="32" t="s">
        <v>35</v>
      </c>
      <c r="D7" s="33" t="s">
        <v>36</v>
      </c>
      <c r="E7" s="33" t="s">
        <v>37</v>
      </c>
      <c r="F7" s="31" t="s">
        <v>31</v>
      </c>
      <c r="G7" s="40" t="s">
        <v>38</v>
      </c>
      <c r="H7" s="35"/>
    </row>
    <row r="8" spans="1:8" s="7" customFormat="1" ht="223.2" customHeight="1">
      <c r="A8" s="30" t="s">
        <v>39</v>
      </c>
      <c r="B8" s="31" t="s">
        <v>40</v>
      </c>
      <c r="C8" s="32" t="s">
        <v>41</v>
      </c>
      <c r="D8" s="33" t="s">
        <v>42</v>
      </c>
      <c r="E8" s="33" t="s">
        <v>43</v>
      </c>
      <c r="F8" s="31" t="s">
        <v>31</v>
      </c>
      <c r="G8" s="40" t="s">
        <v>44</v>
      </c>
      <c r="H8" s="35"/>
    </row>
    <row r="9" spans="1:8" s="7" customFormat="1" ht="193.2" customHeight="1">
      <c r="A9" s="30" t="s">
        <v>45</v>
      </c>
      <c r="B9" s="31" t="s">
        <v>46</v>
      </c>
      <c r="C9" s="32" t="s">
        <v>47</v>
      </c>
      <c r="D9" s="33" t="s">
        <v>48</v>
      </c>
      <c r="E9" s="33" t="s">
        <v>49</v>
      </c>
      <c r="F9" s="31" t="s">
        <v>24</v>
      </c>
      <c r="G9" s="40" t="s">
        <v>45</v>
      </c>
      <c r="H9" s="35"/>
    </row>
    <row r="10" spans="1:8" s="7" customFormat="1" ht="148.19999999999999" customHeight="1">
      <c r="A10" s="30" t="s">
        <v>45</v>
      </c>
      <c r="B10" s="31" t="s">
        <v>50</v>
      </c>
      <c r="C10" s="32" t="s">
        <v>51</v>
      </c>
      <c r="D10" s="33" t="s">
        <v>52</v>
      </c>
      <c r="E10" s="33" t="s">
        <v>53</v>
      </c>
      <c r="F10" s="31" t="s">
        <v>24</v>
      </c>
      <c r="G10" s="40" t="s">
        <v>45</v>
      </c>
      <c r="H10" s="35"/>
    </row>
    <row r="11" spans="1:8" s="7" customFormat="1" ht="55.95" customHeight="1">
      <c r="A11" s="30" t="s">
        <v>45</v>
      </c>
      <c r="B11" s="31" t="s">
        <v>54</v>
      </c>
      <c r="C11" s="32" t="s">
        <v>55</v>
      </c>
      <c r="D11" s="33" t="s">
        <v>56</v>
      </c>
      <c r="E11" s="33" t="s">
        <v>57</v>
      </c>
      <c r="F11" s="31" t="s">
        <v>24</v>
      </c>
      <c r="G11" s="40" t="s">
        <v>45</v>
      </c>
      <c r="H11" s="35"/>
    </row>
    <row r="12" spans="1:8" s="7" customFormat="1" ht="71.7" customHeight="1">
      <c r="A12" s="30" t="s">
        <v>45</v>
      </c>
      <c r="B12" s="31" t="s">
        <v>58</v>
      </c>
      <c r="C12" s="32" t="s">
        <v>59</v>
      </c>
      <c r="D12" s="33" t="s">
        <v>60</v>
      </c>
      <c r="E12" s="33" t="s">
        <v>61</v>
      </c>
      <c r="F12" s="31" t="s">
        <v>24</v>
      </c>
      <c r="G12" s="40" t="s">
        <v>45</v>
      </c>
      <c r="H12" s="35"/>
    </row>
    <row r="13" spans="1:8" s="7" customFormat="1" ht="57.45" customHeight="1">
      <c r="A13" s="30" t="s">
        <v>45</v>
      </c>
      <c r="B13" s="31" t="s">
        <v>62</v>
      </c>
      <c r="C13" s="32" t="s">
        <v>63</v>
      </c>
      <c r="D13" s="33" t="s">
        <v>64</v>
      </c>
      <c r="E13" s="33" t="s">
        <v>65</v>
      </c>
      <c r="F13" s="31" t="s">
        <v>24</v>
      </c>
      <c r="G13" s="40" t="s">
        <v>45</v>
      </c>
      <c r="H13" s="35"/>
    </row>
    <row r="14" spans="1:8" s="7" customFormat="1" ht="64.5" customHeight="1">
      <c r="A14" s="30" t="s">
        <v>45</v>
      </c>
      <c r="B14" s="31" t="s">
        <v>66</v>
      </c>
      <c r="C14" s="32" t="s">
        <v>67</v>
      </c>
      <c r="D14" s="33" t="s">
        <v>68</v>
      </c>
      <c r="E14" s="33" t="s">
        <v>69</v>
      </c>
      <c r="F14" s="31" t="s">
        <v>24</v>
      </c>
      <c r="G14" s="40" t="s">
        <v>45</v>
      </c>
      <c r="H14" s="35"/>
    </row>
    <row r="15" spans="1:8" s="7" customFormat="1" ht="60.45" customHeight="1">
      <c r="A15" s="30" t="s">
        <v>45</v>
      </c>
      <c r="B15" s="31" t="s">
        <v>70</v>
      </c>
      <c r="C15" s="32" t="s">
        <v>71</v>
      </c>
      <c r="D15" s="33" t="s">
        <v>72</v>
      </c>
      <c r="E15" s="33" t="s">
        <v>73</v>
      </c>
      <c r="F15" s="31" t="s">
        <v>24</v>
      </c>
      <c r="G15" s="40" t="s">
        <v>45</v>
      </c>
      <c r="H15" s="35"/>
    </row>
    <row r="16" spans="1:8" s="7" customFormat="1" ht="64.5" customHeight="1">
      <c r="A16" s="30" t="s">
        <v>45</v>
      </c>
      <c r="B16" s="31" t="s">
        <v>74</v>
      </c>
      <c r="C16" s="32" t="s">
        <v>75</v>
      </c>
      <c r="D16" s="33" t="s">
        <v>76</v>
      </c>
      <c r="E16" s="33" t="s">
        <v>77</v>
      </c>
      <c r="F16" s="31" t="s">
        <v>24</v>
      </c>
      <c r="G16" s="40" t="s">
        <v>45</v>
      </c>
      <c r="H16" s="35"/>
    </row>
    <row r="17" spans="1:8" s="7" customFormat="1" ht="96.45" customHeight="1">
      <c r="A17" s="30" t="s">
        <v>45</v>
      </c>
      <c r="B17" s="31" t="s">
        <v>78</v>
      </c>
      <c r="C17" s="32" t="s">
        <v>79</v>
      </c>
      <c r="D17" s="33" t="s">
        <v>80</v>
      </c>
      <c r="E17" s="33" t="s">
        <v>81</v>
      </c>
      <c r="F17" s="31" t="s">
        <v>24</v>
      </c>
      <c r="G17" s="40" t="s">
        <v>45</v>
      </c>
      <c r="H17" s="35"/>
    </row>
    <row r="18" spans="1:8" s="7" customFormat="1" ht="72.45" customHeight="1">
      <c r="A18" s="30" t="s">
        <v>45</v>
      </c>
      <c r="B18" s="31" t="s">
        <v>82</v>
      </c>
      <c r="C18" s="32" t="s">
        <v>83</v>
      </c>
      <c r="D18" s="33" t="s">
        <v>84</v>
      </c>
      <c r="E18" s="33" t="s">
        <v>85</v>
      </c>
      <c r="F18" s="31" t="s">
        <v>24</v>
      </c>
      <c r="G18" s="40" t="s">
        <v>45</v>
      </c>
      <c r="H18" s="35"/>
    </row>
    <row r="19" spans="1:8" s="7" customFormat="1" ht="70.95" customHeight="1">
      <c r="A19" s="30" t="s">
        <v>45</v>
      </c>
      <c r="B19" s="31" t="s">
        <v>86</v>
      </c>
      <c r="C19" s="32" t="s">
        <v>87</v>
      </c>
      <c r="D19" s="33" t="s">
        <v>88</v>
      </c>
      <c r="E19" s="33" t="s">
        <v>89</v>
      </c>
      <c r="F19" s="31" t="s">
        <v>24</v>
      </c>
      <c r="G19" s="40" t="s">
        <v>45</v>
      </c>
      <c r="H19" s="35"/>
    </row>
    <row r="20" spans="1:8" s="7" customFormat="1" ht="337.5" customHeight="1">
      <c r="A20" s="30" t="s">
        <v>45</v>
      </c>
      <c r="B20" s="31" t="s">
        <v>90</v>
      </c>
      <c r="C20" s="32" t="s">
        <v>91</v>
      </c>
      <c r="D20" s="33" t="s">
        <v>92</v>
      </c>
      <c r="E20" s="33" t="s">
        <v>93</v>
      </c>
      <c r="F20" s="31" t="s">
        <v>24</v>
      </c>
      <c r="G20" s="40" t="s">
        <v>45</v>
      </c>
      <c r="H20" s="35"/>
    </row>
    <row r="21" spans="1:8" s="7" customFormat="1" ht="116.7" customHeight="1">
      <c r="A21" s="30" t="s">
        <v>45</v>
      </c>
      <c r="B21" s="31" t="s">
        <v>94</v>
      </c>
      <c r="C21" s="32" t="s">
        <v>95</v>
      </c>
      <c r="D21" s="33" t="s">
        <v>96</v>
      </c>
      <c r="E21" s="33" t="s">
        <v>97</v>
      </c>
      <c r="F21" s="31" t="s">
        <v>24</v>
      </c>
      <c r="G21" s="40" t="s">
        <v>45</v>
      </c>
      <c r="H21" s="35"/>
    </row>
    <row r="22" spans="1:8" s="7" customFormat="1" ht="99.45" customHeight="1">
      <c r="A22" s="30" t="s">
        <v>45</v>
      </c>
      <c r="B22" s="31" t="s">
        <v>98</v>
      </c>
      <c r="C22" s="32" t="s">
        <v>99</v>
      </c>
      <c r="D22" s="33" t="s">
        <v>100</v>
      </c>
      <c r="E22" s="33" t="s">
        <v>101</v>
      </c>
      <c r="F22" s="31" t="s">
        <v>24</v>
      </c>
      <c r="G22" s="40" t="s">
        <v>45</v>
      </c>
      <c r="H22" s="35"/>
    </row>
    <row r="23" spans="1:8" s="7" customFormat="1" ht="199.5" customHeight="1">
      <c r="A23" s="30" t="s">
        <v>45</v>
      </c>
      <c r="B23" s="31" t="s">
        <v>102</v>
      </c>
      <c r="C23" s="32" t="s">
        <v>103</v>
      </c>
      <c r="D23" s="33" t="s">
        <v>104</v>
      </c>
      <c r="E23" s="33" t="s">
        <v>105</v>
      </c>
      <c r="F23" s="31" t="s">
        <v>24</v>
      </c>
      <c r="G23" s="40" t="s">
        <v>45</v>
      </c>
      <c r="H23" s="35"/>
    </row>
    <row r="24" spans="1:8" s="7" customFormat="1" ht="114.45" customHeight="1">
      <c r="A24" s="30" t="s">
        <v>45</v>
      </c>
      <c r="B24" s="31" t="s">
        <v>106</v>
      </c>
      <c r="C24" s="32" t="s">
        <v>107</v>
      </c>
      <c r="D24" s="33" t="s">
        <v>108</v>
      </c>
      <c r="E24" s="33" t="s">
        <v>109</v>
      </c>
      <c r="F24" s="31" t="s">
        <v>24</v>
      </c>
      <c r="G24" s="40" t="s">
        <v>45</v>
      </c>
      <c r="H24" s="35"/>
    </row>
    <row r="25" spans="1:8" s="7" customFormat="1" ht="82.95" customHeight="1">
      <c r="A25" s="30" t="s">
        <v>45</v>
      </c>
      <c r="B25" s="31" t="s">
        <v>110</v>
      </c>
      <c r="C25" s="32" t="s">
        <v>111</v>
      </c>
      <c r="D25" s="33" t="s">
        <v>112</v>
      </c>
      <c r="E25" s="33" t="s">
        <v>113</v>
      </c>
      <c r="F25" s="31" t="s">
        <v>24</v>
      </c>
      <c r="G25" s="40" t="s">
        <v>45</v>
      </c>
      <c r="H25" s="35"/>
    </row>
    <row r="26" spans="1:8" s="7" customFormat="1" ht="93" customHeight="1">
      <c r="A26" s="30" t="s">
        <v>45</v>
      </c>
      <c r="B26" s="31" t="s">
        <v>114</v>
      </c>
      <c r="C26" s="32" t="s">
        <v>115</v>
      </c>
      <c r="D26" s="33" t="s">
        <v>116</v>
      </c>
      <c r="E26" s="33" t="s">
        <v>113</v>
      </c>
      <c r="F26" s="31" t="s">
        <v>24</v>
      </c>
      <c r="G26" s="40" t="s">
        <v>45</v>
      </c>
      <c r="H26" s="35"/>
    </row>
    <row r="27" spans="1:8" s="7" customFormat="1" ht="109.95" customHeight="1">
      <c r="A27" s="30" t="s">
        <v>45</v>
      </c>
      <c r="B27" s="31" t="s">
        <v>117</v>
      </c>
      <c r="C27" s="32" t="s">
        <v>118</v>
      </c>
      <c r="D27" s="33" t="s">
        <v>119</v>
      </c>
      <c r="E27" s="33" t="s">
        <v>120</v>
      </c>
      <c r="F27" s="31" t="s">
        <v>24</v>
      </c>
      <c r="G27" s="40" t="s">
        <v>45</v>
      </c>
      <c r="H27" s="35"/>
    </row>
    <row r="28" spans="1:8" s="7" customFormat="1" ht="122.7" customHeight="1">
      <c r="A28" s="30" t="s">
        <v>45</v>
      </c>
      <c r="B28" s="31" t="s">
        <v>121</v>
      </c>
      <c r="C28" s="32" t="s">
        <v>122</v>
      </c>
      <c r="D28" s="33" t="s">
        <v>123</v>
      </c>
      <c r="E28" s="33" t="s">
        <v>124</v>
      </c>
      <c r="F28" s="31" t="s">
        <v>24</v>
      </c>
      <c r="G28" s="40" t="s">
        <v>45</v>
      </c>
      <c r="H28" s="35"/>
    </row>
    <row r="29" spans="1:8" s="7" customFormat="1" ht="86.7" customHeight="1">
      <c r="A29" s="30" t="s">
        <v>45</v>
      </c>
      <c r="B29" s="31" t="s">
        <v>125</v>
      </c>
      <c r="C29" s="32" t="s">
        <v>126</v>
      </c>
      <c r="D29" s="33" t="s">
        <v>127</v>
      </c>
      <c r="E29" s="33" t="s">
        <v>128</v>
      </c>
      <c r="F29" s="31" t="s">
        <v>24</v>
      </c>
      <c r="G29" s="40" t="s">
        <v>45</v>
      </c>
      <c r="H29" s="35"/>
    </row>
    <row r="30" spans="1:8" s="7" customFormat="1" ht="115.95" customHeight="1">
      <c r="A30" s="30" t="s">
        <v>45</v>
      </c>
      <c r="B30" s="31" t="s">
        <v>129</v>
      </c>
      <c r="C30" s="32" t="s">
        <v>130</v>
      </c>
      <c r="D30" s="33" t="s">
        <v>131</v>
      </c>
      <c r="E30" s="33" t="s">
        <v>132</v>
      </c>
      <c r="F30" s="31" t="s">
        <v>24</v>
      </c>
      <c r="G30" s="40" t="s">
        <v>45</v>
      </c>
      <c r="H30" s="35"/>
    </row>
    <row r="31" spans="1:8" s="7" customFormat="1" ht="409.5" customHeight="1">
      <c r="A31" s="30" t="s">
        <v>45</v>
      </c>
      <c r="B31" s="31" t="s">
        <v>133</v>
      </c>
      <c r="C31" s="32" t="s">
        <v>134</v>
      </c>
      <c r="D31" s="33" t="s">
        <v>135</v>
      </c>
      <c r="E31" s="33" t="s">
        <v>136</v>
      </c>
      <c r="F31" s="31" t="s">
        <v>24</v>
      </c>
      <c r="G31" s="40" t="s">
        <v>45</v>
      </c>
      <c r="H31" s="35"/>
    </row>
    <row r="32" spans="1:8" s="7" customFormat="1" ht="238.95" customHeight="1">
      <c r="A32" s="30" t="s">
        <v>45</v>
      </c>
      <c r="B32" s="31" t="s">
        <v>137</v>
      </c>
      <c r="C32" s="32" t="s">
        <v>138</v>
      </c>
      <c r="D32" s="33" t="s">
        <v>139</v>
      </c>
      <c r="E32" s="33" t="s">
        <v>140</v>
      </c>
      <c r="F32" s="31" t="s">
        <v>24</v>
      </c>
      <c r="G32" s="40" t="s">
        <v>45</v>
      </c>
      <c r="H32" s="35"/>
    </row>
    <row r="33" spans="1:8" s="7" customFormat="1" ht="82.2" customHeight="1">
      <c r="A33" s="30" t="s">
        <v>45</v>
      </c>
      <c r="B33" s="31" t="s">
        <v>141</v>
      </c>
      <c r="C33" s="32" t="s">
        <v>142</v>
      </c>
      <c r="D33" s="33" t="s">
        <v>143</v>
      </c>
      <c r="E33" s="33" t="s">
        <v>144</v>
      </c>
      <c r="F33" s="31" t="s">
        <v>24</v>
      </c>
      <c r="G33" s="40" t="s">
        <v>45</v>
      </c>
      <c r="H33" s="35"/>
    </row>
    <row r="34" spans="1:8" s="7" customFormat="1" ht="52.2" customHeight="1">
      <c r="A34" s="30" t="s">
        <v>45</v>
      </c>
      <c r="B34" s="31" t="s">
        <v>145</v>
      </c>
      <c r="C34" s="32" t="s">
        <v>45</v>
      </c>
      <c r="D34" s="33" t="s">
        <v>146</v>
      </c>
      <c r="E34" s="33"/>
      <c r="F34" s="31" t="s">
        <v>24</v>
      </c>
      <c r="G34" s="40" t="s">
        <v>45</v>
      </c>
      <c r="H34" s="35"/>
    </row>
    <row r="35" spans="1:8" s="7" customFormat="1" ht="81.45" customHeight="1">
      <c r="A35" s="30" t="s">
        <v>45</v>
      </c>
      <c r="B35" s="31" t="s">
        <v>147</v>
      </c>
      <c r="C35" s="32" t="s">
        <v>148</v>
      </c>
      <c r="D35" s="33" t="s">
        <v>149</v>
      </c>
      <c r="E35" s="33" t="s">
        <v>150</v>
      </c>
      <c r="F35" s="31" t="s">
        <v>24</v>
      </c>
      <c r="G35" s="40" t="s">
        <v>45</v>
      </c>
      <c r="H35" s="35"/>
    </row>
    <row r="36" spans="1:8" s="7" customFormat="1" ht="46.95" customHeight="1">
      <c r="A36" s="30" t="s">
        <v>45</v>
      </c>
      <c r="B36" s="31" t="s">
        <v>151</v>
      </c>
      <c r="C36" s="32" t="s">
        <v>152</v>
      </c>
      <c r="D36" s="33" t="s">
        <v>153</v>
      </c>
      <c r="E36" s="33" t="s">
        <v>154</v>
      </c>
      <c r="F36" s="31" t="s">
        <v>24</v>
      </c>
      <c r="G36" s="40" t="s">
        <v>45</v>
      </c>
      <c r="H36" s="35"/>
    </row>
    <row r="37" spans="1:8" s="7" customFormat="1" ht="94.2" customHeight="1">
      <c r="A37" s="30" t="s">
        <v>45</v>
      </c>
      <c r="B37" s="31" t="s">
        <v>155</v>
      </c>
      <c r="C37" s="32" t="s">
        <v>156</v>
      </c>
      <c r="D37" s="33" t="s">
        <v>157</v>
      </c>
      <c r="E37" s="33" t="s">
        <v>158</v>
      </c>
      <c r="F37" s="31" t="s">
        <v>24</v>
      </c>
      <c r="G37" s="40" t="s">
        <v>45</v>
      </c>
      <c r="H37" s="35"/>
    </row>
    <row r="38" spans="1:8" s="7" customFormat="1" ht="83.7" customHeight="1">
      <c r="A38" s="30" t="s">
        <v>45</v>
      </c>
      <c r="B38" s="31" t="s">
        <v>159</v>
      </c>
      <c r="C38" s="32" t="s">
        <v>160</v>
      </c>
      <c r="D38" s="33" t="s">
        <v>161</v>
      </c>
      <c r="E38" s="33" t="s">
        <v>162</v>
      </c>
      <c r="F38" s="31" t="s">
        <v>24</v>
      </c>
      <c r="G38" s="40" t="s">
        <v>45</v>
      </c>
      <c r="H38" s="35"/>
    </row>
    <row r="39" spans="1:8" s="7" customFormat="1" ht="69" customHeight="1">
      <c r="A39" s="30" t="s">
        <v>45</v>
      </c>
      <c r="B39" s="31" t="s">
        <v>163</v>
      </c>
      <c r="C39" s="32" t="s">
        <v>164</v>
      </c>
      <c r="D39" s="33" t="s">
        <v>165</v>
      </c>
      <c r="E39" s="33" t="s">
        <v>45</v>
      </c>
      <c r="F39" s="31" t="s">
        <v>24</v>
      </c>
      <c r="G39" s="40" t="s">
        <v>45</v>
      </c>
      <c r="H39" s="35"/>
    </row>
    <row r="40" spans="1:8" s="7" customFormat="1" ht="54" customHeight="1">
      <c r="A40" s="30" t="s">
        <v>45</v>
      </c>
      <c r="B40" s="31" t="s">
        <v>166</v>
      </c>
      <c r="C40" s="32" t="s">
        <v>167</v>
      </c>
      <c r="D40" s="33" t="s">
        <v>168</v>
      </c>
      <c r="E40" s="33" t="s">
        <v>169</v>
      </c>
      <c r="F40" s="31" t="s">
        <v>24</v>
      </c>
      <c r="G40" s="40" t="s">
        <v>45</v>
      </c>
      <c r="H40" s="35"/>
    </row>
    <row r="41" spans="1:8" s="7" customFormat="1" ht="409.2" hidden="1" customHeight="1" outlineLevel="1">
      <c r="A41" s="30" t="s">
        <v>170</v>
      </c>
      <c r="B41" s="31" t="s">
        <v>171</v>
      </c>
      <c r="C41" s="32" t="s">
        <v>172</v>
      </c>
      <c r="D41" s="33" t="s">
        <v>173</v>
      </c>
      <c r="E41" s="33" t="s">
        <v>174</v>
      </c>
      <c r="F41" s="31" t="s">
        <v>24</v>
      </c>
      <c r="G41" s="40" t="s">
        <v>175</v>
      </c>
      <c r="H41" s="36"/>
    </row>
    <row r="42" spans="1:8" s="7" customFormat="1" ht="184.35" hidden="1" customHeight="1" outlineLevel="1">
      <c r="A42" s="30" t="s">
        <v>176</v>
      </c>
      <c r="B42" s="31" t="s">
        <v>177</v>
      </c>
      <c r="C42" s="32" t="s">
        <v>178</v>
      </c>
      <c r="D42" s="33" t="s">
        <v>179</v>
      </c>
      <c r="E42" s="33" t="s">
        <v>180</v>
      </c>
      <c r="F42" s="31" t="s">
        <v>24</v>
      </c>
      <c r="G42" s="40" t="s">
        <v>181</v>
      </c>
      <c r="H42" s="36"/>
    </row>
    <row r="43" spans="1:8" s="7" customFormat="1" ht="155.4" hidden="1" customHeight="1" outlineLevel="1">
      <c r="A43" s="30" t="s">
        <v>182</v>
      </c>
      <c r="B43" s="31" t="s">
        <v>183</v>
      </c>
      <c r="C43" s="32" t="s">
        <v>184</v>
      </c>
      <c r="D43" s="33" t="s">
        <v>185</v>
      </c>
      <c r="E43" s="33" t="s">
        <v>186</v>
      </c>
      <c r="F43" s="31" t="s">
        <v>24</v>
      </c>
      <c r="G43" s="40" t="s">
        <v>187</v>
      </c>
      <c r="H43" s="36"/>
    </row>
    <row r="44" spans="1:8" s="7" customFormat="1" ht="408.6" hidden="1" customHeight="1" outlineLevel="1">
      <c r="A44" s="30" t="s">
        <v>188</v>
      </c>
      <c r="B44" s="31" t="s">
        <v>189</v>
      </c>
      <c r="C44" s="32" t="s">
        <v>190</v>
      </c>
      <c r="D44" s="33" t="s">
        <v>191</v>
      </c>
      <c r="E44" s="33" t="s">
        <v>192</v>
      </c>
      <c r="F44" s="31" t="s">
        <v>24</v>
      </c>
      <c r="G44" s="40" t="s">
        <v>193</v>
      </c>
      <c r="H44" s="35"/>
    </row>
    <row r="45" spans="1:8" s="7" customFormat="1" ht="145.35" hidden="1" customHeight="1" outlineLevel="1">
      <c r="A45" s="30" t="s">
        <v>194</v>
      </c>
      <c r="B45" s="31" t="s">
        <v>166</v>
      </c>
      <c r="C45" s="32" t="s">
        <v>195</v>
      </c>
      <c r="D45" s="33" t="s">
        <v>196</v>
      </c>
      <c r="E45" s="33" t="s">
        <v>197</v>
      </c>
      <c r="F45" s="31" t="s">
        <v>24</v>
      </c>
      <c r="G45" s="40" t="s">
        <v>198</v>
      </c>
      <c r="H45" s="36"/>
    </row>
    <row r="46" spans="1:8" s="7" customFormat="1" ht="133.35" hidden="1" customHeight="1" outlineLevel="1">
      <c r="A46" s="30" t="s">
        <v>199</v>
      </c>
      <c r="B46" s="31" t="s">
        <v>200</v>
      </c>
      <c r="C46" s="32" t="s">
        <v>201</v>
      </c>
      <c r="D46" s="33" t="s">
        <v>202</v>
      </c>
      <c r="E46" s="33" t="s">
        <v>203</v>
      </c>
      <c r="F46" s="31" t="s">
        <v>24</v>
      </c>
      <c r="G46" s="40" t="s">
        <v>204</v>
      </c>
      <c r="H46" s="36"/>
    </row>
    <row r="47" spans="1:8" s="7" customFormat="1" ht="213.6" hidden="1" customHeight="1" outlineLevel="1">
      <c r="A47" s="30" t="s">
        <v>205</v>
      </c>
      <c r="B47" s="31" t="s">
        <v>206</v>
      </c>
      <c r="C47" s="32" t="s">
        <v>207</v>
      </c>
      <c r="D47" s="33" t="s">
        <v>208</v>
      </c>
      <c r="E47" s="33" t="s">
        <v>209</v>
      </c>
      <c r="F47" s="31" t="s">
        <v>24</v>
      </c>
      <c r="G47" s="40" t="s">
        <v>210</v>
      </c>
      <c r="H47" s="36"/>
    </row>
    <row r="48" spans="1:8" s="7" customFormat="1" ht="201" hidden="1" customHeight="1" outlineLevel="1">
      <c r="A48" s="30" t="s">
        <v>211</v>
      </c>
      <c r="B48" s="31" t="s">
        <v>212</v>
      </c>
      <c r="C48" s="32" t="s">
        <v>213</v>
      </c>
      <c r="D48" s="33" t="s">
        <v>214</v>
      </c>
      <c r="E48" s="33" t="s">
        <v>215</v>
      </c>
      <c r="F48" s="31" t="s">
        <v>24</v>
      </c>
      <c r="G48" s="40" t="s">
        <v>216</v>
      </c>
      <c r="H48" s="36"/>
    </row>
    <row r="49" spans="1:8" s="7" customFormat="1" ht="128.4" hidden="1" customHeight="1" outlineLevel="1">
      <c r="A49" s="30" t="s">
        <v>217</v>
      </c>
      <c r="B49" s="31" t="s">
        <v>218</v>
      </c>
      <c r="C49" s="32" t="s">
        <v>160</v>
      </c>
      <c r="D49" s="33" t="s">
        <v>219</v>
      </c>
      <c r="E49" s="33" t="s">
        <v>220</v>
      </c>
      <c r="F49" s="31" t="s">
        <v>24</v>
      </c>
      <c r="G49" s="40" t="s">
        <v>221</v>
      </c>
      <c r="H49" s="36"/>
    </row>
    <row r="50" spans="1:8" s="7" customFormat="1" ht="93.6" hidden="1" customHeight="1" outlineLevel="1">
      <c r="A50" s="30" t="s">
        <v>222</v>
      </c>
      <c r="B50" s="31" t="s">
        <v>223</v>
      </c>
      <c r="C50" s="32" t="s">
        <v>224</v>
      </c>
      <c r="D50" s="33" t="s">
        <v>225</v>
      </c>
      <c r="E50" s="33" t="s">
        <v>226</v>
      </c>
      <c r="F50" s="31" t="s">
        <v>24</v>
      </c>
      <c r="G50" s="40" t="s">
        <v>193</v>
      </c>
      <c r="H50" s="36"/>
    </row>
    <row r="51" spans="1:8" s="7" customFormat="1" ht="409.35" hidden="1" customHeight="1" outlineLevel="1">
      <c r="A51" s="30" t="s">
        <v>227</v>
      </c>
      <c r="B51" s="31" t="s">
        <v>228</v>
      </c>
      <c r="C51" s="32" t="s">
        <v>229</v>
      </c>
      <c r="D51" s="33" t="s">
        <v>230</v>
      </c>
      <c r="E51" s="33" t="s">
        <v>231</v>
      </c>
      <c r="F51" s="31" t="s">
        <v>24</v>
      </c>
      <c r="G51" s="40" t="s">
        <v>232</v>
      </c>
      <c r="H51" s="35"/>
    </row>
    <row r="52" spans="1:8" s="7" customFormat="1" ht="105.6" hidden="1" customHeight="1" outlineLevel="1">
      <c r="A52" s="30" t="s">
        <v>233</v>
      </c>
      <c r="B52" s="31" t="s">
        <v>234</v>
      </c>
      <c r="C52" s="32" t="s">
        <v>235</v>
      </c>
      <c r="D52" s="33" t="s">
        <v>236</v>
      </c>
      <c r="E52" s="33" t="s">
        <v>237</v>
      </c>
      <c r="F52" s="31" t="s">
        <v>24</v>
      </c>
      <c r="G52" s="40" t="s">
        <v>193</v>
      </c>
      <c r="H52" s="36"/>
    </row>
    <row r="53" spans="1:8" s="7" customFormat="1" ht="120.6" hidden="1" customHeight="1" outlineLevel="1">
      <c r="A53" s="30" t="s">
        <v>238</v>
      </c>
      <c r="B53" s="31" t="s">
        <v>239</v>
      </c>
      <c r="C53" s="32" t="s">
        <v>240</v>
      </c>
      <c r="D53" s="33" t="s">
        <v>241</v>
      </c>
      <c r="E53" s="33" t="s">
        <v>242</v>
      </c>
      <c r="F53" s="31" t="s">
        <v>24</v>
      </c>
      <c r="G53" s="40" t="s">
        <v>243</v>
      </c>
      <c r="H53" s="35"/>
    </row>
    <row r="54" spans="1:8" s="7" customFormat="1" ht="168.6" hidden="1" customHeight="1" outlineLevel="1">
      <c r="A54" s="30" t="s">
        <v>244</v>
      </c>
      <c r="B54" s="31" t="s">
        <v>245</v>
      </c>
      <c r="C54" s="32" t="s">
        <v>246</v>
      </c>
      <c r="D54" s="33" t="s">
        <v>247</v>
      </c>
      <c r="E54" s="33" t="s">
        <v>248</v>
      </c>
      <c r="F54" s="31" t="s">
        <v>24</v>
      </c>
      <c r="G54" s="40" t="s">
        <v>249</v>
      </c>
      <c r="H54" s="36"/>
    </row>
    <row r="55" spans="1:8" s="7" customFormat="1" ht="106.35" hidden="1" customHeight="1" outlineLevel="1">
      <c r="A55" s="30" t="s">
        <v>250</v>
      </c>
      <c r="B55" s="31" t="s">
        <v>251</v>
      </c>
      <c r="C55" s="32" t="s">
        <v>252</v>
      </c>
      <c r="D55" s="33" t="s">
        <v>15</v>
      </c>
      <c r="E55" s="33" t="s">
        <v>253</v>
      </c>
      <c r="F55" s="31" t="s">
        <v>24</v>
      </c>
      <c r="G55" s="40" t="s">
        <v>254</v>
      </c>
      <c r="H55" s="35"/>
    </row>
    <row r="56" spans="1:8" s="7" customFormat="1" ht="263.39999999999998" hidden="1" customHeight="1" outlineLevel="1">
      <c r="A56" s="30" t="s">
        <v>255</v>
      </c>
      <c r="B56" s="31" t="s">
        <v>155</v>
      </c>
      <c r="C56" s="32" t="s">
        <v>156</v>
      </c>
      <c r="D56" s="33" t="s">
        <v>256</v>
      </c>
      <c r="E56" s="33" t="s">
        <v>257</v>
      </c>
      <c r="F56" s="31" t="s">
        <v>24</v>
      </c>
      <c r="G56" s="40" t="s">
        <v>254</v>
      </c>
      <c r="H56" s="36"/>
    </row>
    <row r="57" spans="1:8" s="7" customFormat="1" ht="123.6" hidden="1" customHeight="1" outlineLevel="1">
      <c r="A57" s="30" t="s">
        <v>258</v>
      </c>
      <c r="B57" s="31" t="s">
        <v>141</v>
      </c>
      <c r="C57" s="32" t="s">
        <v>259</v>
      </c>
      <c r="D57" s="33" t="s">
        <v>260</v>
      </c>
      <c r="E57" s="33" t="s">
        <v>261</v>
      </c>
      <c r="F57" s="31" t="s">
        <v>24</v>
      </c>
      <c r="G57" s="40" t="s">
        <v>262</v>
      </c>
      <c r="H57" s="36"/>
    </row>
    <row r="58" spans="1:8" s="7" customFormat="1" ht="87.6" hidden="1" customHeight="1" outlineLevel="1">
      <c r="A58" s="30" t="s">
        <v>263</v>
      </c>
      <c r="B58" s="31" t="s">
        <v>264</v>
      </c>
      <c r="C58" s="32" t="s">
        <v>265</v>
      </c>
      <c r="D58" s="33" t="s">
        <v>266</v>
      </c>
      <c r="E58" s="33" t="s">
        <v>15</v>
      </c>
      <c r="F58" s="31" t="s">
        <v>24</v>
      </c>
      <c r="G58" s="40" t="s">
        <v>262</v>
      </c>
      <c r="H58" s="35"/>
    </row>
    <row r="59" spans="1:8" s="7" customFormat="1" ht="80.099999999999994" hidden="1" customHeight="1" outlineLevel="1">
      <c r="A59" s="30" t="s">
        <v>267</v>
      </c>
      <c r="B59" s="31" t="s">
        <v>268</v>
      </c>
      <c r="C59" s="32" t="s">
        <v>269</v>
      </c>
      <c r="D59" s="33" t="s">
        <v>270</v>
      </c>
      <c r="E59" s="33" t="s">
        <v>271</v>
      </c>
      <c r="F59" s="31" t="s">
        <v>24</v>
      </c>
      <c r="G59" s="40" t="s">
        <v>272</v>
      </c>
      <c r="H59" s="35"/>
    </row>
    <row r="60" spans="1:8" s="7" customFormat="1" ht="94.35" hidden="1" customHeight="1" outlineLevel="1">
      <c r="A60" s="30" t="s">
        <v>273</v>
      </c>
      <c r="B60" s="31" t="s">
        <v>274</v>
      </c>
      <c r="C60" s="32" t="s">
        <v>275</v>
      </c>
      <c r="D60" s="33" t="s">
        <v>276</v>
      </c>
      <c r="E60" s="33" t="s">
        <v>277</v>
      </c>
      <c r="F60" s="31" t="s">
        <v>24</v>
      </c>
      <c r="G60" s="40" t="s">
        <v>278</v>
      </c>
      <c r="H60" s="35"/>
    </row>
    <row r="61" spans="1:8" s="7" customFormat="1" ht="164.1" hidden="1" customHeight="1" outlineLevel="1">
      <c r="A61" s="30" t="s">
        <v>279</v>
      </c>
      <c r="B61" s="31" t="s">
        <v>280</v>
      </c>
      <c r="C61" s="32" t="s">
        <v>281</v>
      </c>
      <c r="D61" s="33" t="s">
        <v>282</v>
      </c>
      <c r="E61" s="33" t="s">
        <v>283</v>
      </c>
      <c r="F61" s="31" t="s">
        <v>24</v>
      </c>
      <c r="G61" s="40" t="s">
        <v>284</v>
      </c>
      <c r="H61" s="36"/>
    </row>
    <row r="62" spans="1:8" s="7" customFormat="1" ht="141.6" hidden="1" customHeight="1" outlineLevel="1">
      <c r="A62" s="30" t="s">
        <v>285</v>
      </c>
      <c r="B62" s="31" t="s">
        <v>286</v>
      </c>
      <c r="C62" s="32" t="s">
        <v>287</v>
      </c>
      <c r="D62" s="33" t="s">
        <v>288</v>
      </c>
      <c r="E62" s="33" t="s">
        <v>289</v>
      </c>
      <c r="F62" s="31" t="s">
        <v>24</v>
      </c>
      <c r="G62" s="40" t="s">
        <v>290</v>
      </c>
      <c r="H62" s="35"/>
    </row>
    <row r="63" spans="1:8" s="7" customFormat="1" ht="150" hidden="1" customHeight="1" outlineLevel="1">
      <c r="A63" s="30" t="s">
        <v>291</v>
      </c>
      <c r="B63" s="31" t="s">
        <v>292</v>
      </c>
      <c r="C63" s="32" t="s">
        <v>293</v>
      </c>
      <c r="D63" s="33" t="s">
        <v>294</v>
      </c>
      <c r="E63" s="33" t="s">
        <v>295</v>
      </c>
      <c r="F63" s="31" t="s">
        <v>24</v>
      </c>
      <c r="G63" s="40" t="s">
        <v>296</v>
      </c>
      <c r="H63" s="36"/>
    </row>
    <row r="64" spans="1:8" s="7" customFormat="1" ht="108" hidden="1" customHeight="1" outlineLevel="1">
      <c r="A64" s="30" t="s">
        <v>297</v>
      </c>
      <c r="B64" s="31" t="s">
        <v>298</v>
      </c>
      <c r="C64" s="32" t="s">
        <v>299</v>
      </c>
      <c r="D64" s="33" t="s">
        <v>300</v>
      </c>
      <c r="E64" s="33" t="s">
        <v>301</v>
      </c>
      <c r="F64" s="31" t="s">
        <v>24</v>
      </c>
      <c r="G64" s="40" t="s">
        <v>302</v>
      </c>
      <c r="H64" s="35"/>
    </row>
    <row r="65" spans="1:8" s="7" customFormat="1" ht="116.1" hidden="1" customHeight="1" outlineLevel="1">
      <c r="A65" s="30" t="s">
        <v>303</v>
      </c>
      <c r="B65" s="31" t="s">
        <v>304</v>
      </c>
      <c r="C65" s="32" t="s">
        <v>305</v>
      </c>
      <c r="D65" s="33" t="s">
        <v>306</v>
      </c>
      <c r="E65" s="33" t="s">
        <v>307</v>
      </c>
      <c r="F65" s="31" t="s">
        <v>24</v>
      </c>
      <c r="G65" s="40" t="s">
        <v>308</v>
      </c>
      <c r="H65" s="36"/>
    </row>
    <row r="66" spans="1:8" s="7" customFormat="1" ht="155.4" hidden="1" customHeight="1" outlineLevel="1">
      <c r="A66" s="30" t="s">
        <v>309</v>
      </c>
      <c r="B66" s="31" t="s">
        <v>310</v>
      </c>
      <c r="C66" s="32" t="s">
        <v>311</v>
      </c>
      <c r="D66" s="33" t="s">
        <v>312</v>
      </c>
      <c r="E66" s="33" t="s">
        <v>313</v>
      </c>
      <c r="F66" s="31" t="s">
        <v>24</v>
      </c>
      <c r="G66" s="40" t="s">
        <v>314</v>
      </c>
      <c r="H66" s="36"/>
    </row>
    <row r="67" spans="1:8" s="7" customFormat="1" ht="119.1" hidden="1" customHeight="1" outlineLevel="1">
      <c r="A67" s="30" t="s">
        <v>315</v>
      </c>
      <c r="B67" s="31" t="s">
        <v>316</v>
      </c>
      <c r="C67" s="32" t="s">
        <v>317</v>
      </c>
      <c r="D67" s="33" t="s">
        <v>318</v>
      </c>
      <c r="E67" s="33" t="s">
        <v>319</v>
      </c>
      <c r="F67" s="31" t="s">
        <v>24</v>
      </c>
      <c r="G67" s="40" t="s">
        <v>320</v>
      </c>
      <c r="H67" s="36"/>
    </row>
    <row r="68" spans="1:8" s="7" customFormat="1" ht="129.6" hidden="1" customHeight="1" outlineLevel="1">
      <c r="A68" s="30" t="s">
        <v>321</v>
      </c>
      <c r="B68" s="31" t="s">
        <v>322</v>
      </c>
      <c r="C68" s="32" t="s">
        <v>323</v>
      </c>
      <c r="D68" s="33" t="s">
        <v>324</v>
      </c>
      <c r="E68" s="33" t="s">
        <v>325</v>
      </c>
      <c r="F68" s="31" t="s">
        <v>24</v>
      </c>
      <c r="G68" s="40" t="s">
        <v>326</v>
      </c>
      <c r="H68" s="35"/>
    </row>
    <row r="69" spans="1:8" s="7" customFormat="1" ht="107.4" hidden="1" customHeight="1" outlineLevel="1">
      <c r="A69" s="30" t="s">
        <v>327</v>
      </c>
      <c r="B69" s="31" t="s">
        <v>328</v>
      </c>
      <c r="C69" s="32" t="s">
        <v>329</v>
      </c>
      <c r="D69" s="33" t="s">
        <v>330</v>
      </c>
      <c r="E69" s="33" t="s">
        <v>331</v>
      </c>
      <c r="F69" s="31" t="s">
        <v>24</v>
      </c>
      <c r="G69" s="40" t="s">
        <v>332</v>
      </c>
      <c r="H69" s="35"/>
    </row>
    <row r="70" spans="1:8" s="7" customFormat="1" ht="96.6" hidden="1" customHeight="1" outlineLevel="1">
      <c r="A70" s="30" t="s">
        <v>333</v>
      </c>
      <c r="B70" s="31" t="s">
        <v>334</v>
      </c>
      <c r="C70" s="32" t="s">
        <v>335</v>
      </c>
      <c r="D70" s="33" t="s">
        <v>336</v>
      </c>
      <c r="E70" s="33" t="s">
        <v>337</v>
      </c>
      <c r="F70" s="31" t="s">
        <v>24</v>
      </c>
      <c r="G70" s="40" t="s">
        <v>338</v>
      </c>
      <c r="H70" s="35"/>
    </row>
    <row r="71" spans="1:8" s="7" customFormat="1" ht="123" hidden="1" customHeight="1" outlineLevel="1">
      <c r="A71" s="30" t="s">
        <v>339</v>
      </c>
      <c r="B71" s="31" t="s">
        <v>340</v>
      </c>
      <c r="C71" s="32" t="s">
        <v>341</v>
      </c>
      <c r="D71" s="33" t="s">
        <v>342</v>
      </c>
      <c r="E71" s="33"/>
      <c r="F71" s="31" t="s">
        <v>24</v>
      </c>
      <c r="G71" s="40" t="s">
        <v>343</v>
      </c>
      <c r="H71" s="35"/>
    </row>
    <row r="72" spans="1:8" s="7" customFormat="1" ht="72" hidden="1" customHeight="1" outlineLevel="1">
      <c r="A72" s="30" t="s">
        <v>344</v>
      </c>
      <c r="B72" s="31" t="s">
        <v>345</v>
      </c>
      <c r="C72" s="32" t="s">
        <v>346</v>
      </c>
      <c r="D72" s="33" t="s">
        <v>347</v>
      </c>
      <c r="E72" s="33" t="s">
        <v>348</v>
      </c>
      <c r="F72" s="31" t="s">
        <v>24</v>
      </c>
      <c r="G72" s="40" t="s">
        <v>349</v>
      </c>
      <c r="H72" s="35"/>
    </row>
    <row r="73" spans="1:8" s="7" customFormat="1" ht="76.349999999999994" hidden="1" customHeight="1" outlineLevel="1">
      <c r="A73" s="30" t="s">
        <v>350</v>
      </c>
      <c r="B73" s="31" t="s">
        <v>351</v>
      </c>
      <c r="C73" s="32" t="s">
        <v>352</v>
      </c>
      <c r="D73" s="33" t="s">
        <v>353</v>
      </c>
      <c r="E73" s="33" t="s">
        <v>354</v>
      </c>
      <c r="F73" s="31" t="s">
        <v>24</v>
      </c>
      <c r="G73" s="40" t="s">
        <v>300</v>
      </c>
      <c r="H73" s="35"/>
    </row>
    <row r="74" spans="1:8" s="7" customFormat="1" ht="76.349999999999994" hidden="1" customHeight="1" outlineLevel="1">
      <c r="A74" s="30" t="s">
        <v>355</v>
      </c>
      <c r="B74" s="31" t="s">
        <v>356</v>
      </c>
      <c r="C74" s="32" t="s">
        <v>357</v>
      </c>
      <c r="D74" s="33" t="s">
        <v>358</v>
      </c>
      <c r="E74" s="33" t="s">
        <v>359</v>
      </c>
      <c r="F74" s="31" t="s">
        <v>24</v>
      </c>
      <c r="G74" s="40" t="s">
        <v>360</v>
      </c>
      <c r="H74" s="35"/>
    </row>
    <row r="75" spans="1:8" s="7" customFormat="1" ht="81.599999999999994" hidden="1" customHeight="1" outlineLevel="1">
      <c r="A75" s="30" t="s">
        <v>361</v>
      </c>
      <c r="B75" s="31" t="s">
        <v>362</v>
      </c>
      <c r="C75" s="32" t="s">
        <v>363</v>
      </c>
      <c r="D75" s="33" t="s">
        <v>300</v>
      </c>
      <c r="E75" s="33" t="s">
        <v>364</v>
      </c>
      <c r="F75" s="31" t="s">
        <v>24</v>
      </c>
      <c r="G75" s="40" t="s">
        <v>300</v>
      </c>
      <c r="H75" s="35"/>
    </row>
    <row r="76" spans="1:8" s="7" customFormat="1" ht="83.4" hidden="1" customHeight="1" outlineLevel="1">
      <c r="A76" s="30" t="s">
        <v>365</v>
      </c>
      <c r="B76" s="31" t="s">
        <v>366</v>
      </c>
      <c r="C76" s="32" t="s">
        <v>367</v>
      </c>
      <c r="D76" s="33" t="s">
        <v>368</v>
      </c>
      <c r="E76" s="33" t="s">
        <v>369</v>
      </c>
      <c r="F76" s="31" t="s">
        <v>24</v>
      </c>
      <c r="G76" s="40" t="s">
        <v>370</v>
      </c>
      <c r="H76" s="35"/>
    </row>
    <row r="77" spans="1:8" s="7" customFormat="1" ht="90" hidden="1" customHeight="1" outlineLevel="1">
      <c r="A77" s="30" t="s">
        <v>371</v>
      </c>
      <c r="B77" s="31" t="s">
        <v>372</v>
      </c>
      <c r="C77" s="32" t="s">
        <v>373</v>
      </c>
      <c r="D77" s="33" t="s">
        <v>374</v>
      </c>
      <c r="E77" s="33" t="s">
        <v>375</v>
      </c>
      <c r="F77" s="31" t="s">
        <v>24</v>
      </c>
      <c r="G77" s="40" t="s">
        <v>376</v>
      </c>
      <c r="H77" s="35"/>
    </row>
    <row r="78" spans="1:8" s="7" customFormat="1" ht="96.6" hidden="1" customHeight="1" outlineLevel="1">
      <c r="A78" s="30" t="s">
        <v>377</v>
      </c>
      <c r="B78" s="31" t="s">
        <v>378</v>
      </c>
      <c r="C78" s="32" t="s">
        <v>379</v>
      </c>
      <c r="D78" s="33" t="s">
        <v>380</v>
      </c>
      <c r="E78" s="33" t="s">
        <v>381</v>
      </c>
      <c r="F78" s="31" t="s">
        <v>24</v>
      </c>
      <c r="G78" s="40" t="s">
        <v>382</v>
      </c>
      <c r="H78" s="35"/>
    </row>
    <row r="79" spans="1:8" s="7" customFormat="1" ht="84.6" hidden="1" customHeight="1" outlineLevel="1">
      <c r="A79" s="30" t="s">
        <v>383</v>
      </c>
      <c r="B79" s="31" t="s">
        <v>384</v>
      </c>
      <c r="C79" s="32" t="s">
        <v>385</v>
      </c>
      <c r="D79" s="33" t="s">
        <v>15</v>
      </c>
      <c r="E79" s="33" t="s">
        <v>386</v>
      </c>
      <c r="F79" s="31" t="s">
        <v>24</v>
      </c>
      <c r="G79" s="40" t="s">
        <v>387</v>
      </c>
      <c r="H79" s="35"/>
    </row>
    <row r="80" spans="1:8" s="7" customFormat="1" ht="88.35" hidden="1" customHeight="1" outlineLevel="1">
      <c r="A80" s="30" t="s">
        <v>388</v>
      </c>
      <c r="B80" s="31" t="s">
        <v>389</v>
      </c>
      <c r="C80" s="32" t="s">
        <v>390</v>
      </c>
      <c r="D80" s="33" t="s">
        <v>15</v>
      </c>
      <c r="E80" s="33" t="s">
        <v>391</v>
      </c>
      <c r="F80" s="31" t="s">
        <v>24</v>
      </c>
      <c r="G80" s="40" t="s">
        <v>392</v>
      </c>
      <c r="H80" s="35"/>
    </row>
    <row r="81" spans="1:11" s="7" customFormat="1" ht="95.4" hidden="1" customHeight="1" outlineLevel="1">
      <c r="A81" s="30" t="s">
        <v>393</v>
      </c>
      <c r="B81" s="31" t="s">
        <v>394</v>
      </c>
      <c r="C81" s="32" t="s">
        <v>395</v>
      </c>
      <c r="D81" s="33" t="s">
        <v>396</v>
      </c>
      <c r="E81" s="33" t="s">
        <v>397</v>
      </c>
      <c r="F81" s="31" t="s">
        <v>24</v>
      </c>
      <c r="G81" s="40" t="s">
        <v>398</v>
      </c>
      <c r="H81" s="35"/>
    </row>
    <row r="82" spans="1:11" s="7" customFormat="1" ht="378" hidden="1" customHeight="1" outlineLevel="1">
      <c r="A82" s="30" t="s">
        <v>399</v>
      </c>
      <c r="B82" s="31" t="s">
        <v>400</v>
      </c>
      <c r="C82" s="32" t="s">
        <v>401</v>
      </c>
      <c r="D82" s="33" t="s">
        <v>402</v>
      </c>
      <c r="E82" s="33" t="s">
        <v>403</v>
      </c>
      <c r="F82" s="31" t="s">
        <v>24</v>
      </c>
      <c r="G82" s="40" t="s">
        <v>404</v>
      </c>
      <c r="H82" s="35"/>
    </row>
    <row r="83" spans="1:11" s="7" customFormat="1" ht="84.6" customHeight="1" outlineLevel="1">
      <c r="A83" s="30" t="s">
        <v>405</v>
      </c>
      <c r="B83" s="31" t="s">
        <v>406</v>
      </c>
      <c r="C83" s="32" t="s">
        <v>407</v>
      </c>
      <c r="D83" s="33" t="s">
        <v>408</v>
      </c>
      <c r="E83" s="33" t="s">
        <v>409</v>
      </c>
      <c r="F83" s="31" t="s">
        <v>410</v>
      </c>
      <c r="G83" s="40" t="s">
        <v>411</v>
      </c>
      <c r="H83" s="36"/>
    </row>
    <row r="84" spans="1:11" s="7" customFormat="1" ht="211.5" customHeight="1" outlineLevel="1">
      <c r="A84" s="30" t="s">
        <v>412</v>
      </c>
      <c r="B84" s="31" t="s">
        <v>413</v>
      </c>
      <c r="C84" s="32" t="s">
        <v>414</v>
      </c>
      <c r="D84" s="33" t="s">
        <v>415</v>
      </c>
      <c r="E84" s="33" t="s">
        <v>416</v>
      </c>
      <c r="F84" s="31" t="s">
        <v>31</v>
      </c>
      <c r="G84" s="40" t="s">
        <v>417</v>
      </c>
      <c r="H84" s="36"/>
    </row>
    <row r="85" spans="1:11" s="7" customFormat="1" ht="149.69999999999999" customHeight="1" outlineLevel="1">
      <c r="A85" s="30" t="s">
        <v>418</v>
      </c>
      <c r="B85" s="31" t="s">
        <v>419</v>
      </c>
      <c r="C85" s="32" t="s">
        <v>420</v>
      </c>
      <c r="D85" s="33" t="s">
        <v>421</v>
      </c>
      <c r="E85" s="33" t="s">
        <v>422</v>
      </c>
      <c r="F85" s="31" t="s">
        <v>410</v>
      </c>
      <c r="G85" s="40" t="s">
        <v>423</v>
      </c>
      <c r="H85" s="36"/>
    </row>
    <row r="86" spans="1:11" s="7" customFormat="1" ht="195.45" customHeight="1" outlineLevel="1">
      <c r="A86" s="30" t="s">
        <v>424</v>
      </c>
      <c r="B86" s="31" t="s">
        <v>425</v>
      </c>
      <c r="C86" s="32" t="s">
        <v>426</v>
      </c>
      <c r="D86" s="33" t="s">
        <v>427</v>
      </c>
      <c r="E86" s="33" t="s">
        <v>428</v>
      </c>
      <c r="F86" s="31" t="s">
        <v>31</v>
      </c>
      <c r="G86" s="40" t="s">
        <v>429</v>
      </c>
      <c r="H86" s="36"/>
    </row>
    <row r="87" spans="1:11" s="7" customFormat="1" ht="90" hidden="1" customHeight="1" outlineLevel="1">
      <c r="A87" s="30" t="s">
        <v>430</v>
      </c>
      <c r="B87" s="31" t="s">
        <v>431</v>
      </c>
      <c r="C87" s="32" t="s">
        <v>432</v>
      </c>
      <c r="D87" s="33" t="s">
        <v>433</v>
      </c>
      <c r="E87" s="33" t="s">
        <v>434</v>
      </c>
      <c r="F87" s="31" t="s">
        <v>31</v>
      </c>
      <c r="G87" s="40" t="s">
        <v>435</v>
      </c>
      <c r="H87" s="36"/>
    </row>
    <row r="88" spans="1:11" s="7" customFormat="1" ht="98.7" customHeight="1" outlineLevel="1">
      <c r="A88" s="30" t="s">
        <v>436</v>
      </c>
      <c r="B88" s="31" t="s">
        <v>437</v>
      </c>
      <c r="C88" s="32" t="s">
        <v>438</v>
      </c>
      <c r="D88" s="33" t="s">
        <v>439</v>
      </c>
      <c r="E88" s="33" t="s">
        <v>440</v>
      </c>
      <c r="F88" s="31" t="s">
        <v>31</v>
      </c>
      <c r="G88" s="40" t="s">
        <v>441</v>
      </c>
      <c r="H88" s="36"/>
    </row>
    <row r="89" spans="1:11" s="7" customFormat="1" ht="133.5" customHeight="1" outlineLevel="1">
      <c r="A89" s="30" t="s">
        <v>442</v>
      </c>
      <c r="B89" s="31" t="s">
        <v>443</v>
      </c>
      <c r="C89" s="32" t="s">
        <v>444</v>
      </c>
      <c r="D89" s="33" t="s">
        <v>445</v>
      </c>
      <c r="E89" s="33" t="s">
        <v>446</v>
      </c>
      <c r="F89" s="31" t="s">
        <v>31</v>
      </c>
      <c r="G89" s="40" t="s">
        <v>447</v>
      </c>
      <c r="H89" s="36"/>
    </row>
    <row r="90" spans="1:11" s="7" customFormat="1" ht="133.5" customHeight="1" outlineLevel="1">
      <c r="A90" s="30" t="s">
        <v>448</v>
      </c>
      <c r="B90" s="31" t="s">
        <v>449</v>
      </c>
      <c r="C90" s="32" t="s">
        <v>450</v>
      </c>
      <c r="D90" s="33" t="s">
        <v>88</v>
      </c>
      <c r="E90" s="33" t="s">
        <v>451</v>
      </c>
      <c r="F90" s="31" t="s">
        <v>31</v>
      </c>
      <c r="G90" s="40" t="s">
        <v>452</v>
      </c>
      <c r="H90" s="36"/>
    </row>
    <row r="91" spans="1:11" s="7" customFormat="1" ht="90" customHeight="1" outlineLevel="1">
      <c r="A91" s="30" t="s">
        <v>453</v>
      </c>
      <c r="B91" s="31" t="s">
        <v>454</v>
      </c>
      <c r="C91" s="32" t="s">
        <v>455</v>
      </c>
      <c r="D91" s="33" t="s">
        <v>456</v>
      </c>
      <c r="E91" s="33" t="s">
        <v>457</v>
      </c>
      <c r="F91" s="31" t="s">
        <v>31</v>
      </c>
      <c r="G91" s="40" t="s">
        <v>458</v>
      </c>
      <c r="H91" s="36"/>
      <c r="K91" s="22" t="s">
        <v>459</v>
      </c>
    </row>
    <row r="92" spans="1:11" s="7" customFormat="1" ht="99" customHeight="1" outlineLevel="1">
      <c r="A92" s="30" t="s">
        <v>460</v>
      </c>
      <c r="B92" s="31" t="s">
        <v>461</v>
      </c>
      <c r="C92" s="32" t="s">
        <v>462</v>
      </c>
      <c r="D92" s="33" t="s">
        <v>463</v>
      </c>
      <c r="E92" s="33" t="s">
        <v>464</v>
      </c>
      <c r="F92" s="31" t="s">
        <v>465</v>
      </c>
      <c r="G92" s="40" t="s">
        <v>466</v>
      </c>
      <c r="H92" s="36"/>
    </row>
    <row r="93" spans="1:11" s="7" customFormat="1" ht="130.35" customHeight="1" outlineLevel="1">
      <c r="A93" s="30" t="s">
        <v>467</v>
      </c>
      <c r="B93" s="31" t="s">
        <v>468</v>
      </c>
      <c r="C93" s="32" t="s">
        <v>469</v>
      </c>
      <c r="D93" s="33" t="s">
        <v>470</v>
      </c>
      <c r="E93" s="33" t="s">
        <v>471</v>
      </c>
      <c r="F93" s="31" t="s">
        <v>472</v>
      </c>
      <c r="G93" s="40" t="s">
        <v>473</v>
      </c>
      <c r="H93" s="36"/>
    </row>
    <row r="94" spans="1:11" s="7" customFormat="1" ht="139.35" customHeight="1" outlineLevel="1">
      <c r="A94" s="30" t="s">
        <v>474</v>
      </c>
      <c r="B94" s="31" t="s">
        <v>475</v>
      </c>
      <c r="C94" s="32" t="s">
        <v>476</v>
      </c>
      <c r="D94" s="33" t="s">
        <v>477</v>
      </c>
      <c r="E94" s="33" t="s">
        <v>478</v>
      </c>
      <c r="F94" s="31" t="s">
        <v>31</v>
      </c>
      <c r="G94" s="40" t="s">
        <v>479</v>
      </c>
      <c r="H94" s="36"/>
    </row>
    <row r="95" spans="1:11" s="7" customFormat="1" ht="139.35" customHeight="1" outlineLevel="1">
      <c r="A95" s="30" t="s">
        <v>480</v>
      </c>
      <c r="B95" s="31" t="s">
        <v>481</v>
      </c>
      <c r="C95" s="32" t="s">
        <v>482</v>
      </c>
      <c r="D95" s="33"/>
      <c r="E95" s="33"/>
      <c r="F95" s="31" t="s">
        <v>31</v>
      </c>
      <c r="G95" s="40" t="s">
        <v>45</v>
      </c>
      <c r="H95" s="36"/>
    </row>
    <row r="96" spans="1:11" s="7" customFormat="1" ht="409.5" customHeight="1" outlineLevel="1">
      <c r="A96" s="30" t="s">
        <v>483</v>
      </c>
      <c r="B96" s="31" t="s">
        <v>484</v>
      </c>
      <c r="C96" s="32" t="s">
        <v>485</v>
      </c>
      <c r="D96" s="33" t="s">
        <v>486</v>
      </c>
      <c r="E96" s="33" t="s">
        <v>487</v>
      </c>
      <c r="F96" s="31" t="s">
        <v>31</v>
      </c>
      <c r="G96" s="40" t="s">
        <v>488</v>
      </c>
      <c r="H96" s="36"/>
    </row>
    <row r="97" spans="1:8" s="8" customFormat="1" ht="130.94999999999999" hidden="1" customHeight="1" outlineLevel="1">
      <c r="A97" s="30" t="s">
        <v>489</v>
      </c>
      <c r="B97" s="31" t="s">
        <v>490</v>
      </c>
      <c r="C97" s="32" t="s">
        <v>491</v>
      </c>
      <c r="D97" s="33" t="s">
        <v>492</v>
      </c>
      <c r="E97" s="33" t="s">
        <v>493</v>
      </c>
      <c r="F97" s="31" t="s">
        <v>31</v>
      </c>
      <c r="G97" s="40" t="s">
        <v>494</v>
      </c>
      <c r="H97" s="37"/>
    </row>
    <row r="98" spans="1:8" s="8" customFormat="1" ht="82.35" hidden="1" customHeight="1" outlineLevel="1">
      <c r="A98" s="30" t="s">
        <v>495</v>
      </c>
      <c r="B98" s="31" t="s">
        <v>496</v>
      </c>
      <c r="C98" s="32" t="s">
        <v>497</v>
      </c>
      <c r="D98" s="33" t="s">
        <v>300</v>
      </c>
      <c r="E98" s="33" t="s">
        <v>498</v>
      </c>
      <c r="F98" s="31" t="s">
        <v>31</v>
      </c>
      <c r="G98" s="40" t="s">
        <v>499</v>
      </c>
      <c r="H98" s="37"/>
    </row>
    <row r="99" spans="1:8" s="8" customFormat="1" ht="119.4" hidden="1" customHeight="1" outlineLevel="1">
      <c r="A99" s="30" t="s">
        <v>500</v>
      </c>
      <c r="B99" s="31" t="s">
        <v>501</v>
      </c>
      <c r="C99" s="32" t="s">
        <v>502</v>
      </c>
      <c r="D99" s="33" t="s">
        <v>300</v>
      </c>
      <c r="E99" s="33" t="s">
        <v>503</v>
      </c>
      <c r="F99" s="31" t="s">
        <v>31</v>
      </c>
      <c r="G99" s="40" t="s">
        <v>504</v>
      </c>
      <c r="H99" s="37"/>
    </row>
    <row r="100" spans="1:8" s="8" customFormat="1" ht="99.6" hidden="1" customHeight="1" outlineLevel="1">
      <c r="A100" s="30" t="s">
        <v>505</v>
      </c>
      <c r="B100" s="31" t="s">
        <v>506</v>
      </c>
      <c r="C100" s="32" t="s">
        <v>507</v>
      </c>
      <c r="D100" s="33" t="s">
        <v>300</v>
      </c>
      <c r="E100" s="33" t="s">
        <v>508</v>
      </c>
      <c r="F100" s="31" t="s">
        <v>31</v>
      </c>
      <c r="G100" s="40" t="s">
        <v>509</v>
      </c>
      <c r="H100" s="37"/>
    </row>
    <row r="101" spans="1:8" s="8" customFormat="1" ht="131.4" hidden="1" customHeight="1" outlineLevel="1">
      <c r="A101" s="30" t="s">
        <v>510</v>
      </c>
      <c r="B101" s="31" t="s">
        <v>511</v>
      </c>
      <c r="C101" s="32" t="s">
        <v>512</v>
      </c>
      <c r="D101" s="33" t="s">
        <v>300</v>
      </c>
      <c r="E101" s="33" t="s">
        <v>513</v>
      </c>
      <c r="F101" s="31" t="s">
        <v>31</v>
      </c>
      <c r="G101" s="40" t="s">
        <v>514</v>
      </c>
      <c r="H101" s="37"/>
    </row>
    <row r="102" spans="1:8" s="8" customFormat="1" ht="81" hidden="1" customHeight="1" outlineLevel="1">
      <c r="A102" s="30" t="s">
        <v>515</v>
      </c>
      <c r="B102" s="31" t="s">
        <v>516</v>
      </c>
      <c r="C102" s="32" t="s">
        <v>517</v>
      </c>
      <c r="D102" s="33" t="s">
        <v>300</v>
      </c>
      <c r="E102" s="33" t="s">
        <v>518</v>
      </c>
      <c r="F102" s="31" t="s">
        <v>31</v>
      </c>
      <c r="G102" s="40" t="s">
        <v>519</v>
      </c>
      <c r="H102" s="37"/>
    </row>
    <row r="103" spans="1:8" s="7" customFormat="1" ht="81" customHeight="1" outlineLevel="1">
      <c r="A103" s="30" t="s">
        <v>520</v>
      </c>
      <c r="B103" s="31" t="s">
        <v>521</v>
      </c>
      <c r="C103" s="32" t="s">
        <v>522</v>
      </c>
      <c r="D103" s="33" t="s">
        <v>523</v>
      </c>
      <c r="E103" s="33" t="s">
        <v>524</v>
      </c>
      <c r="F103" s="31" t="s">
        <v>31</v>
      </c>
      <c r="G103" s="40" t="s">
        <v>525</v>
      </c>
      <c r="H103" s="36"/>
    </row>
    <row r="104" spans="1:8" s="7" customFormat="1" ht="177" customHeight="1" outlineLevel="1">
      <c r="A104" s="30" t="s">
        <v>526</v>
      </c>
      <c r="B104" s="31" t="s">
        <v>527</v>
      </c>
      <c r="C104" s="32" t="s">
        <v>528</v>
      </c>
      <c r="D104" s="33" t="s">
        <v>529</v>
      </c>
      <c r="E104" s="33" t="s">
        <v>530</v>
      </c>
      <c r="F104" s="31" t="s">
        <v>31</v>
      </c>
      <c r="G104" s="40" t="s">
        <v>531</v>
      </c>
      <c r="H104" s="36"/>
    </row>
    <row r="105" spans="1:8" s="7" customFormat="1" ht="148.5" customHeight="1" outlineLevel="1">
      <c r="A105" s="30" t="s">
        <v>532</v>
      </c>
      <c r="B105" s="31" t="s">
        <v>533</v>
      </c>
      <c r="C105" s="32" t="s">
        <v>534</v>
      </c>
      <c r="D105" s="33" t="s">
        <v>45</v>
      </c>
      <c r="E105" s="33" t="s">
        <v>535</v>
      </c>
      <c r="F105" s="31" t="s">
        <v>31</v>
      </c>
      <c r="G105" s="40" t="s">
        <v>536</v>
      </c>
      <c r="H105" s="36"/>
    </row>
    <row r="106" spans="1:8" s="7" customFormat="1" ht="148.5" customHeight="1" outlineLevel="1">
      <c r="A106" s="30" t="s">
        <v>537</v>
      </c>
      <c r="B106" s="31" t="s">
        <v>538</v>
      </c>
      <c r="C106" s="32" t="s">
        <v>539</v>
      </c>
      <c r="D106" s="33" t="s">
        <v>45</v>
      </c>
      <c r="E106" s="33" t="s">
        <v>540</v>
      </c>
      <c r="F106" s="31" t="s">
        <v>31</v>
      </c>
      <c r="G106" s="40" t="s">
        <v>541</v>
      </c>
      <c r="H106" s="36"/>
    </row>
    <row r="107" spans="1:8" s="7" customFormat="1" ht="148.5" customHeight="1" outlineLevel="1">
      <c r="A107" s="30" t="s">
        <v>542</v>
      </c>
      <c r="B107" s="31" t="s">
        <v>543</v>
      </c>
      <c r="C107" s="32" t="s">
        <v>544</v>
      </c>
      <c r="D107" s="33"/>
      <c r="E107" s="33"/>
      <c r="F107" s="31" t="s">
        <v>31</v>
      </c>
      <c r="G107" s="40" t="s">
        <v>545</v>
      </c>
      <c r="H107" s="36"/>
    </row>
    <row r="108" spans="1:8" s="7" customFormat="1" ht="84" customHeight="1" outlineLevel="1">
      <c r="A108" s="30" t="s">
        <v>546</v>
      </c>
      <c r="B108" s="31" t="s">
        <v>547</v>
      </c>
      <c r="C108" s="32" t="s">
        <v>548</v>
      </c>
      <c r="D108" s="33" t="s">
        <v>549</v>
      </c>
      <c r="E108" s="33" t="s">
        <v>550</v>
      </c>
      <c r="F108" s="31" t="s">
        <v>31</v>
      </c>
      <c r="G108" s="40" t="s">
        <v>551</v>
      </c>
      <c r="H108" s="36"/>
    </row>
    <row r="109" spans="1:8" s="7" customFormat="1" ht="132.6" customHeight="1" outlineLevel="1">
      <c r="A109" s="30" t="s">
        <v>552</v>
      </c>
      <c r="B109" s="31" t="s">
        <v>553</v>
      </c>
      <c r="C109" s="32" t="s">
        <v>554</v>
      </c>
      <c r="D109" s="33" t="s">
        <v>45</v>
      </c>
      <c r="E109" s="33" t="s">
        <v>555</v>
      </c>
      <c r="F109" s="31" t="s">
        <v>31</v>
      </c>
      <c r="G109" s="40" t="s">
        <v>556</v>
      </c>
      <c r="H109" s="36"/>
    </row>
    <row r="110" spans="1:8" s="9" customFormat="1" ht="42.6" hidden="1" customHeight="1" outlineLevel="1">
      <c r="A110" s="30" t="s">
        <v>557</v>
      </c>
      <c r="B110" s="31" t="s">
        <v>558</v>
      </c>
      <c r="C110" s="32" t="s">
        <v>559</v>
      </c>
      <c r="D110" s="33" t="s">
        <v>15</v>
      </c>
      <c r="E110" s="33" t="s">
        <v>560</v>
      </c>
      <c r="F110" s="31" t="s">
        <v>31</v>
      </c>
      <c r="G110" s="40"/>
      <c r="H110" s="35"/>
    </row>
    <row r="111" spans="1:8" s="9" customFormat="1" ht="35.1" hidden="1" customHeight="1" outlineLevel="1">
      <c r="A111" s="30" t="s">
        <v>561</v>
      </c>
      <c r="B111" s="31" t="s">
        <v>562</v>
      </c>
      <c r="C111" s="32" t="s">
        <v>563</v>
      </c>
      <c r="D111" s="33" t="s">
        <v>15</v>
      </c>
      <c r="E111" s="33" t="s">
        <v>564</v>
      </c>
      <c r="F111" s="31" t="s">
        <v>31</v>
      </c>
      <c r="G111" s="40"/>
      <c r="H111" s="35"/>
    </row>
    <row r="112" spans="1:8" s="9" customFormat="1" ht="75" hidden="1" customHeight="1" outlineLevel="1">
      <c r="A112" s="30" t="s">
        <v>565</v>
      </c>
      <c r="B112" s="31" t="s">
        <v>566</v>
      </c>
      <c r="C112" s="32" t="s">
        <v>567</v>
      </c>
      <c r="D112" s="33" t="s">
        <v>15</v>
      </c>
      <c r="E112" s="33" t="s">
        <v>568</v>
      </c>
      <c r="F112" s="31" t="s">
        <v>31</v>
      </c>
      <c r="G112" s="40"/>
      <c r="H112" s="35"/>
    </row>
    <row r="113" spans="1:8" s="9" customFormat="1" ht="121.95" customHeight="1" collapsed="1">
      <c r="A113" s="30" t="s">
        <v>569</v>
      </c>
      <c r="B113" s="31" t="s">
        <v>570</v>
      </c>
      <c r="C113" s="32" t="s">
        <v>571</v>
      </c>
      <c r="D113" s="33" t="s">
        <v>572</v>
      </c>
      <c r="E113" s="33" t="s">
        <v>573</v>
      </c>
      <c r="F113" s="31" t="s">
        <v>24</v>
      </c>
      <c r="G113" s="40" t="s">
        <v>574</v>
      </c>
      <c r="H113" s="35"/>
    </row>
    <row r="114" spans="1:8" s="9" customFormat="1" ht="187.5" customHeight="1">
      <c r="A114" s="30" t="s">
        <v>575</v>
      </c>
      <c r="B114" s="31" t="s">
        <v>576</v>
      </c>
      <c r="C114" s="32" t="s">
        <v>577</v>
      </c>
      <c r="D114" s="33" t="s">
        <v>578</v>
      </c>
      <c r="E114" s="33" t="s">
        <v>579</v>
      </c>
      <c r="F114" s="31" t="s">
        <v>24</v>
      </c>
      <c r="G114" s="40" t="s">
        <v>580</v>
      </c>
      <c r="H114" s="35"/>
    </row>
    <row r="115" spans="1:8" s="9" customFormat="1" ht="53.1" hidden="1" customHeight="1" outlineLevel="1">
      <c r="A115" s="30" t="s">
        <v>581</v>
      </c>
      <c r="B115" s="31" t="s">
        <v>582</v>
      </c>
      <c r="C115" s="32" t="s">
        <v>583</v>
      </c>
      <c r="D115" s="33" t="s">
        <v>15</v>
      </c>
      <c r="E115" s="33" t="s">
        <v>15</v>
      </c>
      <c r="F115" s="31" t="s">
        <v>31</v>
      </c>
      <c r="G115" s="40"/>
      <c r="H115" s="35"/>
    </row>
    <row r="116" spans="1:8" s="9" customFormat="1" ht="53.1" hidden="1" customHeight="1" outlineLevel="1">
      <c r="A116" s="30" t="s">
        <v>584</v>
      </c>
      <c r="B116" s="31" t="s">
        <v>585</v>
      </c>
      <c r="C116" s="32" t="s">
        <v>586</v>
      </c>
      <c r="D116" s="33" t="s">
        <v>15</v>
      </c>
      <c r="E116" s="33" t="s">
        <v>15</v>
      </c>
      <c r="F116" s="31" t="s">
        <v>31</v>
      </c>
      <c r="G116" s="40"/>
      <c r="H116" s="35"/>
    </row>
    <row r="117" spans="1:8" s="9" customFormat="1" ht="287.39999999999998" customHeight="1" collapsed="1">
      <c r="A117" s="30" t="s">
        <v>587</v>
      </c>
      <c r="B117" s="31" t="s">
        <v>588</v>
      </c>
      <c r="C117" s="32" t="s">
        <v>589</v>
      </c>
      <c r="D117" s="33" t="s">
        <v>590</v>
      </c>
      <c r="E117" s="33" t="s">
        <v>591</v>
      </c>
      <c r="F117" s="31" t="s">
        <v>592</v>
      </c>
      <c r="G117" s="40" t="s">
        <v>593</v>
      </c>
      <c r="H117" s="35"/>
    </row>
    <row r="118" spans="1:8" s="9" customFormat="1" ht="68.099999999999994" hidden="1" customHeight="1" outlineLevel="1" collapsed="1">
      <c r="A118" s="30" t="s">
        <v>594</v>
      </c>
      <c r="B118" s="31" t="s">
        <v>595</v>
      </c>
      <c r="C118" s="32" t="s">
        <v>596</v>
      </c>
      <c r="D118" s="33" t="s">
        <v>597</v>
      </c>
      <c r="E118" s="33" t="s">
        <v>15</v>
      </c>
      <c r="F118" s="31" t="s">
        <v>24</v>
      </c>
      <c r="G118" s="40" t="s">
        <v>278</v>
      </c>
      <c r="H118" s="35"/>
    </row>
    <row r="119" spans="1:8" s="9" customFormat="1" ht="96" hidden="1" customHeight="1" outlineLevel="1">
      <c r="A119" s="30" t="s">
        <v>598</v>
      </c>
      <c r="B119" s="31" t="s">
        <v>599</v>
      </c>
      <c r="C119" s="32" t="s">
        <v>600</v>
      </c>
      <c r="D119" s="33" t="s">
        <v>45</v>
      </c>
      <c r="E119" s="33" t="s">
        <v>601</v>
      </c>
      <c r="F119" s="31" t="s">
        <v>24</v>
      </c>
      <c r="G119" s="40" t="s">
        <v>602</v>
      </c>
      <c r="H119" s="35"/>
    </row>
    <row r="120" spans="1:8" s="9" customFormat="1" ht="144" hidden="1" customHeight="1" outlineLevel="1">
      <c r="A120" s="30" t="s">
        <v>603</v>
      </c>
      <c r="B120" s="31" t="s">
        <v>604</v>
      </c>
      <c r="C120" s="32" t="s">
        <v>605</v>
      </c>
      <c r="D120" s="33" t="s">
        <v>606</v>
      </c>
      <c r="E120" s="33" t="s">
        <v>607</v>
      </c>
      <c r="F120" s="31" t="s">
        <v>24</v>
      </c>
      <c r="G120" s="40" t="s">
        <v>608</v>
      </c>
      <c r="H120" s="35"/>
    </row>
    <row r="121" spans="1:8" s="9" customFormat="1" ht="66" hidden="1" customHeight="1" outlineLevel="1">
      <c r="A121" s="30" t="s">
        <v>609</v>
      </c>
      <c r="B121" s="31" t="s">
        <v>610</v>
      </c>
      <c r="C121" s="32" t="s">
        <v>611</v>
      </c>
      <c r="D121" s="33" t="s">
        <v>612</v>
      </c>
      <c r="E121" s="33" t="s">
        <v>613</v>
      </c>
      <c r="F121" s="31" t="s">
        <v>24</v>
      </c>
      <c r="G121" s="40" t="s">
        <v>320</v>
      </c>
      <c r="H121" s="35"/>
    </row>
    <row r="122" spans="1:8" s="9" customFormat="1" ht="190.35" hidden="1" customHeight="1" outlineLevel="1">
      <c r="A122" s="30" t="s">
        <v>614</v>
      </c>
      <c r="B122" s="31" t="s">
        <v>615</v>
      </c>
      <c r="C122" s="32" t="s">
        <v>616</v>
      </c>
      <c r="D122" s="33" t="s">
        <v>617</v>
      </c>
      <c r="E122" s="33" t="s">
        <v>618</v>
      </c>
      <c r="F122" s="31" t="s">
        <v>24</v>
      </c>
      <c r="G122" s="40" t="s">
        <v>382</v>
      </c>
      <c r="H122" s="35"/>
    </row>
    <row r="123" spans="1:8" s="9" customFormat="1" ht="62.4" hidden="1" customHeight="1" outlineLevel="1">
      <c r="A123" s="30" t="s">
        <v>619</v>
      </c>
      <c r="B123" s="31" t="s">
        <v>620</v>
      </c>
      <c r="C123" s="32" t="s">
        <v>621</v>
      </c>
      <c r="D123" s="33" t="s">
        <v>622</v>
      </c>
      <c r="E123" s="33" t="s">
        <v>623</v>
      </c>
      <c r="F123" s="31" t="s">
        <v>24</v>
      </c>
      <c r="G123" s="40" t="s">
        <v>624</v>
      </c>
      <c r="H123" s="35"/>
    </row>
    <row r="124" spans="1:8" s="9" customFormat="1" ht="188.1" hidden="1" customHeight="1" outlineLevel="1">
      <c r="A124" s="30" t="s">
        <v>625</v>
      </c>
      <c r="B124" s="31" t="s">
        <v>626</v>
      </c>
      <c r="C124" s="32" t="s">
        <v>627</v>
      </c>
      <c r="D124" s="33" t="s">
        <v>628</v>
      </c>
      <c r="E124" s="33" t="s">
        <v>629</v>
      </c>
      <c r="F124" s="31" t="s">
        <v>24</v>
      </c>
      <c r="G124" s="40" t="s">
        <v>630</v>
      </c>
      <c r="H124" s="35"/>
    </row>
    <row r="125" spans="1:8" s="9" customFormat="1" ht="78.45" customHeight="1" outlineLevel="1">
      <c r="A125" s="30" t="s">
        <v>631</v>
      </c>
      <c r="B125" s="31" t="s">
        <v>632</v>
      </c>
      <c r="C125" s="32" t="s">
        <v>633</v>
      </c>
      <c r="D125" s="33" t="s">
        <v>634</v>
      </c>
      <c r="E125" s="33" t="s">
        <v>601</v>
      </c>
      <c r="F125" s="31" t="s">
        <v>17</v>
      </c>
      <c r="G125" s="40" t="s">
        <v>45</v>
      </c>
      <c r="H125" s="35"/>
    </row>
    <row r="126" spans="1:8" s="9" customFormat="1" ht="78.45" customHeight="1" outlineLevel="1">
      <c r="A126" s="30" t="s">
        <v>635</v>
      </c>
      <c r="B126" s="31" t="s">
        <v>636</v>
      </c>
      <c r="C126" s="32" t="s">
        <v>637</v>
      </c>
      <c r="D126" s="33" t="s">
        <v>638</v>
      </c>
      <c r="E126" s="33" t="s">
        <v>607</v>
      </c>
      <c r="F126" s="31" t="s">
        <v>17</v>
      </c>
      <c r="G126" s="40" t="s">
        <v>45</v>
      </c>
      <c r="H126" s="35"/>
    </row>
    <row r="127" spans="1:8" s="9" customFormat="1" ht="78.45" customHeight="1" outlineLevel="1">
      <c r="A127" s="30" t="s">
        <v>639</v>
      </c>
      <c r="B127" s="31" t="s">
        <v>640</v>
      </c>
      <c r="C127" s="32" t="s">
        <v>641</v>
      </c>
      <c r="D127" s="33" t="s">
        <v>642</v>
      </c>
      <c r="E127" s="33" t="s">
        <v>643</v>
      </c>
      <c r="F127" s="31" t="s">
        <v>17</v>
      </c>
      <c r="G127" s="40" t="s">
        <v>45</v>
      </c>
      <c r="H127" s="35"/>
    </row>
    <row r="128" spans="1:8" s="9" customFormat="1" ht="109.95" customHeight="1" outlineLevel="1">
      <c r="A128" s="30" t="s">
        <v>644</v>
      </c>
      <c r="B128" s="31" t="s">
        <v>645</v>
      </c>
      <c r="C128" s="32" t="s">
        <v>646</v>
      </c>
      <c r="D128" s="33"/>
      <c r="E128" s="33"/>
      <c r="F128" s="31" t="s">
        <v>17</v>
      </c>
      <c r="G128" s="40" t="s">
        <v>45</v>
      </c>
      <c r="H128" s="35"/>
    </row>
    <row r="129" spans="1:8" s="9" customFormat="1" ht="109.95" customHeight="1" outlineLevel="1">
      <c r="A129" s="30" t="s">
        <v>647</v>
      </c>
      <c r="B129" s="31" t="s">
        <v>648</v>
      </c>
      <c r="C129" s="32" t="s">
        <v>649</v>
      </c>
      <c r="D129" s="33" t="s">
        <v>650</v>
      </c>
      <c r="E129" s="33" t="s">
        <v>618</v>
      </c>
      <c r="F129" s="31" t="s">
        <v>17</v>
      </c>
      <c r="G129" s="40" t="s">
        <v>45</v>
      </c>
      <c r="H129" s="35"/>
    </row>
    <row r="130" spans="1:8" s="9" customFormat="1" ht="109.95" customHeight="1" outlineLevel="1">
      <c r="A130" s="30" t="s">
        <v>651</v>
      </c>
      <c r="B130" s="31" t="s">
        <v>652</v>
      </c>
      <c r="C130" s="32" t="s">
        <v>653</v>
      </c>
      <c r="D130" s="33" t="s">
        <v>654</v>
      </c>
      <c r="E130" s="33" t="s">
        <v>623</v>
      </c>
      <c r="F130" s="31" t="s">
        <v>17</v>
      </c>
      <c r="G130" s="40" t="s">
        <v>45</v>
      </c>
      <c r="H130" s="35"/>
    </row>
    <row r="131" spans="1:8" s="9" customFormat="1" ht="88.2" customHeight="1" outlineLevel="1">
      <c r="A131" s="30" t="s">
        <v>655</v>
      </c>
      <c r="B131" s="31" t="s">
        <v>656</v>
      </c>
      <c r="C131" s="32" t="s">
        <v>657</v>
      </c>
      <c r="D131" s="33"/>
      <c r="E131" s="33"/>
      <c r="F131" s="31" t="s">
        <v>17</v>
      </c>
      <c r="G131" s="40" t="s">
        <v>45</v>
      </c>
      <c r="H131" s="35"/>
    </row>
    <row r="132" spans="1:8" s="9" customFormat="1" ht="97.5" customHeight="1">
      <c r="A132" s="30" t="s">
        <v>658</v>
      </c>
      <c r="B132" s="31" t="s">
        <v>659</v>
      </c>
      <c r="C132" s="32" t="s">
        <v>660</v>
      </c>
      <c r="D132" s="33" t="s">
        <v>661</v>
      </c>
      <c r="E132" s="33" t="s">
        <v>578</v>
      </c>
      <c r="F132" s="31" t="s">
        <v>31</v>
      </c>
      <c r="G132" s="40" t="s">
        <v>662</v>
      </c>
      <c r="H132" s="35"/>
    </row>
    <row r="133" spans="1:8" s="9" customFormat="1" ht="182.1" hidden="1" customHeight="1">
      <c r="A133" s="30" t="s">
        <v>575</v>
      </c>
      <c r="B133" s="31" t="s">
        <v>663</v>
      </c>
      <c r="C133" s="32" t="s">
        <v>664</v>
      </c>
      <c r="D133" s="33" t="s">
        <v>665</v>
      </c>
      <c r="E133" s="33" t="s">
        <v>666</v>
      </c>
      <c r="F133" s="31" t="s">
        <v>592</v>
      </c>
      <c r="G133" s="40" t="s">
        <v>667</v>
      </c>
      <c r="H133" s="35"/>
    </row>
    <row r="134" spans="1:8" s="9" customFormat="1" ht="55.35" hidden="1" customHeight="1" outlineLevel="1">
      <c r="A134" s="30" t="s">
        <v>668</v>
      </c>
      <c r="B134" s="31" t="s">
        <v>669</v>
      </c>
      <c r="C134" s="32" t="s">
        <v>670</v>
      </c>
      <c r="D134" s="33" t="s">
        <v>15</v>
      </c>
      <c r="E134" s="33" t="s">
        <v>15</v>
      </c>
      <c r="F134" s="31" t="s">
        <v>671</v>
      </c>
      <c r="G134" s="40"/>
      <c r="H134" s="35"/>
    </row>
    <row r="135" spans="1:8" s="9" customFormat="1" ht="55.35" hidden="1" customHeight="1" outlineLevel="1">
      <c r="A135" s="30" t="s">
        <v>672</v>
      </c>
      <c r="B135" s="31" t="s">
        <v>673</v>
      </c>
      <c r="C135" s="32" t="s">
        <v>674</v>
      </c>
      <c r="D135" s="33" t="s">
        <v>15</v>
      </c>
      <c r="E135" s="33" t="s">
        <v>15</v>
      </c>
      <c r="F135" s="31" t="s">
        <v>592</v>
      </c>
      <c r="G135" s="40"/>
      <c r="H135" s="35"/>
    </row>
    <row r="136" spans="1:8" s="9" customFormat="1" ht="55.35" hidden="1" customHeight="1" outlineLevel="1">
      <c r="A136" s="30" t="s">
        <v>675</v>
      </c>
      <c r="B136" s="31" t="s">
        <v>676</v>
      </c>
      <c r="C136" s="32" t="s">
        <v>677</v>
      </c>
      <c r="D136" s="33" t="s">
        <v>15</v>
      </c>
      <c r="E136" s="33" t="s">
        <v>15</v>
      </c>
      <c r="F136" s="31" t="s">
        <v>24</v>
      </c>
      <c r="G136" s="40"/>
      <c r="H136" s="35"/>
    </row>
    <row r="137" spans="1:8" s="9" customFormat="1" ht="154.19999999999999" customHeight="1" collapsed="1">
      <c r="A137" s="30" t="s">
        <v>678</v>
      </c>
      <c r="B137" s="31" t="s">
        <v>679</v>
      </c>
      <c r="C137" s="32" t="s">
        <v>680</v>
      </c>
      <c r="D137" s="33" t="s">
        <v>681</v>
      </c>
      <c r="E137" s="33" t="s">
        <v>682</v>
      </c>
      <c r="F137" s="31" t="s">
        <v>31</v>
      </c>
      <c r="G137" s="40" t="s">
        <v>683</v>
      </c>
      <c r="H137" s="35"/>
    </row>
    <row r="138" spans="1:8" s="9" customFormat="1" ht="44.1" hidden="1" customHeight="1" outlineLevel="1">
      <c r="A138" s="30" t="s">
        <v>684</v>
      </c>
      <c r="B138" s="31" t="s">
        <v>685</v>
      </c>
      <c r="C138" s="32" t="s">
        <v>686</v>
      </c>
      <c r="D138" s="33" t="s">
        <v>15</v>
      </c>
      <c r="E138" s="33" t="s">
        <v>15</v>
      </c>
      <c r="F138" s="31" t="s">
        <v>24</v>
      </c>
      <c r="G138" s="40"/>
      <c r="H138" s="35"/>
    </row>
    <row r="139" spans="1:8" s="9" customFormat="1" ht="44.1" hidden="1" customHeight="1" outlineLevel="1">
      <c r="A139" s="30" t="s">
        <v>687</v>
      </c>
      <c r="B139" s="31" t="s">
        <v>688</v>
      </c>
      <c r="C139" s="32" t="s">
        <v>689</v>
      </c>
      <c r="D139" s="33" t="s">
        <v>15</v>
      </c>
      <c r="E139" s="33" t="s">
        <v>15</v>
      </c>
      <c r="F139" s="31" t="s">
        <v>410</v>
      </c>
      <c r="G139" s="40"/>
      <c r="H139" s="35"/>
    </row>
    <row r="140" spans="1:8" s="9" customFormat="1" ht="48.75" hidden="1" customHeight="1" outlineLevel="1">
      <c r="A140" s="30" t="s">
        <v>690</v>
      </c>
      <c r="B140" s="31" t="s">
        <v>691</v>
      </c>
      <c r="C140" s="32" t="s">
        <v>692</v>
      </c>
      <c r="D140" s="33" t="s">
        <v>15</v>
      </c>
      <c r="E140" s="33" t="s">
        <v>15</v>
      </c>
      <c r="F140" s="31" t="s">
        <v>31</v>
      </c>
      <c r="G140" s="40"/>
      <c r="H140" s="35"/>
    </row>
    <row r="141" spans="1:8" s="9" customFormat="1" ht="131.69999999999999" customHeight="1" outlineLevel="1">
      <c r="A141" s="30" t="s">
        <v>693</v>
      </c>
      <c r="B141" s="31" t="s">
        <v>694</v>
      </c>
      <c r="C141" s="32" t="s">
        <v>695</v>
      </c>
      <c r="D141" s="33" t="s">
        <v>696</v>
      </c>
      <c r="E141" s="33" t="s">
        <v>697</v>
      </c>
      <c r="F141" s="31" t="s">
        <v>31</v>
      </c>
      <c r="G141" s="40" t="s">
        <v>698</v>
      </c>
      <c r="H141" s="35"/>
    </row>
    <row r="142" spans="1:8" s="9" customFormat="1" ht="114.45" customHeight="1" outlineLevel="1">
      <c r="A142" s="30" t="s">
        <v>699</v>
      </c>
      <c r="B142" s="31" t="s">
        <v>700</v>
      </c>
      <c r="C142" s="32" t="s">
        <v>701</v>
      </c>
      <c r="D142" s="33" t="s">
        <v>702</v>
      </c>
      <c r="E142" s="33" t="s">
        <v>703</v>
      </c>
      <c r="F142" s="31" t="s">
        <v>31</v>
      </c>
      <c r="G142" s="40" t="s">
        <v>704</v>
      </c>
      <c r="H142" s="35"/>
    </row>
    <row r="143" spans="1:8" s="9" customFormat="1" ht="201" customHeight="1">
      <c r="A143" s="30" t="s">
        <v>705</v>
      </c>
      <c r="B143" s="31" t="s">
        <v>706</v>
      </c>
      <c r="C143" s="32" t="s">
        <v>707</v>
      </c>
      <c r="D143" s="33" t="s">
        <v>15</v>
      </c>
      <c r="E143" s="33" t="s">
        <v>15</v>
      </c>
      <c r="F143" s="31" t="s">
        <v>24</v>
      </c>
      <c r="G143" s="40" t="s">
        <v>708</v>
      </c>
      <c r="H143" s="35"/>
    </row>
    <row r="144" spans="1:8" s="9" customFormat="1" ht="128.69999999999999" customHeight="1">
      <c r="A144" s="30" t="s">
        <v>709</v>
      </c>
      <c r="B144" s="31" t="s">
        <v>604</v>
      </c>
      <c r="C144" s="32" t="s">
        <v>710</v>
      </c>
      <c r="D144" s="33"/>
      <c r="E144" s="33"/>
      <c r="F144" s="31" t="s">
        <v>711</v>
      </c>
      <c r="G144" s="40" t="s">
        <v>45</v>
      </c>
      <c r="H144" s="35"/>
    </row>
    <row r="145" spans="1:8" s="9" customFormat="1" ht="85.5" hidden="1" customHeight="1" outlineLevel="1">
      <c r="A145" s="30" t="s">
        <v>712</v>
      </c>
      <c r="B145" s="31" t="s">
        <v>713</v>
      </c>
      <c r="C145" s="32" t="s">
        <v>714</v>
      </c>
      <c r="D145" s="33"/>
      <c r="E145" s="33"/>
      <c r="F145" s="31" t="s">
        <v>24</v>
      </c>
      <c r="G145" s="40"/>
      <c r="H145" s="35"/>
    </row>
    <row r="146" spans="1:8" s="10" customFormat="1" ht="107.4" hidden="1" customHeight="1" outlineLevel="1">
      <c r="A146" s="30" t="s">
        <v>715</v>
      </c>
      <c r="B146" s="31" t="s">
        <v>716</v>
      </c>
      <c r="C146" s="32" t="s">
        <v>717</v>
      </c>
      <c r="D146" s="33"/>
      <c r="E146" s="33"/>
      <c r="F146" s="31" t="s">
        <v>24</v>
      </c>
      <c r="G146" s="40"/>
      <c r="H146" s="38"/>
    </row>
    <row r="147" spans="1:8" s="10" customFormat="1" ht="91.5" customHeight="1" outlineLevel="1">
      <c r="A147" s="30" t="s">
        <v>718</v>
      </c>
      <c r="B147" s="31" t="s">
        <v>719</v>
      </c>
      <c r="C147" s="32" t="s">
        <v>720</v>
      </c>
      <c r="D147" s="33"/>
      <c r="E147" s="33"/>
      <c r="F147" s="31" t="s">
        <v>711</v>
      </c>
      <c r="G147" s="40" t="s">
        <v>45</v>
      </c>
      <c r="H147" s="38"/>
    </row>
    <row r="148" spans="1:8" s="9" customFormat="1" ht="76.95" customHeight="1" outlineLevel="1">
      <c r="A148" s="30" t="s">
        <v>721</v>
      </c>
      <c r="B148" s="31" t="s">
        <v>722</v>
      </c>
      <c r="C148" s="32" t="s">
        <v>723</v>
      </c>
      <c r="D148" s="33"/>
      <c r="E148" s="33"/>
      <c r="F148" s="31" t="s">
        <v>24</v>
      </c>
      <c r="G148" s="40" t="s">
        <v>45</v>
      </c>
      <c r="H148" s="35"/>
    </row>
    <row r="149" spans="1:8" s="9" customFormat="1" ht="107.4" customHeight="1" outlineLevel="1">
      <c r="A149" s="30" t="s">
        <v>724</v>
      </c>
      <c r="B149" s="31" t="s">
        <v>725</v>
      </c>
      <c r="C149" s="32" t="s">
        <v>726</v>
      </c>
      <c r="D149" s="33"/>
      <c r="E149" s="33"/>
      <c r="F149" s="31" t="s">
        <v>24</v>
      </c>
      <c r="G149" s="40" t="s">
        <v>45</v>
      </c>
      <c r="H149" s="35"/>
    </row>
    <row r="150" spans="1:8" s="9" customFormat="1" ht="70.95" customHeight="1" outlineLevel="1">
      <c r="A150" s="30" t="s">
        <v>727</v>
      </c>
      <c r="B150" s="31" t="s">
        <v>728</v>
      </c>
      <c r="C150" s="32" t="s">
        <v>729</v>
      </c>
      <c r="D150" s="33"/>
      <c r="E150" s="33"/>
      <c r="F150" s="31" t="s">
        <v>24</v>
      </c>
      <c r="G150" s="40" t="s">
        <v>45</v>
      </c>
      <c r="H150" s="35"/>
    </row>
    <row r="151" spans="1:8" s="9" customFormat="1" ht="73.95" customHeight="1" outlineLevel="1">
      <c r="A151" s="30" t="s">
        <v>730</v>
      </c>
      <c r="B151" s="31" t="s">
        <v>731</v>
      </c>
      <c r="C151" s="32" t="s">
        <v>732</v>
      </c>
      <c r="D151" s="33"/>
      <c r="E151" s="33"/>
      <c r="F151" s="31" t="s">
        <v>24</v>
      </c>
      <c r="G151" s="40" t="s">
        <v>45</v>
      </c>
      <c r="H151" s="35"/>
    </row>
    <row r="152" spans="1:8" s="9" customFormat="1" ht="70.5" customHeight="1" outlineLevel="1">
      <c r="A152" s="30" t="s">
        <v>733</v>
      </c>
      <c r="B152" s="31" t="s">
        <v>734</v>
      </c>
      <c r="C152" s="32" t="s">
        <v>735</v>
      </c>
      <c r="D152" s="33"/>
      <c r="E152" s="33"/>
      <c r="F152" s="31" t="s">
        <v>24</v>
      </c>
      <c r="G152" s="40" t="s">
        <v>45</v>
      </c>
      <c r="H152" s="35"/>
    </row>
    <row r="153" spans="1:8" s="10" customFormat="1" ht="107.4" hidden="1" customHeight="1" outlineLevel="1">
      <c r="A153" s="30" t="s">
        <v>736</v>
      </c>
      <c r="B153" s="31" t="s">
        <v>737</v>
      </c>
      <c r="C153" s="32" t="s">
        <v>738</v>
      </c>
      <c r="D153" s="33"/>
      <c r="E153" s="33"/>
      <c r="F153" s="31" t="s">
        <v>24</v>
      </c>
      <c r="G153" s="40"/>
      <c r="H153" s="38"/>
    </row>
    <row r="154" spans="1:8" s="9" customFormat="1" ht="87.45" customHeight="1" outlineLevel="1">
      <c r="A154" s="30" t="s">
        <v>736</v>
      </c>
      <c r="B154" s="31" t="s">
        <v>737</v>
      </c>
      <c r="C154" s="32" t="s">
        <v>738</v>
      </c>
      <c r="D154" s="33"/>
      <c r="E154" s="33"/>
      <c r="F154" s="31" t="s">
        <v>24</v>
      </c>
      <c r="G154" s="40" t="s">
        <v>45</v>
      </c>
      <c r="H154" s="35"/>
    </row>
    <row r="155" spans="1:8" s="9" customFormat="1" ht="76.349999999999994" hidden="1" customHeight="1" outlineLevel="1">
      <c r="A155" s="30"/>
      <c r="B155" s="31"/>
      <c r="C155" s="32"/>
      <c r="D155" s="33"/>
      <c r="E155" s="33"/>
      <c r="F155" s="31"/>
      <c r="G155" s="40"/>
      <c r="H155" s="35"/>
    </row>
    <row r="156" spans="1:8" s="10" customFormat="1" ht="99" hidden="1" customHeight="1">
      <c r="A156" s="30" t="s">
        <v>739</v>
      </c>
      <c r="B156" s="31" t="s">
        <v>740</v>
      </c>
      <c r="C156" s="32" t="s">
        <v>741</v>
      </c>
      <c r="D156" s="33" t="s">
        <v>742</v>
      </c>
      <c r="E156" s="33" t="s">
        <v>743</v>
      </c>
      <c r="F156" s="31" t="s">
        <v>31</v>
      </c>
      <c r="G156" s="40"/>
      <c r="H156" s="38"/>
    </row>
    <row r="157" spans="1:8" s="9" customFormat="1" ht="30" hidden="1" customHeight="1" outlineLevel="1">
      <c r="A157" s="30" t="s">
        <v>744</v>
      </c>
      <c r="B157" s="31" t="s">
        <v>745</v>
      </c>
      <c r="C157" s="32" t="s">
        <v>746</v>
      </c>
      <c r="D157" s="33" t="s">
        <v>747</v>
      </c>
      <c r="E157" s="33" t="s">
        <v>748</v>
      </c>
      <c r="F157" s="31" t="s">
        <v>592</v>
      </c>
      <c r="G157" s="40"/>
      <c r="H157" s="35"/>
    </row>
    <row r="158" spans="1:8" s="9" customFormat="1" ht="69" hidden="1" customHeight="1" outlineLevel="1">
      <c r="A158" s="30" t="s">
        <v>749</v>
      </c>
      <c r="B158" s="31" t="s">
        <v>750</v>
      </c>
      <c r="C158" s="32" t="s">
        <v>751</v>
      </c>
      <c r="D158" s="33" t="s">
        <v>752</v>
      </c>
      <c r="E158" s="33" t="s">
        <v>753</v>
      </c>
      <c r="F158" s="31" t="s">
        <v>592</v>
      </c>
      <c r="G158" s="40"/>
      <c r="H158" s="35"/>
    </row>
    <row r="159" spans="1:8" s="9" customFormat="1" ht="69" customHeight="1" outlineLevel="1" thickBot="1">
      <c r="A159" s="30" t="s">
        <v>754</v>
      </c>
      <c r="B159" s="31" t="s">
        <v>755</v>
      </c>
      <c r="C159" s="32" t="s">
        <v>756</v>
      </c>
      <c r="D159" s="33" t="s">
        <v>757</v>
      </c>
      <c r="E159" s="33" t="s">
        <v>758</v>
      </c>
      <c r="F159" s="31" t="s">
        <v>31</v>
      </c>
      <c r="G159" s="40" t="s">
        <v>759</v>
      </c>
      <c r="H159" s="39"/>
    </row>
    <row r="160" spans="1:8" s="9" customFormat="1" ht="69" customHeight="1" outlineLevel="1">
      <c r="A160" s="30" t="s">
        <v>760</v>
      </c>
      <c r="B160" s="31" t="s">
        <v>761</v>
      </c>
      <c r="C160" s="32" t="s">
        <v>762</v>
      </c>
      <c r="D160" s="33" t="s">
        <v>300</v>
      </c>
      <c r="E160" s="33" t="s">
        <v>763</v>
      </c>
      <c r="F160" s="31" t="s">
        <v>24</v>
      </c>
      <c r="G160" s="40" t="s">
        <v>764</v>
      </c>
      <c r="H160" s="35"/>
    </row>
    <row r="161" spans="1:8" s="9" customFormat="1" ht="69" customHeight="1" outlineLevel="1">
      <c r="A161" s="30" t="s">
        <v>765</v>
      </c>
      <c r="B161" s="31" t="s">
        <v>766</v>
      </c>
      <c r="C161" s="32" t="s">
        <v>767</v>
      </c>
      <c r="D161" s="33" t="s">
        <v>768</v>
      </c>
      <c r="E161" s="33" t="s">
        <v>769</v>
      </c>
      <c r="F161" s="31" t="s">
        <v>24</v>
      </c>
      <c r="G161" s="40" t="s">
        <v>770</v>
      </c>
      <c r="H161" s="35"/>
    </row>
    <row r="162" spans="1:8" s="9" customFormat="1" ht="96.45" customHeight="1">
      <c r="A162" s="30" t="s">
        <v>771</v>
      </c>
      <c r="B162" s="31" t="s">
        <v>772</v>
      </c>
      <c r="C162" s="32" t="s">
        <v>773</v>
      </c>
      <c r="D162" s="33" t="s">
        <v>774</v>
      </c>
      <c r="E162" s="33" t="s">
        <v>775</v>
      </c>
      <c r="F162" s="31" t="s">
        <v>24</v>
      </c>
      <c r="G162" s="40" t="s">
        <v>776</v>
      </c>
      <c r="H162" s="35"/>
    </row>
    <row r="163" spans="1:8" s="9" customFormat="1" ht="66.599999999999994" customHeight="1">
      <c r="A163" s="30" t="s">
        <v>777</v>
      </c>
      <c r="B163" s="31" t="s">
        <v>778</v>
      </c>
      <c r="C163" s="32" t="s">
        <v>779</v>
      </c>
      <c r="D163" s="33" t="s">
        <v>780</v>
      </c>
      <c r="E163" s="33" t="s">
        <v>781</v>
      </c>
      <c r="F163" s="31" t="s">
        <v>24</v>
      </c>
      <c r="G163" s="40" t="s">
        <v>45</v>
      </c>
      <c r="H163" s="35"/>
    </row>
    <row r="164" spans="1:8" s="8" customFormat="1" ht="231" hidden="1" customHeight="1">
      <c r="A164" s="30" t="s">
        <v>760</v>
      </c>
      <c r="B164" s="31" t="s">
        <v>782</v>
      </c>
      <c r="C164" s="32" t="s">
        <v>783</v>
      </c>
      <c r="D164" s="33" t="s">
        <v>784</v>
      </c>
      <c r="E164" s="33" t="s">
        <v>785</v>
      </c>
      <c r="F164" s="31" t="s">
        <v>24</v>
      </c>
      <c r="G164" s="40" t="s">
        <v>786</v>
      </c>
      <c r="H164" s="38"/>
    </row>
    <row r="165" spans="1:8" s="10" customFormat="1" ht="76.349999999999994" hidden="1" customHeight="1" outlineLevel="1">
      <c r="A165" s="30" t="s">
        <v>787</v>
      </c>
      <c r="B165" s="31" t="s">
        <v>788</v>
      </c>
      <c r="C165" s="32" t="s">
        <v>789</v>
      </c>
      <c r="D165" s="33" t="s">
        <v>300</v>
      </c>
      <c r="E165" s="33" t="s">
        <v>300</v>
      </c>
      <c r="F165" s="31" t="s">
        <v>24</v>
      </c>
      <c r="G165" s="40" t="s">
        <v>790</v>
      </c>
      <c r="H165" s="38"/>
    </row>
    <row r="166" spans="1:8" s="10" customFormat="1" ht="135.6" hidden="1" customHeight="1" outlineLevel="1">
      <c r="A166" s="30" t="s">
        <v>791</v>
      </c>
      <c r="B166" s="31" t="s">
        <v>792</v>
      </c>
      <c r="C166" s="32" t="s">
        <v>793</v>
      </c>
      <c r="D166" s="33" t="s">
        <v>300</v>
      </c>
      <c r="E166" s="33" t="s">
        <v>300</v>
      </c>
      <c r="F166" s="31" t="s">
        <v>24</v>
      </c>
      <c r="G166" s="40" t="s">
        <v>794</v>
      </c>
      <c r="H166" s="38"/>
    </row>
    <row r="167" spans="1:8" s="10" customFormat="1" ht="102.45" customHeight="1" outlineLevel="1">
      <c r="A167" s="30" t="s">
        <v>795</v>
      </c>
      <c r="B167" s="31" t="s">
        <v>796</v>
      </c>
      <c r="C167" s="32" t="s">
        <v>797</v>
      </c>
      <c r="D167" s="33"/>
      <c r="E167" s="33"/>
      <c r="F167" s="31" t="s">
        <v>24</v>
      </c>
      <c r="G167" s="40" t="s">
        <v>45</v>
      </c>
      <c r="H167" s="38"/>
    </row>
    <row r="168" spans="1:8" s="7" customFormat="1" ht="122.7" customHeight="1">
      <c r="A168" s="30" t="s">
        <v>798</v>
      </c>
      <c r="B168" s="31" t="s">
        <v>799</v>
      </c>
      <c r="C168" s="32" t="s">
        <v>800</v>
      </c>
      <c r="D168" s="33" t="s">
        <v>801</v>
      </c>
      <c r="E168" s="33" t="s">
        <v>802</v>
      </c>
      <c r="F168" s="31" t="s">
        <v>24</v>
      </c>
      <c r="G168" s="40" t="s">
        <v>45</v>
      </c>
      <c r="H168" s="35"/>
    </row>
    <row r="169" spans="1:8" s="21" customFormat="1" ht="124.5" customHeight="1" thickBot="1">
      <c r="A169" s="80" t="s">
        <v>803</v>
      </c>
      <c r="B169" s="81" t="s">
        <v>804</v>
      </c>
      <c r="C169" s="82" t="s">
        <v>805</v>
      </c>
      <c r="D169" s="83"/>
      <c r="E169" s="83"/>
      <c r="F169" s="81" t="s">
        <v>24</v>
      </c>
      <c r="G169" s="84" t="s">
        <v>45</v>
      </c>
      <c r="H169" s="89"/>
    </row>
    <row r="170" spans="1:8" s="9" customFormat="1" ht="106.2" customHeight="1" outlineLevel="1" thickBot="1">
      <c r="A170" s="85" t="s">
        <v>806</v>
      </c>
      <c r="B170" s="90" t="s">
        <v>807</v>
      </c>
      <c r="C170" s="91" t="s">
        <v>808</v>
      </c>
      <c r="D170" s="92" t="s">
        <v>809</v>
      </c>
      <c r="E170" s="92" t="s">
        <v>810</v>
      </c>
      <c r="F170" s="90" t="s">
        <v>24</v>
      </c>
      <c r="G170" s="90" t="s">
        <v>811</v>
      </c>
      <c r="H170" s="93"/>
    </row>
    <row r="171" spans="1:8" s="9" customFormat="1" ht="91.95" customHeight="1" outlineLevel="1" thickBot="1">
      <c r="A171" s="85" t="s">
        <v>812</v>
      </c>
      <c r="B171" s="86" t="s">
        <v>813</v>
      </c>
      <c r="C171" s="87" t="s">
        <v>814</v>
      </c>
      <c r="D171" s="88"/>
      <c r="E171" s="88"/>
      <c r="F171" s="90" t="s">
        <v>31</v>
      </c>
      <c r="G171" s="87" t="s">
        <v>815</v>
      </c>
      <c r="H171" s="88"/>
    </row>
    <row r="172" spans="1:8" s="9" customFormat="1" ht="181.95" customHeight="1"/>
    <row r="174" spans="1:8" s="9" customFormat="1" ht="108.45" customHeight="1"/>
    <row r="175" spans="1:8" s="9" customFormat="1" ht="95.7" customHeight="1"/>
    <row r="176" spans="1:8" ht="32.1" customHeight="1">
      <c r="A176" s="2"/>
      <c r="B176" s="1"/>
      <c r="C176" s="2"/>
    </row>
    <row r="177" spans="1:4" ht="32.1" customHeight="1">
      <c r="A177" s="2"/>
      <c r="B177" s="1"/>
      <c r="C177" s="2"/>
    </row>
    <row r="178" spans="1:4" ht="32.1" customHeight="1">
      <c r="A178" s="2"/>
      <c r="B178" s="1"/>
      <c r="C178" s="2"/>
      <c r="D178" s="5"/>
    </row>
    <row r="179" spans="1:4" ht="32.1" customHeight="1">
      <c r="A179" s="2"/>
      <c r="B179" s="1"/>
      <c r="C179" s="2"/>
    </row>
    <row r="180" spans="1:4" ht="32.1" customHeight="1">
      <c r="A180" s="2"/>
      <c r="B180" s="1"/>
      <c r="C180" s="2"/>
    </row>
    <row r="181" spans="1:4" ht="32.1" customHeight="1">
      <c r="A181" s="2"/>
      <c r="B181" s="1"/>
      <c r="C181" s="2"/>
    </row>
    <row r="182" spans="1:4" ht="32.1" customHeight="1">
      <c r="A182" s="2"/>
      <c r="B182" s="1"/>
      <c r="C182" s="2"/>
    </row>
    <row r="183" spans="1:4" ht="32.1" customHeight="1">
      <c r="A183" s="2"/>
      <c r="B183" s="1"/>
      <c r="C183" s="2"/>
    </row>
  </sheetData>
  <phoneticPr fontId="1" type="noConversion"/>
  <pageMargins left="0.7" right="0.7" top="0.75" bottom="0.75" header="0.3" footer="0.3"/>
  <pageSetup paperSize="9" orientation="portrait" r:id="rId1"/>
  <drawing r:id="rId2"/>
  <legacyDrawing r:id="rId3"/>
  <oleObjects>
    <oleObject progId="Visio.Drawing.15" shapeId="3078" r:id="rId4"/>
    <oleObject progId="Visio.Drawing.15" shapeId="3079" r:id="rId5"/>
  </oleObjects>
</worksheet>
</file>

<file path=xl/worksheets/sheet2.xml><?xml version="1.0" encoding="utf-8"?>
<worksheet xmlns="http://schemas.openxmlformats.org/spreadsheetml/2006/main" xmlns:r="http://schemas.openxmlformats.org/officeDocument/2006/relationships">
  <dimension ref="A1:E24"/>
  <sheetViews>
    <sheetView zoomScale="85" zoomScaleNormal="85" workbookViewId="0">
      <selection sqref="A1:E1"/>
    </sheetView>
  </sheetViews>
  <sheetFormatPr defaultRowHeight="14.4"/>
  <cols>
    <col min="1" max="1" width="23.44140625" customWidth="1"/>
    <col min="2" max="2" width="12.6640625" customWidth="1"/>
    <col min="3" max="3" width="62.109375" customWidth="1"/>
    <col min="4" max="4" width="15.6640625" customWidth="1"/>
    <col min="5" max="5" width="44.77734375" customWidth="1"/>
  </cols>
  <sheetData>
    <row r="1" spans="1:5">
      <c r="A1" s="63" t="s">
        <v>816</v>
      </c>
      <c r="B1" s="64" t="s">
        <v>5</v>
      </c>
      <c r="C1" s="65" t="s">
        <v>817</v>
      </c>
      <c r="D1" s="66" t="s">
        <v>818</v>
      </c>
      <c r="E1" s="66" t="s">
        <v>819</v>
      </c>
    </row>
    <row r="2" spans="1:5" ht="26.4" customHeight="1">
      <c r="A2" s="41" t="s">
        <v>820</v>
      </c>
      <c r="B2" s="42" t="s">
        <v>24</v>
      </c>
      <c r="C2" s="43" t="s">
        <v>821</v>
      </c>
      <c r="D2" s="44" t="s">
        <v>822</v>
      </c>
      <c r="E2" s="45"/>
    </row>
    <row r="3" spans="1:5" ht="24">
      <c r="A3" s="41" t="s">
        <v>823</v>
      </c>
      <c r="B3" s="42" t="s">
        <v>24</v>
      </c>
      <c r="C3" s="43" t="s">
        <v>824</v>
      </c>
      <c r="D3" s="44" t="s">
        <v>825</v>
      </c>
      <c r="E3" s="45"/>
    </row>
    <row r="4" spans="1:5">
      <c r="A4" s="41" t="s">
        <v>826</v>
      </c>
      <c r="B4" s="42" t="s">
        <v>24</v>
      </c>
      <c r="C4" s="43" t="s">
        <v>827</v>
      </c>
      <c r="D4" s="44" t="s">
        <v>825</v>
      </c>
      <c r="E4" s="45"/>
    </row>
    <row r="5" spans="1:5" ht="48.6" customHeight="1">
      <c r="A5" s="41" t="s">
        <v>828</v>
      </c>
      <c r="B5" s="42" t="s">
        <v>31</v>
      </c>
      <c r="C5" s="43" t="s">
        <v>829</v>
      </c>
      <c r="D5" s="44" t="s">
        <v>830</v>
      </c>
      <c r="E5" s="46" t="s">
        <v>831</v>
      </c>
    </row>
    <row r="6" spans="1:5" ht="45" customHeight="1">
      <c r="A6" s="41" t="s">
        <v>832</v>
      </c>
      <c r="B6" s="47" t="s">
        <v>24</v>
      </c>
      <c r="C6" s="43" t="s">
        <v>833</v>
      </c>
      <c r="D6" s="44" t="s">
        <v>830</v>
      </c>
      <c r="E6" s="46" t="s">
        <v>834</v>
      </c>
    </row>
    <row r="7" spans="1:5" ht="27.6">
      <c r="A7" s="41" t="s">
        <v>835</v>
      </c>
      <c r="B7" s="47" t="s">
        <v>45</v>
      </c>
      <c r="C7" s="20" t="s">
        <v>836</v>
      </c>
      <c r="D7" s="44" t="s">
        <v>830</v>
      </c>
      <c r="E7" s="48" t="s">
        <v>837</v>
      </c>
    </row>
    <row r="8" spans="1:5" ht="36">
      <c r="A8" s="41" t="s">
        <v>838</v>
      </c>
      <c r="B8" s="42" t="s">
        <v>410</v>
      </c>
      <c r="C8" s="43" t="s">
        <v>839</v>
      </c>
      <c r="D8" s="44" t="s">
        <v>825</v>
      </c>
      <c r="E8" s="45"/>
    </row>
    <row r="9" spans="1:5" ht="24">
      <c r="A9" s="41" t="s">
        <v>840</v>
      </c>
      <c r="B9" s="47" t="s">
        <v>24</v>
      </c>
      <c r="C9" s="43" t="s">
        <v>841</v>
      </c>
      <c r="D9" s="44" t="s">
        <v>822</v>
      </c>
      <c r="E9" s="45"/>
    </row>
    <row r="10" spans="1:5" ht="35.4" customHeight="1">
      <c r="A10" s="41" t="s">
        <v>842</v>
      </c>
      <c r="B10" s="47" t="s">
        <v>24</v>
      </c>
      <c r="C10" s="43" t="s">
        <v>843</v>
      </c>
      <c r="D10" s="44" t="s">
        <v>825</v>
      </c>
      <c r="E10" s="45"/>
    </row>
    <row r="11" spans="1:5" ht="27" customHeight="1">
      <c r="A11" s="41" t="s">
        <v>844</v>
      </c>
      <c r="B11" s="42" t="s">
        <v>31</v>
      </c>
      <c r="C11" s="43" t="s">
        <v>845</v>
      </c>
      <c r="D11" s="44" t="s">
        <v>825</v>
      </c>
      <c r="E11" s="45"/>
    </row>
    <row r="12" spans="1:5" ht="24">
      <c r="A12" s="41" t="s">
        <v>846</v>
      </c>
      <c r="B12" s="47" t="s">
        <v>31</v>
      </c>
      <c r="C12" s="43" t="s">
        <v>847</v>
      </c>
      <c r="D12" s="44" t="s">
        <v>825</v>
      </c>
      <c r="E12" s="45"/>
    </row>
    <row r="13" spans="1:5" ht="27" customHeight="1">
      <c r="A13" s="41" t="s">
        <v>848</v>
      </c>
      <c r="B13" s="47" t="s">
        <v>31</v>
      </c>
      <c r="C13" s="43" t="s">
        <v>849</v>
      </c>
      <c r="D13" s="44" t="s">
        <v>822</v>
      </c>
      <c r="E13" s="45"/>
    </row>
    <row r="14" spans="1:5" ht="25.95" customHeight="1">
      <c r="A14" s="41" t="s">
        <v>850</v>
      </c>
      <c r="B14" s="47" t="s">
        <v>24</v>
      </c>
      <c r="C14" s="43" t="s">
        <v>851</v>
      </c>
      <c r="D14" s="44" t="s">
        <v>825</v>
      </c>
      <c r="E14" s="45"/>
    </row>
    <row r="15" spans="1:5" ht="24" customHeight="1">
      <c r="A15" s="41" t="s">
        <v>852</v>
      </c>
      <c r="B15" s="47" t="s">
        <v>24</v>
      </c>
      <c r="C15" s="43" t="s">
        <v>853</v>
      </c>
      <c r="D15" s="44" t="s">
        <v>825</v>
      </c>
      <c r="E15" s="45"/>
    </row>
    <row r="16" spans="1:5" ht="24">
      <c r="A16" s="41" t="s">
        <v>854</v>
      </c>
      <c r="B16" s="47" t="s">
        <v>24</v>
      </c>
      <c r="C16" s="43" t="s">
        <v>855</v>
      </c>
      <c r="D16" s="44" t="s">
        <v>825</v>
      </c>
      <c r="E16" s="45"/>
    </row>
    <row r="17" spans="1:5" ht="24">
      <c r="A17" s="41" t="s">
        <v>856</v>
      </c>
      <c r="B17" s="47" t="s">
        <v>24</v>
      </c>
      <c r="C17" s="43" t="s">
        <v>857</v>
      </c>
      <c r="D17" s="44" t="s">
        <v>825</v>
      </c>
      <c r="E17" s="45"/>
    </row>
    <row r="18" spans="1:5" ht="24">
      <c r="A18" s="41" t="s">
        <v>858</v>
      </c>
      <c r="B18" s="47" t="s">
        <v>24</v>
      </c>
      <c r="C18" s="43" t="s">
        <v>859</v>
      </c>
      <c r="D18" s="44" t="s">
        <v>822</v>
      </c>
      <c r="E18" s="45"/>
    </row>
    <row r="19" spans="1:5" ht="23.4" customHeight="1">
      <c r="A19" s="41" t="s">
        <v>860</v>
      </c>
      <c r="B19" s="47" t="s">
        <v>24</v>
      </c>
      <c r="C19" s="43" t="s">
        <v>861</v>
      </c>
      <c r="D19" s="44" t="s">
        <v>822</v>
      </c>
      <c r="E19" s="45"/>
    </row>
    <row r="20" spans="1:5" ht="23.4" customHeight="1">
      <c r="A20" s="41" t="s">
        <v>862</v>
      </c>
      <c r="B20" s="47" t="s">
        <v>24</v>
      </c>
      <c r="C20" s="43" t="s">
        <v>863</v>
      </c>
      <c r="D20" s="44" t="s">
        <v>822</v>
      </c>
      <c r="E20" s="45"/>
    </row>
    <row r="21" spans="1:5" ht="24">
      <c r="A21" s="41" t="s">
        <v>864</v>
      </c>
      <c r="B21" s="47" t="s">
        <v>300</v>
      </c>
      <c r="C21" s="43" t="s">
        <v>865</v>
      </c>
      <c r="D21" s="44" t="s">
        <v>822</v>
      </c>
      <c r="E21" s="45"/>
    </row>
    <row r="22" spans="1:5" ht="24">
      <c r="A22" s="41" t="s">
        <v>866</v>
      </c>
      <c r="B22" s="47" t="s">
        <v>300</v>
      </c>
      <c r="C22" s="43" t="s">
        <v>867</v>
      </c>
      <c r="D22" s="44" t="s">
        <v>822</v>
      </c>
      <c r="E22" s="45"/>
    </row>
    <row r="23" spans="1:5" ht="23.4" customHeight="1">
      <c r="A23" s="41" t="s">
        <v>868</v>
      </c>
      <c r="B23" s="47" t="s">
        <v>300</v>
      </c>
      <c r="C23" s="43" t="s">
        <v>869</v>
      </c>
      <c r="D23" s="44" t="s">
        <v>822</v>
      </c>
      <c r="E23" s="45"/>
    </row>
    <row r="24" spans="1:5" ht="24">
      <c r="A24" s="41" t="s">
        <v>870</v>
      </c>
      <c r="B24" s="47" t="s">
        <v>300</v>
      </c>
      <c r="C24" s="43" t="s">
        <v>871</v>
      </c>
      <c r="D24" s="44" t="s">
        <v>822</v>
      </c>
      <c r="E24" s="45"/>
    </row>
  </sheetData>
  <phoneticPr fontId="1" type="noConversion"/>
  <dataValidations count="1">
    <dataValidation type="list" allowBlank="1" showInputMessage="1" showErrorMessage="1" sqref="D2:D24">
      <formula1>"Signal,Interface,NA"</formula1>
    </dataValidation>
  </dataValidation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dimension ref="A1:E121"/>
  <sheetViews>
    <sheetView zoomScale="70" zoomScaleNormal="70" workbookViewId="0">
      <selection activeCell="E2" sqref="E2"/>
    </sheetView>
  </sheetViews>
  <sheetFormatPr defaultRowHeight="14.4"/>
  <cols>
    <col min="1" max="1" width="20.77734375" customWidth="1"/>
    <col min="2" max="2" width="10.44140625" customWidth="1"/>
    <col min="3" max="3" width="56.88671875" customWidth="1"/>
    <col min="4" max="4" width="13.44140625" customWidth="1"/>
    <col min="5" max="5" width="62.33203125" customWidth="1"/>
  </cols>
  <sheetData>
    <row r="1" spans="1:5">
      <c r="A1" s="67" t="s">
        <v>816</v>
      </c>
      <c r="B1" s="68" t="s">
        <v>5</v>
      </c>
      <c r="C1" s="69" t="s">
        <v>817</v>
      </c>
      <c r="D1" s="69" t="s">
        <v>818</v>
      </c>
      <c r="E1" s="69" t="s">
        <v>819</v>
      </c>
    </row>
    <row r="2" spans="1:5" ht="24">
      <c r="A2" s="49" t="s">
        <v>872</v>
      </c>
      <c r="B2" s="50" t="s">
        <v>24</v>
      </c>
      <c r="C2" s="51" t="s">
        <v>873</v>
      </c>
      <c r="D2" s="44" t="s">
        <v>874</v>
      </c>
      <c r="E2" s="52"/>
    </row>
    <row r="3" spans="1:5" ht="26.4" customHeight="1">
      <c r="A3" s="49" t="s">
        <v>875</v>
      </c>
      <c r="B3" s="53" t="s">
        <v>31</v>
      </c>
      <c r="C3" s="43" t="s">
        <v>876</v>
      </c>
      <c r="D3" s="44" t="s">
        <v>877</v>
      </c>
      <c r="E3" s="54" t="s">
        <v>831</v>
      </c>
    </row>
    <row r="4" spans="1:5" ht="25.2" customHeight="1">
      <c r="A4" s="49" t="s">
        <v>878</v>
      </c>
      <c r="B4" s="53" t="s">
        <v>31</v>
      </c>
      <c r="C4" s="43" t="s">
        <v>879</v>
      </c>
      <c r="D4" s="44" t="s">
        <v>830</v>
      </c>
      <c r="E4" s="54" t="s">
        <v>831</v>
      </c>
    </row>
    <row r="5" spans="1:5" ht="27" customHeight="1">
      <c r="A5" s="49" t="s">
        <v>880</v>
      </c>
      <c r="B5" s="50" t="s">
        <v>24</v>
      </c>
      <c r="C5" s="43" t="s">
        <v>881</v>
      </c>
      <c r="D5" s="44" t="s">
        <v>830</v>
      </c>
      <c r="E5" s="54" t="s">
        <v>837</v>
      </c>
    </row>
    <row r="6" spans="1:5" ht="27.6">
      <c r="A6" s="49" t="s">
        <v>882</v>
      </c>
      <c r="B6" s="50" t="s">
        <v>24</v>
      </c>
      <c r="C6" s="43" t="s">
        <v>883</v>
      </c>
      <c r="D6" s="44" t="s">
        <v>830</v>
      </c>
      <c r="E6" s="54" t="s">
        <v>837</v>
      </c>
    </row>
    <row r="7" spans="1:5" ht="26.7" customHeight="1">
      <c r="A7" s="49" t="s">
        <v>884</v>
      </c>
      <c r="B7" s="50" t="s">
        <v>24</v>
      </c>
      <c r="C7" s="51" t="s">
        <v>885</v>
      </c>
      <c r="D7" s="52" t="s">
        <v>300</v>
      </c>
      <c r="E7" s="55"/>
    </row>
    <row r="8" spans="1:5" ht="28.5" customHeight="1">
      <c r="A8" s="49" t="s">
        <v>886</v>
      </c>
      <c r="B8" s="50" t="s">
        <v>24</v>
      </c>
      <c r="C8" s="51" t="s">
        <v>885</v>
      </c>
      <c r="D8" s="52" t="s">
        <v>300</v>
      </c>
      <c r="E8" s="55"/>
    </row>
    <row r="9" spans="1:5" ht="24">
      <c r="A9" s="49" t="s">
        <v>887</v>
      </c>
      <c r="B9" s="50" t="s">
        <v>24</v>
      </c>
      <c r="C9" s="51" t="s">
        <v>888</v>
      </c>
      <c r="D9" s="44" t="s">
        <v>825</v>
      </c>
      <c r="E9" s="55"/>
    </row>
    <row r="10" spans="1:5" ht="24" customHeight="1">
      <c r="A10" s="115" t="s">
        <v>889</v>
      </c>
      <c r="B10" s="95" t="s">
        <v>31</v>
      </c>
      <c r="C10" s="94" t="s">
        <v>890</v>
      </c>
      <c r="D10" s="116" t="s">
        <v>830</v>
      </c>
      <c r="E10" s="54" t="s">
        <v>891</v>
      </c>
    </row>
    <row r="11" spans="1:5" ht="27" customHeight="1">
      <c r="A11" s="115"/>
      <c r="B11" s="95"/>
      <c r="C11" s="94"/>
      <c r="D11" s="116"/>
      <c r="E11" s="54" t="s">
        <v>892</v>
      </c>
    </row>
    <row r="12" spans="1:5" ht="27" customHeight="1">
      <c r="A12" s="115"/>
      <c r="B12" s="95"/>
      <c r="C12" s="94"/>
      <c r="D12" s="116"/>
      <c r="E12" s="54" t="s">
        <v>893</v>
      </c>
    </row>
    <row r="13" spans="1:5" ht="23.7" customHeight="1">
      <c r="A13" s="115"/>
      <c r="B13" s="95"/>
      <c r="C13" s="94"/>
      <c r="D13" s="116"/>
      <c r="E13" s="54" t="s">
        <v>894</v>
      </c>
    </row>
    <row r="14" spans="1:5" ht="28.5" customHeight="1">
      <c r="A14" s="115"/>
      <c r="B14" s="95"/>
      <c r="C14" s="94"/>
      <c r="D14" s="116"/>
      <c r="E14" s="54" t="s">
        <v>895</v>
      </c>
    </row>
    <row r="15" spans="1:5" ht="15" customHeight="1">
      <c r="A15" s="115"/>
      <c r="B15" s="95"/>
      <c r="C15" s="94"/>
      <c r="D15" s="116"/>
      <c r="E15" s="55" t="s">
        <v>896</v>
      </c>
    </row>
    <row r="16" spans="1:5" ht="25.5" customHeight="1">
      <c r="A16" s="115"/>
      <c r="B16" s="95"/>
      <c r="C16" s="94"/>
      <c r="D16" s="116"/>
      <c r="E16" s="54" t="s">
        <v>897</v>
      </c>
    </row>
    <row r="17" spans="1:5" ht="26.7" customHeight="1">
      <c r="A17" s="115"/>
      <c r="B17" s="95"/>
      <c r="C17" s="94"/>
      <c r="D17" s="116"/>
      <c r="E17" s="54" t="s">
        <v>898</v>
      </c>
    </row>
    <row r="18" spans="1:5" ht="25.2" customHeight="1">
      <c r="A18" s="115"/>
      <c r="B18" s="95"/>
      <c r="C18" s="94"/>
      <c r="D18" s="116"/>
      <c r="E18" s="54" t="s">
        <v>899</v>
      </c>
    </row>
    <row r="19" spans="1:5" ht="28.2" customHeight="1">
      <c r="A19" s="115"/>
      <c r="B19" s="95"/>
      <c r="C19" s="94"/>
      <c r="D19" s="116"/>
      <c r="E19" s="54" t="s">
        <v>900</v>
      </c>
    </row>
    <row r="20" spans="1:5" ht="25.2" customHeight="1">
      <c r="A20" s="115"/>
      <c r="B20" s="95"/>
      <c r="C20" s="94"/>
      <c r="D20" s="116"/>
      <c r="E20" s="54" t="s">
        <v>901</v>
      </c>
    </row>
    <row r="21" spans="1:5" ht="25.2" customHeight="1">
      <c r="A21" s="115"/>
      <c r="B21" s="95"/>
      <c r="C21" s="94"/>
      <c r="D21" s="116"/>
      <c r="E21" s="54" t="s">
        <v>902</v>
      </c>
    </row>
    <row r="22" spans="1:5" ht="25.95" customHeight="1">
      <c r="A22" s="115"/>
      <c r="B22" s="95"/>
      <c r="C22" s="94"/>
      <c r="D22" s="116"/>
      <c r="E22" s="54" t="s">
        <v>903</v>
      </c>
    </row>
    <row r="23" spans="1:5" ht="25.95" customHeight="1">
      <c r="A23" s="49" t="s">
        <v>904</v>
      </c>
      <c r="B23" s="50" t="s">
        <v>24</v>
      </c>
      <c r="C23" s="51" t="s">
        <v>905</v>
      </c>
      <c r="D23" s="44" t="s">
        <v>825</v>
      </c>
      <c r="E23" s="55"/>
    </row>
    <row r="24" spans="1:5" ht="27.6">
      <c r="A24" s="49" t="s">
        <v>906</v>
      </c>
      <c r="B24" s="50" t="s">
        <v>31</v>
      </c>
      <c r="C24" s="56" t="s">
        <v>907</v>
      </c>
      <c r="D24" s="44" t="s">
        <v>830</v>
      </c>
      <c r="E24" s="54" t="s">
        <v>908</v>
      </c>
    </row>
    <row r="25" spans="1:5" ht="24" customHeight="1">
      <c r="A25" s="49" t="s">
        <v>909</v>
      </c>
      <c r="B25" s="50" t="s">
        <v>31</v>
      </c>
      <c r="C25" s="51" t="s">
        <v>907</v>
      </c>
      <c r="D25" s="44" t="s">
        <v>877</v>
      </c>
      <c r="E25" s="54" t="s">
        <v>908</v>
      </c>
    </row>
    <row r="26" spans="1:5" ht="24">
      <c r="A26" s="49" t="s">
        <v>910</v>
      </c>
      <c r="B26" s="50" t="s">
        <v>31</v>
      </c>
      <c r="C26" s="51" t="s">
        <v>911</v>
      </c>
      <c r="D26" s="44" t="s">
        <v>825</v>
      </c>
      <c r="E26" s="55"/>
    </row>
    <row r="27" spans="1:5" ht="25.2" customHeight="1">
      <c r="A27" s="49" t="s">
        <v>912</v>
      </c>
      <c r="B27" s="50" t="s">
        <v>31</v>
      </c>
      <c r="C27" s="51" t="s">
        <v>913</v>
      </c>
      <c r="D27" s="44" t="s">
        <v>825</v>
      </c>
      <c r="E27" s="55"/>
    </row>
    <row r="28" spans="1:5" ht="18.600000000000001" customHeight="1">
      <c r="A28" s="115" t="s">
        <v>914</v>
      </c>
      <c r="B28" s="109" t="s">
        <v>31</v>
      </c>
      <c r="C28" s="103" t="s">
        <v>915</v>
      </c>
      <c r="D28" s="106" t="s">
        <v>877</v>
      </c>
      <c r="E28" s="51" t="s">
        <v>916</v>
      </c>
    </row>
    <row r="29" spans="1:5" ht="21.6" customHeight="1">
      <c r="A29" s="115"/>
      <c r="B29" s="113"/>
      <c r="C29" s="104"/>
      <c r="D29" s="107"/>
      <c r="E29" s="51" t="s">
        <v>917</v>
      </c>
    </row>
    <row r="30" spans="1:5" ht="25.2" customHeight="1">
      <c r="A30" s="115"/>
      <c r="B30" s="110"/>
      <c r="C30" s="105"/>
      <c r="D30" s="108"/>
      <c r="E30" s="51" t="s">
        <v>918</v>
      </c>
    </row>
    <row r="31" spans="1:5" ht="40.950000000000003" customHeight="1">
      <c r="A31" s="49" t="s">
        <v>919</v>
      </c>
      <c r="B31" s="50" t="s">
        <v>31</v>
      </c>
      <c r="C31" s="51" t="s">
        <v>920</v>
      </c>
      <c r="D31" s="52"/>
      <c r="E31" s="52"/>
    </row>
    <row r="32" spans="1:5" ht="21" customHeight="1">
      <c r="A32" s="97" t="s">
        <v>921</v>
      </c>
      <c r="B32" s="109" t="s">
        <v>31</v>
      </c>
      <c r="C32" s="103" t="s">
        <v>922</v>
      </c>
      <c r="D32" s="106" t="s">
        <v>877</v>
      </c>
      <c r="E32" s="54" t="s">
        <v>923</v>
      </c>
    </row>
    <row r="33" spans="1:5" ht="25.95" customHeight="1">
      <c r="A33" s="98"/>
      <c r="B33" s="113"/>
      <c r="C33" s="104"/>
      <c r="D33" s="107"/>
      <c r="E33" s="54" t="s">
        <v>924</v>
      </c>
    </row>
    <row r="34" spans="1:5" ht="27.6" customHeight="1">
      <c r="A34" s="99"/>
      <c r="B34" s="110"/>
      <c r="C34" s="105"/>
      <c r="D34" s="108"/>
      <c r="E34" s="54" t="s">
        <v>925</v>
      </c>
    </row>
    <row r="35" spans="1:5" ht="40.950000000000003" customHeight="1">
      <c r="A35" s="57" t="s">
        <v>926</v>
      </c>
      <c r="B35" s="50" t="s">
        <v>24</v>
      </c>
      <c r="C35" s="51" t="s">
        <v>927</v>
      </c>
      <c r="D35" s="44" t="s">
        <v>825</v>
      </c>
      <c r="E35" s="55"/>
    </row>
    <row r="36" spans="1:5" ht="40.950000000000003" customHeight="1">
      <c r="A36" s="57" t="s">
        <v>928</v>
      </c>
      <c r="B36" s="58" t="s">
        <v>24</v>
      </c>
      <c r="C36" s="59" t="s">
        <v>929</v>
      </c>
      <c r="D36" s="44" t="s">
        <v>825</v>
      </c>
      <c r="E36" s="55"/>
    </row>
    <row r="37" spans="1:5" ht="24" customHeight="1">
      <c r="A37" s="97" t="s">
        <v>930</v>
      </c>
      <c r="B37" s="109" t="s">
        <v>24</v>
      </c>
      <c r="C37" s="103" t="s">
        <v>931</v>
      </c>
      <c r="D37" s="106" t="s">
        <v>877</v>
      </c>
      <c r="E37" s="54" t="s">
        <v>932</v>
      </c>
    </row>
    <row r="38" spans="1:5" ht="24" customHeight="1">
      <c r="A38" s="98"/>
      <c r="B38" s="113"/>
      <c r="C38" s="104"/>
      <c r="D38" s="107"/>
      <c r="E38" s="54" t="s">
        <v>933</v>
      </c>
    </row>
    <row r="39" spans="1:5" ht="22.95" customHeight="1">
      <c r="A39" s="98"/>
      <c r="B39" s="113"/>
      <c r="C39" s="104"/>
      <c r="D39" s="107"/>
      <c r="E39" s="54" t="s">
        <v>934</v>
      </c>
    </row>
    <row r="40" spans="1:5" ht="19.2" customHeight="1">
      <c r="A40" s="98"/>
      <c r="B40" s="113"/>
      <c r="C40" s="104"/>
      <c r="D40" s="107"/>
      <c r="E40" s="54" t="s">
        <v>935</v>
      </c>
    </row>
    <row r="41" spans="1:5" ht="21.6" customHeight="1">
      <c r="A41" s="98"/>
      <c r="B41" s="113"/>
      <c r="C41" s="104"/>
      <c r="D41" s="107"/>
      <c r="E41" s="54" t="s">
        <v>936</v>
      </c>
    </row>
    <row r="42" spans="1:5" ht="22.2" customHeight="1">
      <c r="A42" s="98"/>
      <c r="B42" s="113"/>
      <c r="C42" s="104"/>
      <c r="D42" s="107"/>
      <c r="E42" s="54" t="s">
        <v>937</v>
      </c>
    </row>
    <row r="43" spans="1:5" ht="22.2" customHeight="1">
      <c r="A43" s="99"/>
      <c r="B43" s="110"/>
      <c r="C43" s="105"/>
      <c r="D43" s="108"/>
      <c r="E43" s="54" t="s">
        <v>938</v>
      </c>
    </row>
    <row r="44" spans="1:5" ht="28.2" customHeight="1">
      <c r="A44" s="49" t="s">
        <v>939</v>
      </c>
      <c r="B44" s="53" t="s">
        <v>24</v>
      </c>
      <c r="C44" s="51" t="s">
        <v>940</v>
      </c>
      <c r="D44" s="44" t="s">
        <v>825</v>
      </c>
      <c r="E44" s="55"/>
    </row>
    <row r="45" spans="1:5" ht="28.2" customHeight="1">
      <c r="A45" s="97" t="s">
        <v>941</v>
      </c>
      <c r="B45" s="100" t="s">
        <v>24</v>
      </c>
      <c r="C45" s="103" t="s">
        <v>942</v>
      </c>
      <c r="D45" s="111" t="s">
        <v>830</v>
      </c>
      <c r="E45" s="54" t="s">
        <v>943</v>
      </c>
    </row>
    <row r="46" spans="1:5" ht="28.2" customHeight="1">
      <c r="A46" s="99"/>
      <c r="B46" s="102"/>
      <c r="C46" s="105"/>
      <c r="D46" s="112"/>
      <c r="E46" s="54" t="s">
        <v>944</v>
      </c>
    </row>
    <row r="47" spans="1:5" ht="28.2" customHeight="1">
      <c r="A47" s="57" t="s">
        <v>945</v>
      </c>
      <c r="B47" s="53" t="s">
        <v>24</v>
      </c>
      <c r="C47" s="59" t="s">
        <v>946</v>
      </c>
      <c r="D47" s="44" t="s">
        <v>825</v>
      </c>
      <c r="E47" s="55"/>
    </row>
    <row r="48" spans="1:5" ht="28.2" customHeight="1">
      <c r="A48" s="97" t="s">
        <v>947</v>
      </c>
      <c r="B48" s="109" t="s">
        <v>31</v>
      </c>
      <c r="C48" s="103" t="s">
        <v>948</v>
      </c>
      <c r="D48" s="111" t="s">
        <v>830</v>
      </c>
      <c r="E48" s="54" t="s">
        <v>949</v>
      </c>
    </row>
    <row r="49" spans="1:5" ht="28.2" customHeight="1">
      <c r="A49" s="99"/>
      <c r="B49" s="110"/>
      <c r="C49" s="105"/>
      <c r="D49" s="112"/>
      <c r="E49" s="54" t="s">
        <v>950</v>
      </c>
    </row>
    <row r="50" spans="1:5" ht="28.2" customHeight="1">
      <c r="A50" s="57" t="s">
        <v>951</v>
      </c>
      <c r="B50" s="53" t="s">
        <v>24</v>
      </c>
      <c r="C50" s="59" t="s">
        <v>952</v>
      </c>
      <c r="D50" s="44" t="s">
        <v>825</v>
      </c>
      <c r="E50" s="55"/>
    </row>
    <row r="51" spans="1:5" ht="28.2" customHeight="1">
      <c r="A51" s="97" t="s">
        <v>953</v>
      </c>
      <c r="B51" s="109" t="s">
        <v>24</v>
      </c>
      <c r="C51" s="103" t="s">
        <v>954</v>
      </c>
      <c r="D51" s="111" t="s">
        <v>830</v>
      </c>
      <c r="E51" s="54" t="s">
        <v>955</v>
      </c>
    </row>
    <row r="52" spans="1:5" ht="28.2" customHeight="1">
      <c r="A52" s="98"/>
      <c r="B52" s="113"/>
      <c r="C52" s="104"/>
      <c r="D52" s="114"/>
      <c r="E52" s="54" t="s">
        <v>956</v>
      </c>
    </row>
    <row r="53" spans="1:5" ht="28.2" customHeight="1">
      <c r="A53" s="98"/>
      <c r="B53" s="113"/>
      <c r="C53" s="104"/>
      <c r="D53" s="114"/>
      <c r="E53" s="54" t="s">
        <v>957</v>
      </c>
    </row>
    <row r="54" spans="1:5" ht="28.2" customHeight="1">
      <c r="A54" s="99"/>
      <c r="B54" s="110"/>
      <c r="C54" s="105"/>
      <c r="D54" s="112"/>
      <c r="E54" s="54" t="s">
        <v>958</v>
      </c>
    </row>
    <row r="55" spans="1:5" ht="28.2" customHeight="1">
      <c r="A55" s="60" t="s">
        <v>959</v>
      </c>
      <c r="B55" s="53" t="s">
        <v>24</v>
      </c>
      <c r="C55" s="56" t="s">
        <v>960</v>
      </c>
      <c r="D55" s="46" t="s">
        <v>830</v>
      </c>
      <c r="E55" s="54" t="s">
        <v>961</v>
      </c>
    </row>
    <row r="56" spans="1:5" ht="28.2" customHeight="1">
      <c r="A56" s="97" t="s">
        <v>962</v>
      </c>
      <c r="B56" s="109" t="s">
        <v>24</v>
      </c>
      <c r="C56" s="103" t="s">
        <v>963</v>
      </c>
      <c r="D56" s="106" t="s">
        <v>830</v>
      </c>
      <c r="E56" s="56" t="s">
        <v>964</v>
      </c>
    </row>
    <row r="57" spans="1:5" ht="28.2" customHeight="1">
      <c r="A57" s="98"/>
      <c r="B57" s="113"/>
      <c r="C57" s="104"/>
      <c r="D57" s="107"/>
      <c r="E57" s="56" t="s">
        <v>965</v>
      </c>
    </row>
    <row r="58" spans="1:5" ht="28.2" customHeight="1">
      <c r="A58" s="99"/>
      <c r="B58" s="110"/>
      <c r="C58" s="105"/>
      <c r="D58" s="108"/>
      <c r="E58" s="56" t="s">
        <v>966</v>
      </c>
    </row>
    <row r="59" spans="1:5" ht="28.2" customHeight="1">
      <c r="A59" s="97" t="s">
        <v>967</v>
      </c>
      <c r="B59" s="100" t="s">
        <v>24</v>
      </c>
      <c r="C59" s="103" t="s">
        <v>968</v>
      </c>
      <c r="D59" s="106" t="s">
        <v>830</v>
      </c>
      <c r="E59" s="51" t="s">
        <v>969</v>
      </c>
    </row>
    <row r="60" spans="1:5" ht="28.2" customHeight="1">
      <c r="A60" s="98"/>
      <c r="B60" s="101"/>
      <c r="C60" s="104"/>
      <c r="D60" s="107"/>
      <c r="E60" s="56" t="s">
        <v>970</v>
      </c>
    </row>
    <row r="61" spans="1:5" ht="28.2" customHeight="1">
      <c r="A61" s="98"/>
      <c r="B61" s="101"/>
      <c r="C61" s="104"/>
      <c r="D61" s="107"/>
      <c r="E61" s="56" t="s">
        <v>971</v>
      </c>
    </row>
    <row r="62" spans="1:5" ht="28.2" customHeight="1">
      <c r="A62" s="98"/>
      <c r="B62" s="101"/>
      <c r="C62" s="104"/>
      <c r="D62" s="107"/>
      <c r="E62" s="56" t="s">
        <v>972</v>
      </c>
    </row>
    <row r="63" spans="1:5" ht="28.2" customHeight="1">
      <c r="A63" s="98"/>
      <c r="B63" s="101"/>
      <c r="C63" s="104"/>
      <c r="D63" s="107"/>
      <c r="E63" s="56" t="s">
        <v>973</v>
      </c>
    </row>
    <row r="64" spans="1:5" ht="28.2" customHeight="1">
      <c r="A64" s="99"/>
      <c r="B64" s="102"/>
      <c r="C64" s="105"/>
      <c r="D64" s="108"/>
      <c r="E64" s="56" t="s">
        <v>974</v>
      </c>
    </row>
    <row r="65" spans="1:5" ht="28.2" customHeight="1">
      <c r="A65" s="57" t="s">
        <v>975</v>
      </c>
      <c r="B65" s="58" t="s">
        <v>24</v>
      </c>
      <c r="C65" s="59" t="s">
        <v>976</v>
      </c>
      <c r="D65" s="44" t="s">
        <v>825</v>
      </c>
      <c r="E65" s="56"/>
    </row>
    <row r="66" spans="1:5" ht="28.2" customHeight="1">
      <c r="A66" s="49" t="s">
        <v>977</v>
      </c>
      <c r="B66" s="50" t="s">
        <v>24</v>
      </c>
      <c r="C66" s="51" t="s">
        <v>978</v>
      </c>
      <c r="D66" s="44" t="s">
        <v>825</v>
      </c>
      <c r="E66" s="56"/>
    </row>
    <row r="67" spans="1:5" ht="28.2" customHeight="1">
      <c r="A67" s="49" t="s">
        <v>979</v>
      </c>
      <c r="B67" s="50" t="s">
        <v>24</v>
      </c>
      <c r="C67" s="51" t="s">
        <v>980</v>
      </c>
      <c r="D67" s="44" t="s">
        <v>825</v>
      </c>
      <c r="E67" s="56"/>
    </row>
    <row r="68" spans="1:5" ht="28.2" customHeight="1">
      <c r="A68" s="49" t="s">
        <v>981</v>
      </c>
      <c r="B68" s="53" t="s">
        <v>24</v>
      </c>
      <c r="C68" s="51" t="s">
        <v>982</v>
      </c>
      <c r="D68" s="44" t="s">
        <v>825</v>
      </c>
      <c r="E68" s="56"/>
    </row>
    <row r="69" spans="1:5" ht="28.2" customHeight="1">
      <c r="A69" s="49" t="s">
        <v>983</v>
      </c>
      <c r="B69" s="50" t="s">
        <v>24</v>
      </c>
      <c r="C69" s="51" t="s">
        <v>984</v>
      </c>
      <c r="D69" s="46" t="s">
        <v>830</v>
      </c>
      <c r="E69" s="56" t="s">
        <v>985</v>
      </c>
    </row>
    <row r="70" spans="1:5" ht="28.2" customHeight="1">
      <c r="A70" s="49" t="s">
        <v>986</v>
      </c>
      <c r="B70" s="50" t="s">
        <v>24</v>
      </c>
      <c r="C70" s="56" t="s">
        <v>987</v>
      </c>
      <c r="D70" s="46" t="s">
        <v>830</v>
      </c>
      <c r="E70" s="56" t="s">
        <v>985</v>
      </c>
    </row>
    <row r="71" spans="1:5" ht="28.2" customHeight="1">
      <c r="A71" s="60" t="s">
        <v>988</v>
      </c>
      <c r="B71" s="53" t="s">
        <v>410</v>
      </c>
      <c r="C71" s="51" t="s">
        <v>989</v>
      </c>
      <c r="D71" s="44" t="s">
        <v>825</v>
      </c>
      <c r="E71" s="56"/>
    </row>
    <row r="72" spans="1:5" ht="28.2" customHeight="1">
      <c r="A72" s="60" t="s">
        <v>990</v>
      </c>
      <c r="B72" s="50" t="s">
        <v>24</v>
      </c>
      <c r="C72" s="51" t="s">
        <v>991</v>
      </c>
      <c r="D72" s="44" t="s">
        <v>825</v>
      </c>
      <c r="E72" s="56"/>
    </row>
    <row r="73" spans="1:5" ht="28.2" customHeight="1">
      <c r="A73" s="60" t="s">
        <v>992</v>
      </c>
      <c r="B73" s="50" t="s">
        <v>31</v>
      </c>
      <c r="C73" s="51" t="s">
        <v>993</v>
      </c>
      <c r="D73" s="44" t="s">
        <v>825</v>
      </c>
      <c r="E73" s="56"/>
    </row>
    <row r="74" spans="1:5" ht="28.2" customHeight="1">
      <c r="A74" s="49" t="s">
        <v>994</v>
      </c>
      <c r="B74" s="50" t="s">
        <v>31</v>
      </c>
      <c r="C74" s="51" t="s">
        <v>849</v>
      </c>
      <c r="D74" s="44" t="s">
        <v>822</v>
      </c>
      <c r="E74" s="56"/>
    </row>
    <row r="75" spans="1:5" ht="28.2" customHeight="1">
      <c r="A75" s="60" t="s">
        <v>995</v>
      </c>
      <c r="B75" s="50" t="s">
        <v>24</v>
      </c>
      <c r="C75" s="51" t="s">
        <v>996</v>
      </c>
      <c r="D75" s="44" t="s">
        <v>822</v>
      </c>
      <c r="E75" s="61"/>
    </row>
    <row r="76" spans="1:5" ht="28.2" customHeight="1">
      <c r="A76" s="51" t="s">
        <v>997</v>
      </c>
      <c r="B76" s="50" t="s">
        <v>24</v>
      </c>
      <c r="C76" s="51" t="s">
        <v>998</v>
      </c>
      <c r="D76" s="44" t="s">
        <v>822</v>
      </c>
      <c r="E76" s="61"/>
    </row>
    <row r="77" spans="1:5" ht="28.2" customHeight="1">
      <c r="A77" s="51" t="s">
        <v>999</v>
      </c>
      <c r="B77" s="50" t="s">
        <v>24</v>
      </c>
      <c r="C77" s="51" t="s">
        <v>1000</v>
      </c>
      <c r="D77" s="44" t="s">
        <v>825</v>
      </c>
      <c r="E77" s="61"/>
    </row>
    <row r="78" spans="1:5" ht="28.2" customHeight="1">
      <c r="A78" s="51" t="s">
        <v>1001</v>
      </c>
      <c r="B78" s="50" t="s">
        <v>24</v>
      </c>
      <c r="C78" s="51" t="s">
        <v>1002</v>
      </c>
      <c r="D78" s="44" t="s">
        <v>825</v>
      </c>
      <c r="E78" s="56"/>
    </row>
    <row r="79" spans="1:5" ht="30.6" customHeight="1">
      <c r="A79" s="51" t="s">
        <v>1003</v>
      </c>
      <c r="B79" s="50" t="s">
        <v>24</v>
      </c>
      <c r="C79" s="51" t="s">
        <v>1004</v>
      </c>
      <c r="D79" s="44" t="s">
        <v>825</v>
      </c>
      <c r="E79" s="56"/>
    </row>
    <row r="80" spans="1:5" ht="28.2" customHeight="1">
      <c r="A80" s="51" t="s">
        <v>1005</v>
      </c>
      <c r="B80" s="50" t="s">
        <v>24</v>
      </c>
      <c r="C80" s="51" t="s">
        <v>1006</v>
      </c>
      <c r="D80" s="44" t="s">
        <v>825</v>
      </c>
      <c r="E80" s="56"/>
    </row>
    <row r="81" spans="1:5" ht="22.95" customHeight="1">
      <c r="A81" s="103" t="s">
        <v>1007</v>
      </c>
      <c r="B81" s="109" t="s">
        <v>24</v>
      </c>
      <c r="C81" s="103" t="s">
        <v>1008</v>
      </c>
      <c r="D81" s="111" t="s">
        <v>830</v>
      </c>
      <c r="E81" s="54" t="s">
        <v>1009</v>
      </c>
    </row>
    <row r="82" spans="1:5" ht="22.95" customHeight="1">
      <c r="A82" s="105"/>
      <c r="B82" s="110"/>
      <c r="C82" s="105"/>
      <c r="D82" s="112"/>
      <c r="E82" s="54" t="s">
        <v>1010</v>
      </c>
    </row>
    <row r="83" spans="1:5" ht="22.95" customHeight="1">
      <c r="A83" s="51" t="s">
        <v>1011</v>
      </c>
      <c r="B83" s="50" t="s">
        <v>24</v>
      </c>
      <c r="C83" s="51" t="s">
        <v>1012</v>
      </c>
      <c r="D83" s="44" t="s">
        <v>825</v>
      </c>
      <c r="E83" s="55"/>
    </row>
    <row r="84" spans="1:5" ht="22.95" customHeight="1">
      <c r="A84" s="51" t="s">
        <v>1013</v>
      </c>
      <c r="B84" s="50" t="s">
        <v>24</v>
      </c>
      <c r="C84" s="51" t="s">
        <v>1014</v>
      </c>
      <c r="D84" s="44" t="s">
        <v>825</v>
      </c>
      <c r="E84" s="55"/>
    </row>
    <row r="85" spans="1:5" ht="22.95" customHeight="1">
      <c r="A85" s="51" t="s">
        <v>1015</v>
      </c>
      <c r="B85" s="50" t="s">
        <v>24</v>
      </c>
      <c r="C85" s="51" t="s">
        <v>1016</v>
      </c>
      <c r="D85" s="44" t="s">
        <v>825</v>
      </c>
      <c r="E85" s="55"/>
    </row>
    <row r="86" spans="1:5" ht="52.2" customHeight="1">
      <c r="A86" s="49" t="s">
        <v>1017</v>
      </c>
      <c r="B86" s="50" t="s">
        <v>24</v>
      </c>
      <c r="C86" s="51" t="s">
        <v>1018</v>
      </c>
      <c r="D86" s="44" t="s">
        <v>830</v>
      </c>
      <c r="E86" s="54" t="s">
        <v>1019</v>
      </c>
    </row>
    <row r="87" spans="1:5" ht="40.950000000000003" customHeight="1">
      <c r="A87" s="94" t="s">
        <v>1020</v>
      </c>
      <c r="B87" s="95" t="s">
        <v>24</v>
      </c>
      <c r="C87" s="94" t="s">
        <v>1018</v>
      </c>
      <c r="D87" s="96" t="s">
        <v>830</v>
      </c>
      <c r="E87" s="56" t="s">
        <v>1021</v>
      </c>
    </row>
    <row r="88" spans="1:5" ht="40.950000000000003" customHeight="1">
      <c r="A88" s="94"/>
      <c r="B88" s="95"/>
      <c r="C88" s="94"/>
      <c r="D88" s="96"/>
      <c r="E88" s="56" t="s">
        <v>1022</v>
      </c>
    </row>
    <row r="89" spans="1:5" ht="40.950000000000003" customHeight="1">
      <c r="A89" s="94"/>
      <c r="B89" s="95"/>
      <c r="C89" s="94"/>
      <c r="D89" s="96"/>
      <c r="E89" s="56" t="s">
        <v>1023</v>
      </c>
    </row>
    <row r="90" spans="1:5" ht="28.95" customHeight="1">
      <c r="A90" s="94"/>
      <c r="B90" s="95"/>
      <c r="C90" s="94"/>
      <c r="D90" s="96"/>
      <c r="E90" s="56" t="s">
        <v>1024</v>
      </c>
    </row>
    <row r="91" spans="1:5" ht="28.95" customHeight="1">
      <c r="A91" s="94"/>
      <c r="B91" s="95"/>
      <c r="C91" s="94"/>
      <c r="D91" s="96"/>
      <c r="E91" s="56" t="s">
        <v>1025</v>
      </c>
    </row>
    <row r="92" spans="1:5" ht="28.95" customHeight="1">
      <c r="A92" s="94"/>
      <c r="B92" s="95"/>
      <c r="C92" s="94"/>
      <c r="D92" s="96"/>
      <c r="E92" s="56" t="s">
        <v>1026</v>
      </c>
    </row>
    <row r="93" spans="1:5" ht="27.6" customHeight="1">
      <c r="A93" s="94"/>
      <c r="B93" s="95"/>
      <c r="C93" s="94"/>
      <c r="D93" s="96"/>
      <c r="E93" s="56" t="s">
        <v>1027</v>
      </c>
    </row>
    <row r="94" spans="1:5" ht="27.6" customHeight="1">
      <c r="A94" s="94"/>
      <c r="B94" s="95"/>
      <c r="C94" s="94"/>
      <c r="D94" s="96"/>
      <c r="E94" s="56" t="s">
        <v>1028</v>
      </c>
    </row>
    <row r="95" spans="1:5" ht="28.2" customHeight="1">
      <c r="A95" s="94"/>
      <c r="B95" s="95"/>
      <c r="C95" s="94"/>
      <c r="D95" s="96"/>
      <c r="E95" s="51" t="s">
        <v>1029</v>
      </c>
    </row>
    <row r="96" spans="1:5" ht="25.8">
      <c r="A96" s="49" t="s">
        <v>1030</v>
      </c>
      <c r="B96" s="50" t="s">
        <v>31</v>
      </c>
      <c r="C96" s="62" t="s">
        <v>1031</v>
      </c>
      <c r="D96" s="44" t="s">
        <v>825</v>
      </c>
      <c r="E96" s="55"/>
    </row>
    <row r="97" spans="1:5" ht="37.799999999999997">
      <c r="A97" s="49" t="s">
        <v>1032</v>
      </c>
      <c r="B97" s="50" t="s">
        <v>31</v>
      </c>
      <c r="C97" s="62" t="s">
        <v>1033</v>
      </c>
      <c r="D97" s="44" t="s">
        <v>825</v>
      </c>
      <c r="E97" s="55"/>
    </row>
    <row r="98" spans="1:5">
      <c r="A98" s="12"/>
      <c r="B98" s="12"/>
      <c r="C98" s="12"/>
      <c r="D98" s="12"/>
      <c r="E98" s="16"/>
    </row>
    <row r="99" spans="1:5">
      <c r="A99" s="12"/>
      <c r="B99" s="12"/>
      <c r="C99" s="12"/>
      <c r="D99" s="12"/>
      <c r="E99" s="16"/>
    </row>
    <row r="100" spans="1:5">
      <c r="A100" s="12"/>
      <c r="B100" s="12"/>
      <c r="C100" s="12"/>
      <c r="D100" s="12"/>
      <c r="E100" s="12"/>
    </row>
    <row r="101" spans="1:5">
      <c r="A101" s="12"/>
      <c r="B101" s="12"/>
      <c r="C101" s="12"/>
      <c r="D101" s="12"/>
      <c r="E101" s="12"/>
    </row>
    <row r="102" spans="1:5">
      <c r="A102" s="12"/>
      <c r="B102" s="12"/>
      <c r="C102" s="12"/>
      <c r="D102" s="12"/>
      <c r="E102" s="12"/>
    </row>
    <row r="103" spans="1:5">
      <c r="A103" s="12"/>
      <c r="B103" s="12"/>
      <c r="C103" s="12"/>
      <c r="D103" s="12"/>
      <c r="E103" s="12"/>
    </row>
    <row r="104" spans="1:5">
      <c r="A104" s="12"/>
      <c r="B104" s="12"/>
      <c r="C104" s="12"/>
      <c r="D104" s="12"/>
      <c r="E104" s="12"/>
    </row>
    <row r="105" spans="1:5">
      <c r="A105" s="12"/>
      <c r="B105" s="12"/>
      <c r="C105" s="12"/>
      <c r="D105" s="12"/>
      <c r="E105" s="12"/>
    </row>
    <row r="106" spans="1:5">
      <c r="A106" s="12"/>
      <c r="B106" s="12"/>
      <c r="C106" s="12"/>
      <c r="D106" s="12"/>
      <c r="E106" s="12"/>
    </row>
    <row r="107" spans="1:5">
      <c r="A107" s="12"/>
      <c r="B107" s="12"/>
      <c r="C107" s="12"/>
      <c r="D107" s="12"/>
      <c r="E107" s="12"/>
    </row>
    <row r="108" spans="1:5">
      <c r="A108" s="12"/>
      <c r="B108" s="12"/>
      <c r="C108" s="12"/>
      <c r="D108" s="12"/>
      <c r="E108" s="12"/>
    </row>
    <row r="109" spans="1:5">
      <c r="A109" s="12"/>
      <c r="B109" s="12"/>
      <c r="C109" s="12"/>
      <c r="D109" s="12"/>
      <c r="E109" s="12"/>
    </row>
    <row r="110" spans="1:5">
      <c r="A110" s="12"/>
      <c r="B110" s="12"/>
      <c r="C110" s="12"/>
      <c r="D110" s="12"/>
      <c r="E110" s="12"/>
    </row>
    <row r="111" spans="1:5">
      <c r="A111" s="12"/>
      <c r="B111" s="12"/>
      <c r="C111" s="12"/>
      <c r="D111" s="12"/>
      <c r="E111" s="12"/>
    </row>
    <row r="112" spans="1:5">
      <c r="A112" s="12"/>
      <c r="B112" s="12"/>
      <c r="C112" s="12"/>
      <c r="D112" s="12"/>
      <c r="E112" s="12" t="e">
        <f>+D111:E112E95C112:E112C111:E112B111:E112E95C112:E112A111:E112</f>
        <v>#NAME?</v>
      </c>
    </row>
    <row r="113" spans="1:5">
      <c r="A113" s="12"/>
      <c r="B113" s="12"/>
      <c r="C113" s="12"/>
      <c r="D113" s="12"/>
      <c r="E113" s="12"/>
    </row>
    <row r="114" spans="1:5">
      <c r="A114" s="12"/>
      <c r="B114" s="12"/>
      <c r="C114" s="12"/>
      <c r="D114" s="12"/>
      <c r="E114" s="12"/>
    </row>
    <row r="115" spans="1:5">
      <c r="A115" s="12"/>
      <c r="B115" s="12"/>
      <c r="C115" s="12"/>
      <c r="D115" s="12"/>
      <c r="E115" s="12"/>
    </row>
    <row r="116" spans="1:5">
      <c r="A116" s="12"/>
      <c r="B116" s="12"/>
      <c r="C116" s="12"/>
      <c r="D116" s="12"/>
      <c r="E116" s="12"/>
    </row>
    <row r="117" spans="1:5">
      <c r="A117" s="12"/>
      <c r="B117" s="12"/>
      <c r="C117" s="12"/>
      <c r="D117" s="12"/>
      <c r="E117" s="12"/>
    </row>
    <row r="118" spans="1:5">
      <c r="A118" s="12"/>
      <c r="B118" s="12"/>
      <c r="C118" s="12"/>
      <c r="D118" s="12"/>
      <c r="E118" s="12"/>
    </row>
    <row r="119" spans="1:5">
      <c r="A119" s="12"/>
      <c r="B119" s="12"/>
      <c r="C119" s="12"/>
      <c r="D119" s="12"/>
      <c r="E119" s="12"/>
    </row>
    <row r="120" spans="1:5">
      <c r="A120" s="12"/>
      <c r="B120" s="12"/>
      <c r="C120" s="12"/>
      <c r="D120" s="12"/>
      <c r="E120" s="12"/>
    </row>
    <row r="121" spans="1:5">
      <c r="A121" s="12"/>
      <c r="B121" s="12"/>
      <c r="C121" s="12"/>
      <c r="D121" s="12"/>
      <c r="E121" s="12"/>
    </row>
  </sheetData>
  <mergeCells count="44">
    <mergeCell ref="A10:A22"/>
    <mergeCell ref="B10:B22"/>
    <mergeCell ref="C10:C22"/>
    <mergeCell ref="D10:D22"/>
    <mergeCell ref="A28:A30"/>
    <mergeCell ref="B28:B30"/>
    <mergeCell ref="C28:C30"/>
    <mergeCell ref="D28:D30"/>
    <mergeCell ref="A32:A34"/>
    <mergeCell ref="B32:B34"/>
    <mergeCell ref="C32:C34"/>
    <mergeCell ref="D32:D34"/>
    <mergeCell ref="A37:A43"/>
    <mergeCell ref="B37:B43"/>
    <mergeCell ref="C37:C43"/>
    <mergeCell ref="D37:D43"/>
    <mergeCell ref="A45:A46"/>
    <mergeCell ref="B45:B46"/>
    <mergeCell ref="C45:C46"/>
    <mergeCell ref="D45:D46"/>
    <mergeCell ref="A48:A49"/>
    <mergeCell ref="B48:B49"/>
    <mergeCell ref="C48:C49"/>
    <mergeCell ref="D48:D49"/>
    <mergeCell ref="A51:A54"/>
    <mergeCell ref="B51:B54"/>
    <mergeCell ref="C51:C54"/>
    <mergeCell ref="D51:D54"/>
    <mergeCell ref="A56:A58"/>
    <mergeCell ref="B56:B58"/>
    <mergeCell ref="C56:C58"/>
    <mergeCell ref="D56:D58"/>
    <mergeCell ref="A87:A95"/>
    <mergeCell ref="B87:B95"/>
    <mergeCell ref="C87:C95"/>
    <mergeCell ref="D87:D95"/>
    <mergeCell ref="A59:A64"/>
    <mergeCell ref="B59:B64"/>
    <mergeCell ref="C59:C64"/>
    <mergeCell ref="D59:D64"/>
    <mergeCell ref="A81:A82"/>
    <mergeCell ref="B81:B82"/>
    <mergeCell ref="C81:C82"/>
    <mergeCell ref="D81:D82"/>
  </mergeCells>
  <phoneticPr fontId="1" type="noConversion"/>
  <dataValidations count="2">
    <dataValidation type="list" allowBlank="1" showInputMessage="1" showErrorMessage="1" sqref="D2:D6 D9 D23:D27 D35:D36 D44:D45 D47:D48 D50:D51 D55:D56 D59 D65:D81 D83:D87 D96:D97">
      <formula1>"Signal,Interface,NA"</formula1>
    </dataValidation>
    <dataValidation type="list" allowBlank="1" showInputMessage="1" showErrorMessage="1" sqref="D10">
      <formula1>"Signal,Interface"</formula1>
    </dataValidation>
  </dataValidation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dimension ref="A1:E100"/>
  <sheetViews>
    <sheetView workbookViewId="0">
      <selection activeCell="G94" sqref="G94"/>
    </sheetView>
  </sheetViews>
  <sheetFormatPr defaultRowHeight="14.4"/>
  <cols>
    <col min="1" max="1" width="14.44140625" customWidth="1"/>
    <col min="2" max="2" width="11.109375" customWidth="1"/>
    <col min="3" max="3" width="36" customWidth="1"/>
    <col min="4" max="4" width="32.109375" customWidth="1"/>
  </cols>
  <sheetData>
    <row r="1" spans="1:5" ht="18" customHeight="1">
      <c r="A1" s="75" t="s">
        <v>816</v>
      </c>
      <c r="B1" s="76" t="s">
        <v>5</v>
      </c>
      <c r="C1" s="76" t="s">
        <v>819</v>
      </c>
      <c r="D1" s="76" t="s">
        <v>817</v>
      </c>
      <c r="E1" s="76" t="s">
        <v>818</v>
      </c>
    </row>
    <row r="2" spans="1:5" ht="25.8">
      <c r="A2" s="119" t="s">
        <v>1034</v>
      </c>
      <c r="B2" s="119" t="s">
        <v>24</v>
      </c>
      <c r="C2" s="49" t="s">
        <v>1035</v>
      </c>
      <c r="D2" s="62" t="s">
        <v>1036</v>
      </c>
      <c r="E2" s="118" t="s">
        <v>830</v>
      </c>
    </row>
    <row r="3" spans="1:5" ht="25.8">
      <c r="A3" s="119"/>
      <c r="B3" s="119"/>
      <c r="C3" s="49" t="s">
        <v>1037</v>
      </c>
      <c r="D3" s="62" t="s">
        <v>1038</v>
      </c>
      <c r="E3" s="117"/>
    </row>
    <row r="4" spans="1:5" ht="25.8">
      <c r="A4" s="119"/>
      <c r="B4" s="119"/>
      <c r="C4" s="49" t="s">
        <v>1039</v>
      </c>
      <c r="D4" s="62" t="s">
        <v>1040</v>
      </c>
      <c r="E4" s="117"/>
    </row>
    <row r="5" spans="1:5" ht="25.8">
      <c r="A5" s="119"/>
      <c r="B5" s="119"/>
      <c r="C5" s="49" t="s">
        <v>117</v>
      </c>
      <c r="D5" s="62" t="s">
        <v>1041</v>
      </c>
      <c r="E5" s="117"/>
    </row>
    <row r="6" spans="1:5" ht="25.8">
      <c r="A6" s="119"/>
      <c r="B6" s="119"/>
      <c r="C6" s="49" t="s">
        <v>1042</v>
      </c>
      <c r="D6" s="62" t="s">
        <v>1043</v>
      </c>
      <c r="E6" s="117"/>
    </row>
    <row r="7" spans="1:5" ht="37.799999999999997">
      <c r="A7" s="119" t="s">
        <v>1044</v>
      </c>
      <c r="B7" s="119" t="s">
        <v>24</v>
      </c>
      <c r="C7" s="49" t="s">
        <v>1045</v>
      </c>
      <c r="D7" s="62" t="s">
        <v>1046</v>
      </c>
      <c r="E7" s="118" t="s">
        <v>830</v>
      </c>
    </row>
    <row r="8" spans="1:5" ht="37.799999999999997">
      <c r="A8" s="119"/>
      <c r="B8" s="119"/>
      <c r="C8" s="49" t="s">
        <v>1047</v>
      </c>
      <c r="D8" s="62" t="s">
        <v>1048</v>
      </c>
      <c r="E8" s="117"/>
    </row>
    <row r="9" spans="1:5" ht="25.8">
      <c r="A9" s="119"/>
      <c r="B9" s="119"/>
      <c r="C9" s="49" t="s">
        <v>1049</v>
      </c>
      <c r="D9" s="62" t="s">
        <v>1050</v>
      </c>
      <c r="E9" s="117"/>
    </row>
    <row r="10" spans="1:5" ht="37.799999999999997">
      <c r="A10" s="119"/>
      <c r="B10" s="119"/>
      <c r="C10" s="49" t="s">
        <v>1051</v>
      </c>
      <c r="D10" s="62" t="s">
        <v>1052</v>
      </c>
      <c r="E10" s="117"/>
    </row>
    <row r="11" spans="1:5" ht="25.8">
      <c r="A11" s="119"/>
      <c r="B11" s="119"/>
      <c r="C11" s="49" t="s">
        <v>1053</v>
      </c>
      <c r="D11" s="62" t="s">
        <v>1054</v>
      </c>
      <c r="E11" s="117"/>
    </row>
    <row r="12" spans="1:5" ht="25.8">
      <c r="A12" s="119"/>
      <c r="B12" s="119"/>
      <c r="C12" s="49" t="s">
        <v>1055</v>
      </c>
      <c r="D12" s="62" t="s">
        <v>1056</v>
      </c>
      <c r="E12" s="117"/>
    </row>
    <row r="13" spans="1:5" ht="37.799999999999997">
      <c r="A13" s="119"/>
      <c r="B13" s="119"/>
      <c r="C13" s="49" t="s">
        <v>1057</v>
      </c>
      <c r="D13" s="62" t="s">
        <v>1058</v>
      </c>
      <c r="E13" s="117"/>
    </row>
    <row r="14" spans="1:5" ht="25.8">
      <c r="A14" s="119"/>
      <c r="B14" s="119"/>
      <c r="C14" s="49" t="s">
        <v>1059</v>
      </c>
      <c r="D14" s="62" t="s">
        <v>1060</v>
      </c>
      <c r="E14" s="117"/>
    </row>
    <row r="15" spans="1:5" ht="25.8">
      <c r="A15" s="119" t="s">
        <v>1061</v>
      </c>
      <c r="B15" s="74" t="s">
        <v>24</v>
      </c>
      <c r="C15" s="49" t="s">
        <v>1062</v>
      </c>
      <c r="D15" s="62" t="s">
        <v>1063</v>
      </c>
      <c r="E15" s="118" t="s">
        <v>830</v>
      </c>
    </row>
    <row r="16" spans="1:5" ht="25.8">
      <c r="A16" s="119"/>
      <c r="B16" s="74" t="s">
        <v>24</v>
      </c>
      <c r="C16" s="49" t="s">
        <v>1064</v>
      </c>
      <c r="D16" s="62" t="s">
        <v>1065</v>
      </c>
      <c r="E16" s="117"/>
    </row>
    <row r="17" spans="1:5" ht="25.8">
      <c r="A17" s="119"/>
      <c r="B17" s="74" t="s">
        <v>24</v>
      </c>
      <c r="C17" s="49" t="s">
        <v>1066</v>
      </c>
      <c r="D17" s="62" t="s">
        <v>1067</v>
      </c>
      <c r="E17" s="117"/>
    </row>
    <row r="18" spans="1:5" ht="25.8">
      <c r="A18" s="119"/>
      <c r="B18" s="74" t="s">
        <v>24</v>
      </c>
      <c r="C18" s="49" t="s">
        <v>1068</v>
      </c>
      <c r="D18" s="62" t="s">
        <v>1069</v>
      </c>
      <c r="E18" s="117"/>
    </row>
    <row r="19" spans="1:5" ht="25.8">
      <c r="A19" s="119" t="s">
        <v>1070</v>
      </c>
      <c r="B19" s="119" t="s">
        <v>24</v>
      </c>
      <c r="C19" s="49" t="s">
        <v>1071</v>
      </c>
      <c r="D19" s="62" t="s">
        <v>1072</v>
      </c>
      <c r="E19" s="118" t="s">
        <v>830</v>
      </c>
    </row>
    <row r="20" spans="1:5" ht="25.8">
      <c r="A20" s="119"/>
      <c r="B20" s="119"/>
      <c r="C20" s="49" t="s">
        <v>1073</v>
      </c>
      <c r="D20" s="62" t="s">
        <v>1074</v>
      </c>
      <c r="E20" s="117"/>
    </row>
    <row r="21" spans="1:5" ht="25.8">
      <c r="A21" s="119"/>
      <c r="B21" s="119"/>
      <c r="C21" s="49" t="s">
        <v>1075</v>
      </c>
      <c r="D21" s="62" t="s">
        <v>1063</v>
      </c>
      <c r="E21" s="117"/>
    </row>
    <row r="22" spans="1:5" ht="25.8">
      <c r="A22" s="119" t="s">
        <v>1076</v>
      </c>
      <c r="B22" s="119" t="s">
        <v>24</v>
      </c>
      <c r="C22" s="49" t="s">
        <v>1077</v>
      </c>
      <c r="D22" s="62" t="s">
        <v>1078</v>
      </c>
      <c r="E22" s="118" t="s">
        <v>830</v>
      </c>
    </row>
    <row r="23" spans="1:5" ht="25.8">
      <c r="A23" s="119"/>
      <c r="B23" s="119"/>
      <c r="C23" s="49" t="s">
        <v>1079</v>
      </c>
      <c r="D23" s="62" t="s">
        <v>1080</v>
      </c>
      <c r="E23" s="117"/>
    </row>
    <row r="24" spans="1:5" ht="25.8">
      <c r="A24" s="119"/>
      <c r="B24" s="119"/>
      <c r="C24" s="49" t="s">
        <v>1081</v>
      </c>
      <c r="D24" s="62" t="s">
        <v>1082</v>
      </c>
      <c r="E24" s="117"/>
    </row>
    <row r="25" spans="1:5" ht="25.8">
      <c r="A25" s="119"/>
      <c r="B25" s="119"/>
      <c r="C25" s="49" t="s">
        <v>1083</v>
      </c>
      <c r="D25" s="62" t="s">
        <v>1084</v>
      </c>
      <c r="E25" s="117"/>
    </row>
    <row r="26" spans="1:5" ht="37.799999999999997">
      <c r="A26" s="119"/>
      <c r="B26" s="119"/>
      <c r="C26" s="49" t="s">
        <v>1085</v>
      </c>
      <c r="D26" s="62" t="s">
        <v>1086</v>
      </c>
      <c r="E26" s="117"/>
    </row>
    <row r="27" spans="1:5" ht="25.8">
      <c r="A27" s="119"/>
      <c r="B27" s="119"/>
      <c r="C27" s="49" t="s">
        <v>1087</v>
      </c>
      <c r="D27" s="62" t="s">
        <v>1088</v>
      </c>
      <c r="E27" s="117"/>
    </row>
    <row r="28" spans="1:5" ht="25.8">
      <c r="A28" s="119"/>
      <c r="B28" s="119"/>
      <c r="C28" s="49" t="s">
        <v>1089</v>
      </c>
      <c r="D28" s="62" t="s">
        <v>1090</v>
      </c>
      <c r="E28" s="117"/>
    </row>
    <row r="29" spans="1:5" ht="25.8">
      <c r="A29" s="119"/>
      <c r="B29" s="119"/>
      <c r="C29" s="49" t="s">
        <v>1091</v>
      </c>
      <c r="D29" s="62" t="s">
        <v>1092</v>
      </c>
      <c r="E29" s="117"/>
    </row>
    <row r="30" spans="1:5" ht="37.799999999999997">
      <c r="A30" s="119"/>
      <c r="B30" s="119"/>
      <c r="C30" s="49" t="s">
        <v>1093</v>
      </c>
      <c r="D30" s="62" t="s">
        <v>1094</v>
      </c>
      <c r="E30" s="117"/>
    </row>
    <row r="31" spans="1:5" ht="37.799999999999997">
      <c r="A31" s="119"/>
      <c r="B31" s="119"/>
      <c r="C31" s="49" t="s">
        <v>1095</v>
      </c>
      <c r="D31" s="62" t="s">
        <v>1096</v>
      </c>
      <c r="E31" s="117"/>
    </row>
    <row r="32" spans="1:5" ht="37.799999999999997">
      <c r="A32" s="119"/>
      <c r="B32" s="119"/>
      <c r="C32" s="49" t="s">
        <v>1097</v>
      </c>
      <c r="D32" s="62" t="s">
        <v>1098</v>
      </c>
      <c r="E32" s="117"/>
    </row>
    <row r="33" spans="1:5" ht="37.799999999999997">
      <c r="A33" s="119"/>
      <c r="B33" s="119"/>
      <c r="C33" s="49" t="s">
        <v>1099</v>
      </c>
      <c r="D33" s="62" t="s">
        <v>1100</v>
      </c>
      <c r="E33" s="117"/>
    </row>
    <row r="34" spans="1:5" ht="37.799999999999997">
      <c r="A34" s="119"/>
      <c r="B34" s="119"/>
      <c r="C34" s="49" t="s">
        <v>1101</v>
      </c>
      <c r="D34" s="62" t="s">
        <v>1102</v>
      </c>
      <c r="E34" s="117"/>
    </row>
    <row r="35" spans="1:5" ht="25.8">
      <c r="A35" s="119"/>
      <c r="B35" s="119"/>
      <c r="C35" s="49" t="s">
        <v>1103</v>
      </c>
      <c r="D35" s="62" t="s">
        <v>1104</v>
      </c>
      <c r="E35" s="117"/>
    </row>
    <row r="36" spans="1:5" ht="37.799999999999997">
      <c r="A36" s="119"/>
      <c r="B36" s="119"/>
      <c r="C36" s="49" t="s">
        <v>1105</v>
      </c>
      <c r="D36" s="62" t="s">
        <v>1106</v>
      </c>
      <c r="E36" s="117"/>
    </row>
    <row r="37" spans="1:5" ht="25.8">
      <c r="A37" s="119"/>
      <c r="B37" s="119"/>
      <c r="C37" s="49" t="s">
        <v>1107</v>
      </c>
      <c r="D37" s="62" t="s">
        <v>1108</v>
      </c>
      <c r="E37" s="117"/>
    </row>
    <row r="38" spans="1:5" ht="37.799999999999997">
      <c r="A38" s="119"/>
      <c r="B38" s="119"/>
      <c r="C38" s="49" t="s">
        <v>1109</v>
      </c>
      <c r="D38" s="62" t="s">
        <v>1110</v>
      </c>
      <c r="E38" s="117"/>
    </row>
    <row r="39" spans="1:5" ht="25.8">
      <c r="A39" s="119"/>
      <c r="B39" s="119"/>
      <c r="C39" s="49" t="s">
        <v>1111</v>
      </c>
      <c r="D39" s="62" t="s">
        <v>1112</v>
      </c>
      <c r="E39" s="117"/>
    </row>
    <row r="40" spans="1:5" ht="37.799999999999997">
      <c r="A40" s="119"/>
      <c r="B40" s="119"/>
      <c r="C40" s="49" t="s">
        <v>1113</v>
      </c>
      <c r="D40" s="62" t="s">
        <v>1114</v>
      </c>
      <c r="E40" s="117"/>
    </row>
    <row r="41" spans="1:5" ht="25.8">
      <c r="A41" s="119"/>
      <c r="B41" s="119"/>
      <c r="C41" s="49" t="s">
        <v>1115</v>
      </c>
      <c r="D41" s="62" t="s">
        <v>1116</v>
      </c>
      <c r="E41" s="117"/>
    </row>
    <row r="42" spans="1:5" ht="25.8">
      <c r="A42" s="119"/>
      <c r="B42" s="119"/>
      <c r="C42" s="49" t="s">
        <v>1117</v>
      </c>
      <c r="D42" s="62" t="s">
        <v>1118</v>
      </c>
      <c r="E42" s="117"/>
    </row>
    <row r="43" spans="1:5" ht="25.8">
      <c r="A43" s="119"/>
      <c r="B43" s="119"/>
      <c r="C43" s="49" t="s">
        <v>1119</v>
      </c>
      <c r="D43" s="62" t="s">
        <v>1120</v>
      </c>
      <c r="E43" s="117"/>
    </row>
    <row r="44" spans="1:5" ht="25.8">
      <c r="A44" s="119" t="s">
        <v>1121</v>
      </c>
      <c r="B44" s="119" t="s">
        <v>24</v>
      </c>
      <c r="C44" s="49" t="s">
        <v>1122</v>
      </c>
      <c r="D44" s="62" t="s">
        <v>1123</v>
      </c>
      <c r="E44" s="118" t="s">
        <v>830</v>
      </c>
    </row>
    <row r="45" spans="1:5" ht="25.8">
      <c r="A45" s="119"/>
      <c r="B45" s="119"/>
      <c r="C45" s="49" t="s">
        <v>1124</v>
      </c>
      <c r="D45" s="62" t="s">
        <v>1125</v>
      </c>
      <c r="E45" s="117"/>
    </row>
    <row r="46" spans="1:5" ht="25.8">
      <c r="A46" s="119"/>
      <c r="B46" s="119"/>
      <c r="C46" s="49" t="s">
        <v>1126</v>
      </c>
      <c r="D46" s="62" t="s">
        <v>1127</v>
      </c>
      <c r="E46" s="117"/>
    </row>
    <row r="47" spans="1:5" ht="25.8">
      <c r="A47" s="119"/>
      <c r="B47" s="119"/>
      <c r="C47" s="49" t="s">
        <v>1128</v>
      </c>
      <c r="D47" s="62" t="s">
        <v>1129</v>
      </c>
      <c r="E47" s="117"/>
    </row>
    <row r="48" spans="1:5" ht="25.8">
      <c r="A48" s="119"/>
      <c r="B48" s="119"/>
      <c r="C48" s="49" t="s">
        <v>995</v>
      </c>
      <c r="D48" s="62" t="s">
        <v>1130</v>
      </c>
      <c r="E48" s="117"/>
    </row>
    <row r="49" spans="1:5" ht="25.8">
      <c r="A49" s="119"/>
      <c r="B49" s="119"/>
      <c r="C49" s="49" t="s">
        <v>1131</v>
      </c>
      <c r="D49" s="62" t="s">
        <v>1132</v>
      </c>
      <c r="E49" s="117"/>
    </row>
    <row r="50" spans="1:5" ht="25.8">
      <c r="A50" s="119"/>
      <c r="B50" s="119"/>
      <c r="C50" s="49" t="s">
        <v>1133</v>
      </c>
      <c r="D50" s="62" t="s">
        <v>1134</v>
      </c>
      <c r="E50" s="117"/>
    </row>
    <row r="51" spans="1:5" ht="25.8">
      <c r="A51" s="119"/>
      <c r="B51" s="119"/>
      <c r="C51" s="49" t="s">
        <v>1135</v>
      </c>
      <c r="D51" s="62" t="s">
        <v>1136</v>
      </c>
      <c r="E51" s="117"/>
    </row>
    <row r="52" spans="1:5" ht="25.8">
      <c r="A52" s="119"/>
      <c r="B52" s="119"/>
      <c r="C52" s="49" t="s">
        <v>1137</v>
      </c>
      <c r="D52" s="62" t="s">
        <v>1138</v>
      </c>
      <c r="E52" s="117"/>
    </row>
    <row r="53" spans="1:5" ht="25.8">
      <c r="A53" s="119"/>
      <c r="B53" s="119"/>
      <c r="C53" s="49" t="s">
        <v>1139</v>
      </c>
      <c r="D53" s="62" t="s">
        <v>1140</v>
      </c>
      <c r="E53" s="117"/>
    </row>
    <row r="54" spans="1:5" ht="25.8">
      <c r="A54" s="119"/>
      <c r="B54" s="119"/>
      <c r="C54" s="49" t="s">
        <v>1141</v>
      </c>
      <c r="D54" s="62" t="s">
        <v>1142</v>
      </c>
      <c r="E54" s="117"/>
    </row>
    <row r="55" spans="1:5" ht="37.799999999999997">
      <c r="A55" s="119"/>
      <c r="B55" s="119"/>
      <c r="C55" s="49" t="s">
        <v>1143</v>
      </c>
      <c r="D55" s="62" t="s">
        <v>1144</v>
      </c>
      <c r="E55" s="117"/>
    </row>
    <row r="56" spans="1:5" ht="37.799999999999997">
      <c r="A56" s="119"/>
      <c r="B56" s="119"/>
      <c r="C56" s="49" t="s">
        <v>1145</v>
      </c>
      <c r="D56" s="62" t="s">
        <v>1146</v>
      </c>
      <c r="E56" s="117"/>
    </row>
    <row r="57" spans="1:5" ht="25.8">
      <c r="A57" s="119"/>
      <c r="B57" s="119"/>
      <c r="C57" s="49" t="s">
        <v>1147</v>
      </c>
      <c r="D57" s="62" t="s">
        <v>1148</v>
      </c>
      <c r="E57" s="117"/>
    </row>
    <row r="58" spans="1:5" ht="25.8">
      <c r="A58" s="119"/>
      <c r="B58" s="119"/>
      <c r="C58" s="49" t="s">
        <v>1149</v>
      </c>
      <c r="D58" s="62" t="s">
        <v>1150</v>
      </c>
      <c r="E58" s="117"/>
    </row>
    <row r="59" spans="1:5" ht="37.799999999999997">
      <c r="A59" s="119" t="s">
        <v>1151</v>
      </c>
      <c r="B59" s="119" t="s">
        <v>24</v>
      </c>
      <c r="C59" s="49" t="s">
        <v>1152</v>
      </c>
      <c r="D59" s="62" t="s">
        <v>1153</v>
      </c>
      <c r="E59" s="118" t="s">
        <v>830</v>
      </c>
    </row>
    <row r="60" spans="1:5" ht="37.799999999999997">
      <c r="A60" s="119"/>
      <c r="B60" s="119"/>
      <c r="C60" s="49" t="s">
        <v>1154</v>
      </c>
      <c r="D60" s="62" t="s">
        <v>1155</v>
      </c>
      <c r="E60" s="117"/>
    </row>
    <row r="61" spans="1:5" ht="37.799999999999997">
      <c r="A61" s="119"/>
      <c r="B61" s="119"/>
      <c r="C61" s="49" t="s">
        <v>999</v>
      </c>
      <c r="D61" s="62" t="s">
        <v>1156</v>
      </c>
      <c r="E61" s="117"/>
    </row>
    <row r="62" spans="1:5" ht="37.799999999999997">
      <c r="A62" s="119"/>
      <c r="B62" s="119"/>
      <c r="C62" s="49" t="s">
        <v>1005</v>
      </c>
      <c r="D62" s="62" t="s">
        <v>1006</v>
      </c>
      <c r="E62" s="117"/>
    </row>
    <row r="63" spans="1:5" ht="25.8">
      <c r="A63" s="119"/>
      <c r="B63" s="119"/>
      <c r="C63" s="49" t="s">
        <v>1157</v>
      </c>
      <c r="D63" s="62" t="s">
        <v>1158</v>
      </c>
      <c r="E63" s="117"/>
    </row>
    <row r="64" spans="1:5" ht="25.8">
      <c r="A64" s="119"/>
      <c r="B64" s="119"/>
      <c r="C64" s="49" t="s">
        <v>1159</v>
      </c>
      <c r="D64" s="62" t="s">
        <v>1160</v>
      </c>
      <c r="E64" s="117"/>
    </row>
    <row r="65" spans="1:5" ht="25.8">
      <c r="A65" s="119" t="s">
        <v>1161</v>
      </c>
      <c r="B65" s="119" t="s">
        <v>24</v>
      </c>
      <c r="C65" s="49" t="s">
        <v>1162</v>
      </c>
      <c r="D65" s="62" t="s">
        <v>1163</v>
      </c>
      <c r="E65" s="117" t="s">
        <v>830</v>
      </c>
    </row>
    <row r="66" spans="1:5" ht="25.8">
      <c r="A66" s="119"/>
      <c r="B66" s="119"/>
      <c r="C66" s="49" t="s">
        <v>599</v>
      </c>
      <c r="D66" s="62" t="s">
        <v>1164</v>
      </c>
      <c r="E66" s="117"/>
    </row>
    <row r="67" spans="1:5" ht="25.8">
      <c r="A67" s="119"/>
      <c r="B67" s="119"/>
      <c r="C67" s="49" t="s">
        <v>1165</v>
      </c>
      <c r="D67" s="62" t="s">
        <v>1166</v>
      </c>
      <c r="E67" s="117"/>
    </row>
    <row r="68" spans="1:5" ht="25.8">
      <c r="A68" s="119"/>
      <c r="B68" s="119"/>
      <c r="C68" s="49" t="s">
        <v>1167</v>
      </c>
      <c r="D68" s="62" t="s">
        <v>1168</v>
      </c>
      <c r="E68" s="117"/>
    </row>
    <row r="69" spans="1:5" ht="25.8">
      <c r="A69" s="119"/>
      <c r="B69" s="119"/>
      <c r="C69" s="49" t="s">
        <v>1062</v>
      </c>
      <c r="D69" s="62" t="s">
        <v>1063</v>
      </c>
      <c r="E69" s="117"/>
    </row>
    <row r="70" spans="1:5" ht="25.8">
      <c r="A70" s="119"/>
      <c r="B70" s="119"/>
      <c r="C70" s="49" t="s">
        <v>1169</v>
      </c>
      <c r="D70" s="62" t="s">
        <v>1170</v>
      </c>
      <c r="E70" s="117"/>
    </row>
    <row r="71" spans="1:5" ht="25.8">
      <c r="A71" s="119"/>
      <c r="B71" s="119"/>
      <c r="C71" s="49" t="s">
        <v>1147</v>
      </c>
      <c r="D71" s="62" t="s">
        <v>1171</v>
      </c>
      <c r="E71" s="117"/>
    </row>
    <row r="72" spans="1:5" ht="25.8">
      <c r="A72" s="119" t="s">
        <v>1172</v>
      </c>
      <c r="B72" s="119" t="s">
        <v>24</v>
      </c>
      <c r="C72" s="49" t="s">
        <v>1173</v>
      </c>
      <c r="D72" s="62" t="s">
        <v>1174</v>
      </c>
      <c r="E72" s="117" t="s">
        <v>830</v>
      </c>
    </row>
    <row r="73" spans="1:5" ht="25.8">
      <c r="A73" s="119"/>
      <c r="B73" s="119"/>
      <c r="C73" s="49" t="s">
        <v>599</v>
      </c>
      <c r="D73" s="62" t="s">
        <v>1164</v>
      </c>
      <c r="E73" s="117"/>
    </row>
    <row r="74" spans="1:5" ht="25.8">
      <c r="A74" s="119"/>
      <c r="B74" s="119"/>
      <c r="C74" s="49" t="s">
        <v>1165</v>
      </c>
      <c r="D74" s="62" t="s">
        <v>1166</v>
      </c>
      <c r="E74" s="117"/>
    </row>
    <row r="75" spans="1:5" ht="25.8">
      <c r="A75" s="119"/>
      <c r="B75" s="119"/>
      <c r="C75" s="49" t="s">
        <v>928</v>
      </c>
      <c r="D75" s="62" t="s">
        <v>1175</v>
      </c>
      <c r="E75" s="117"/>
    </row>
    <row r="76" spans="1:5" ht="25.8">
      <c r="A76" s="119"/>
      <c r="B76" s="119"/>
      <c r="C76" s="49" t="s">
        <v>1176</v>
      </c>
      <c r="D76" s="62" t="s">
        <v>1177</v>
      </c>
      <c r="E76" s="117"/>
    </row>
    <row r="77" spans="1:5" ht="25.8">
      <c r="A77" s="119"/>
      <c r="B77" s="119"/>
      <c r="C77" s="49" t="s">
        <v>1178</v>
      </c>
      <c r="D77" s="62" t="s">
        <v>1179</v>
      </c>
      <c r="E77" s="117"/>
    </row>
    <row r="78" spans="1:5" ht="25.8">
      <c r="A78" s="119"/>
      <c r="B78" s="119"/>
      <c r="C78" s="49" t="s">
        <v>1180</v>
      </c>
      <c r="D78" s="62" t="s">
        <v>1181</v>
      </c>
      <c r="E78" s="117"/>
    </row>
    <row r="79" spans="1:5" ht="25.8">
      <c r="A79" s="119"/>
      <c r="B79" s="119"/>
      <c r="C79" s="49" t="s">
        <v>1182</v>
      </c>
      <c r="D79" s="62" t="s">
        <v>1183</v>
      </c>
      <c r="E79" s="117"/>
    </row>
    <row r="80" spans="1:5" ht="25.8">
      <c r="A80" s="119"/>
      <c r="B80" s="119"/>
      <c r="C80" s="49" t="s">
        <v>1184</v>
      </c>
      <c r="D80" s="62" t="s">
        <v>1185</v>
      </c>
      <c r="E80" s="117"/>
    </row>
    <row r="81" spans="1:5" ht="25.8">
      <c r="A81" s="119"/>
      <c r="B81" s="119"/>
      <c r="C81" s="49" t="s">
        <v>1186</v>
      </c>
      <c r="D81" s="62" t="s">
        <v>1187</v>
      </c>
      <c r="E81" s="117"/>
    </row>
    <row r="82" spans="1:5" ht="25.8">
      <c r="A82" s="119"/>
      <c r="B82" s="119"/>
      <c r="C82" s="49" t="s">
        <v>1188</v>
      </c>
      <c r="D82" s="62" t="s">
        <v>1189</v>
      </c>
      <c r="E82" s="117"/>
    </row>
    <row r="83" spans="1:5" ht="25.8">
      <c r="A83" s="119"/>
      <c r="B83" s="119"/>
      <c r="C83" s="49" t="s">
        <v>1190</v>
      </c>
      <c r="D83" s="62" t="s">
        <v>1191</v>
      </c>
      <c r="E83" s="117"/>
    </row>
    <row r="84" spans="1:5" ht="37.799999999999997">
      <c r="A84" s="119"/>
      <c r="B84" s="119"/>
      <c r="C84" s="49" t="s">
        <v>1192</v>
      </c>
      <c r="D84" s="62" t="s">
        <v>1193</v>
      </c>
      <c r="E84" s="117"/>
    </row>
    <row r="85" spans="1:5" ht="25.8">
      <c r="A85" s="119"/>
      <c r="B85" s="119"/>
      <c r="C85" s="49" t="s">
        <v>1194</v>
      </c>
      <c r="D85" s="62" t="s">
        <v>1195</v>
      </c>
      <c r="E85" s="117"/>
    </row>
    <row r="86" spans="1:5" ht="37.799999999999997">
      <c r="A86" s="119" t="s">
        <v>1196</v>
      </c>
      <c r="B86" s="119" t="s">
        <v>24</v>
      </c>
      <c r="C86" s="49" t="s">
        <v>1197</v>
      </c>
      <c r="D86" s="62" t="s">
        <v>1198</v>
      </c>
      <c r="E86" s="117" t="s">
        <v>830</v>
      </c>
    </row>
    <row r="87" spans="1:5" ht="37.799999999999997">
      <c r="A87" s="119"/>
      <c r="B87" s="119"/>
      <c r="C87" s="49" t="s">
        <v>1199</v>
      </c>
      <c r="D87" s="62" t="s">
        <v>1200</v>
      </c>
      <c r="E87" s="117"/>
    </row>
    <row r="88" spans="1:5" ht="49.8">
      <c r="A88" s="119"/>
      <c r="B88" s="119"/>
      <c r="C88" s="49" t="s">
        <v>1201</v>
      </c>
      <c r="D88" s="62" t="s">
        <v>1202</v>
      </c>
      <c r="E88" s="117"/>
    </row>
    <row r="89" spans="1:5" ht="25.8">
      <c r="A89" s="119"/>
      <c r="B89" s="119"/>
      <c r="C89" s="49" t="s">
        <v>1203</v>
      </c>
      <c r="D89" s="62" t="s">
        <v>1204</v>
      </c>
      <c r="E89" s="117"/>
    </row>
    <row r="90" spans="1:5" ht="25.8">
      <c r="A90" s="119"/>
      <c r="B90" s="119"/>
      <c r="C90" s="49" t="s">
        <v>1205</v>
      </c>
      <c r="D90" s="62" t="s">
        <v>1206</v>
      </c>
      <c r="E90" s="117"/>
    </row>
    <row r="91" spans="1:5" ht="25.8">
      <c r="A91" s="119"/>
      <c r="B91" s="119"/>
      <c r="C91" s="49" t="s">
        <v>1207</v>
      </c>
      <c r="D91" s="62" t="s">
        <v>1208</v>
      </c>
      <c r="E91" s="117"/>
    </row>
    <row r="92" spans="1:5" ht="25.8">
      <c r="A92" s="119"/>
      <c r="B92" s="119"/>
      <c r="C92" s="49" t="s">
        <v>1209</v>
      </c>
      <c r="D92" s="62" t="s">
        <v>1210</v>
      </c>
      <c r="E92" s="117"/>
    </row>
    <row r="93" spans="1:5" ht="37.799999999999997">
      <c r="A93" s="119"/>
      <c r="B93" s="119"/>
      <c r="C93" s="49" t="s">
        <v>1211</v>
      </c>
      <c r="D93" s="62" t="s">
        <v>1212</v>
      </c>
      <c r="E93" s="117"/>
    </row>
    <row r="94" spans="1:5" ht="25.8">
      <c r="A94" s="119"/>
      <c r="B94" s="119"/>
      <c r="C94" s="49" t="s">
        <v>1213</v>
      </c>
      <c r="D94" s="62" t="s">
        <v>1214</v>
      </c>
      <c r="E94" s="117"/>
    </row>
    <row r="95" spans="1:5" ht="25.8">
      <c r="A95" s="119" t="s">
        <v>1215</v>
      </c>
      <c r="B95" s="120" t="s">
        <v>24</v>
      </c>
      <c r="C95" s="49" t="s">
        <v>1216</v>
      </c>
      <c r="D95" s="62" t="s">
        <v>1217</v>
      </c>
      <c r="E95" s="117" t="s">
        <v>830</v>
      </c>
    </row>
    <row r="96" spans="1:5" ht="25.8">
      <c r="A96" s="119"/>
      <c r="B96" s="120"/>
      <c r="C96" s="49" t="s">
        <v>1218</v>
      </c>
      <c r="D96" s="62" t="s">
        <v>1219</v>
      </c>
      <c r="E96" s="117"/>
    </row>
    <row r="97" spans="1:5" ht="25.5" customHeight="1">
      <c r="A97" s="53" t="s">
        <v>1220</v>
      </c>
      <c r="B97" s="74" t="s">
        <v>24</v>
      </c>
      <c r="C97" s="77" t="s">
        <v>45</v>
      </c>
      <c r="D97" s="77" t="s">
        <v>1221</v>
      </c>
      <c r="E97" s="44" t="s">
        <v>825</v>
      </c>
    </row>
    <row r="98" spans="1:5" ht="25.8">
      <c r="A98" s="53" t="s">
        <v>1222</v>
      </c>
      <c r="B98" s="74" t="s">
        <v>24</v>
      </c>
      <c r="C98" s="77" t="s">
        <v>45</v>
      </c>
      <c r="D98" s="77" t="s">
        <v>1223</v>
      </c>
      <c r="E98" s="44" t="s">
        <v>825</v>
      </c>
    </row>
    <row r="99" spans="1:5" ht="25.8">
      <c r="A99" s="53" t="s">
        <v>1188</v>
      </c>
      <c r="B99" s="74" t="s">
        <v>24</v>
      </c>
      <c r="C99" s="77" t="s">
        <v>45</v>
      </c>
      <c r="D99" s="77" t="s">
        <v>1224</v>
      </c>
      <c r="E99" s="44" t="s">
        <v>825</v>
      </c>
    </row>
    <row r="100" spans="1:5" ht="25.8">
      <c r="A100" s="53" t="s">
        <v>1190</v>
      </c>
      <c r="B100" s="74" t="s">
        <v>24</v>
      </c>
      <c r="C100" s="77" t="s">
        <v>45</v>
      </c>
      <c r="D100" s="77" t="s">
        <v>1225</v>
      </c>
      <c r="E100" s="44" t="s">
        <v>825</v>
      </c>
    </row>
  </sheetData>
  <mergeCells count="32">
    <mergeCell ref="A19:A21"/>
    <mergeCell ref="B19:B21"/>
    <mergeCell ref="A2:A6"/>
    <mergeCell ref="B2:B6"/>
    <mergeCell ref="A7:A14"/>
    <mergeCell ref="B7:B14"/>
    <mergeCell ref="A15:A18"/>
    <mergeCell ref="A95:A96"/>
    <mergeCell ref="B95:B96"/>
    <mergeCell ref="A22:A43"/>
    <mergeCell ref="B22:B43"/>
    <mergeCell ref="A44:A58"/>
    <mergeCell ref="B44:B58"/>
    <mergeCell ref="A59:A64"/>
    <mergeCell ref="B59:B64"/>
    <mergeCell ref="A65:A71"/>
    <mergeCell ref="B65:B71"/>
    <mergeCell ref="A72:A85"/>
    <mergeCell ref="B72:B85"/>
    <mergeCell ref="A86:A94"/>
    <mergeCell ref="B86:B94"/>
    <mergeCell ref="E2:E6"/>
    <mergeCell ref="E7:E14"/>
    <mergeCell ref="E15:E18"/>
    <mergeCell ref="E19:E21"/>
    <mergeCell ref="E22:E43"/>
    <mergeCell ref="E65:E71"/>
    <mergeCell ref="E72:E85"/>
    <mergeCell ref="E86:E94"/>
    <mergeCell ref="E95:E96"/>
    <mergeCell ref="E44:E58"/>
    <mergeCell ref="E59:E64"/>
  </mergeCells>
  <phoneticPr fontId="1" type="noConversion"/>
  <dataValidations count="1">
    <dataValidation type="list" allowBlank="1" showInputMessage="1" showErrorMessage="1" sqref="E97:E100">
      <formula1>"Signal,Interface,NA"</formula1>
    </dataValidation>
  </dataValidation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dimension ref="A1:E46"/>
  <sheetViews>
    <sheetView workbookViewId="0">
      <selection activeCell="D3" sqref="D3"/>
    </sheetView>
  </sheetViews>
  <sheetFormatPr defaultRowHeight="14.4"/>
  <cols>
    <col min="1" max="1" width="20.88671875" customWidth="1"/>
    <col min="3" max="3" width="39.44140625" customWidth="1"/>
    <col min="4" max="4" width="17.33203125" customWidth="1"/>
    <col min="5" max="5" width="21.44140625" customWidth="1"/>
  </cols>
  <sheetData>
    <row r="1" spans="1:5">
      <c r="A1" s="68" t="s">
        <v>816</v>
      </c>
      <c r="B1" s="68" t="s">
        <v>5</v>
      </c>
      <c r="C1" s="70" t="s">
        <v>817</v>
      </c>
      <c r="D1" s="71" t="s">
        <v>818</v>
      </c>
      <c r="E1" s="71" t="s">
        <v>819</v>
      </c>
    </row>
    <row r="2" spans="1:5" s="11" customFormat="1" ht="21.6">
      <c r="A2" s="13" t="s">
        <v>1073</v>
      </c>
      <c r="B2" s="14" t="s">
        <v>31</v>
      </c>
      <c r="C2" s="13" t="s">
        <v>1226</v>
      </c>
      <c r="D2" s="17" t="s">
        <v>874</v>
      </c>
      <c r="E2" s="18" t="s">
        <v>45</v>
      </c>
    </row>
    <row r="3" spans="1:5" s="11" customFormat="1" ht="21.6">
      <c r="A3" s="13" t="s">
        <v>1071</v>
      </c>
      <c r="B3" s="14" t="s">
        <v>31</v>
      </c>
      <c r="C3" s="13" t="s">
        <v>1227</v>
      </c>
      <c r="D3" s="17" t="s">
        <v>874</v>
      </c>
      <c r="E3" s="18" t="s">
        <v>45</v>
      </c>
    </row>
    <row r="4" spans="1:5" s="11" customFormat="1" ht="21.6">
      <c r="A4" s="13" t="s">
        <v>1228</v>
      </c>
      <c r="B4" s="14" t="s">
        <v>31</v>
      </c>
      <c r="C4" s="13" t="s">
        <v>1229</v>
      </c>
      <c r="D4" s="17" t="s">
        <v>874</v>
      </c>
      <c r="E4" s="18" t="s">
        <v>45</v>
      </c>
    </row>
    <row r="5" spans="1:5" s="11" customFormat="1" ht="21.6">
      <c r="A5" s="13" t="s">
        <v>1230</v>
      </c>
      <c r="B5" s="14" t="s">
        <v>410</v>
      </c>
      <c r="C5" s="13" t="s">
        <v>1231</v>
      </c>
      <c r="D5" s="17" t="s">
        <v>874</v>
      </c>
      <c r="E5" s="18" t="s">
        <v>45</v>
      </c>
    </row>
    <row r="6" spans="1:5" s="11" customFormat="1" ht="21.6">
      <c r="A6" s="13" t="s">
        <v>1152</v>
      </c>
      <c r="B6" s="14" t="s">
        <v>24</v>
      </c>
      <c r="C6" s="13" t="s">
        <v>1232</v>
      </c>
      <c r="D6" s="17" t="s">
        <v>874</v>
      </c>
      <c r="E6" s="18" t="s">
        <v>45</v>
      </c>
    </row>
    <row r="7" spans="1:5" s="11" customFormat="1" ht="21.6">
      <c r="A7" s="13" t="s">
        <v>1233</v>
      </c>
      <c r="B7" s="14" t="s">
        <v>410</v>
      </c>
      <c r="C7" s="13" t="s">
        <v>1234</v>
      </c>
      <c r="D7" s="17" t="s">
        <v>874</v>
      </c>
      <c r="E7" s="18" t="s">
        <v>45</v>
      </c>
    </row>
    <row r="8" spans="1:5" s="11" customFormat="1" ht="32.4">
      <c r="A8" s="13" t="s">
        <v>1235</v>
      </c>
      <c r="B8" s="14" t="s">
        <v>31</v>
      </c>
      <c r="C8" s="13" t="s">
        <v>1236</v>
      </c>
      <c r="D8" s="17" t="s">
        <v>874</v>
      </c>
      <c r="E8" s="18" t="s">
        <v>45</v>
      </c>
    </row>
    <row r="9" spans="1:5" s="11" customFormat="1" ht="21.6">
      <c r="A9" s="13" t="s">
        <v>1237</v>
      </c>
      <c r="B9" s="14" t="s">
        <v>31</v>
      </c>
      <c r="C9" s="13" t="s">
        <v>1238</v>
      </c>
      <c r="D9" s="17" t="s">
        <v>874</v>
      </c>
      <c r="E9" s="18" t="s">
        <v>45</v>
      </c>
    </row>
    <row r="10" spans="1:5" s="11" customFormat="1" ht="32.4">
      <c r="A10" s="13" t="s">
        <v>1239</v>
      </c>
      <c r="B10" s="14" t="s">
        <v>31</v>
      </c>
      <c r="C10" s="13" t="s">
        <v>1240</v>
      </c>
      <c r="D10" s="17" t="s">
        <v>874</v>
      </c>
      <c r="E10" s="18" t="s">
        <v>45</v>
      </c>
    </row>
    <row r="11" spans="1:5" s="11" customFormat="1" ht="32.4">
      <c r="A11" s="13" t="s">
        <v>1241</v>
      </c>
      <c r="B11" s="14" t="s">
        <v>31</v>
      </c>
      <c r="C11" s="13" t="s">
        <v>1242</v>
      </c>
      <c r="D11" s="17" t="s">
        <v>874</v>
      </c>
      <c r="E11" s="18" t="s">
        <v>45</v>
      </c>
    </row>
    <row r="12" spans="1:5" s="11" customFormat="1" ht="32.4">
      <c r="A12" s="13" t="s">
        <v>1243</v>
      </c>
      <c r="B12" s="14" t="s">
        <v>31</v>
      </c>
      <c r="C12" s="13" t="s">
        <v>1244</v>
      </c>
      <c r="D12" s="17" t="s">
        <v>874</v>
      </c>
      <c r="E12" s="18" t="s">
        <v>45</v>
      </c>
    </row>
    <row r="13" spans="1:5" s="11" customFormat="1" ht="21.6">
      <c r="A13" s="13" t="s">
        <v>1245</v>
      </c>
      <c r="B13" s="14" t="s">
        <v>31</v>
      </c>
      <c r="C13" s="13" t="s">
        <v>1246</v>
      </c>
      <c r="D13" s="17" t="s">
        <v>874</v>
      </c>
      <c r="E13" s="18" t="s">
        <v>45</v>
      </c>
    </row>
    <row r="14" spans="1:5" s="11" customFormat="1" ht="21.6">
      <c r="A14" s="13" t="s">
        <v>1247</v>
      </c>
      <c r="B14" s="14" t="s">
        <v>31</v>
      </c>
      <c r="C14" s="13" t="s">
        <v>1248</v>
      </c>
      <c r="D14" s="17" t="s">
        <v>874</v>
      </c>
      <c r="E14" s="18" t="s">
        <v>45</v>
      </c>
    </row>
    <row r="15" spans="1:5" s="11" customFormat="1" ht="21.6">
      <c r="A15" s="13" t="s">
        <v>1249</v>
      </c>
      <c r="B15" s="14" t="s">
        <v>24</v>
      </c>
      <c r="C15" s="13" t="s">
        <v>1250</v>
      </c>
      <c r="D15" s="17" t="s">
        <v>874</v>
      </c>
      <c r="E15" s="18" t="s">
        <v>45</v>
      </c>
    </row>
    <row r="16" spans="1:5" s="11" customFormat="1" ht="21.6">
      <c r="A16" s="13" t="s">
        <v>1251</v>
      </c>
      <c r="B16" s="14" t="s">
        <v>31</v>
      </c>
      <c r="C16" s="13" t="s">
        <v>1252</v>
      </c>
      <c r="D16" s="17" t="s">
        <v>874</v>
      </c>
      <c r="E16" s="18" t="s">
        <v>45</v>
      </c>
    </row>
    <row r="17" spans="1:5" s="11" customFormat="1" ht="21.6">
      <c r="A17" s="13" t="s">
        <v>1253</v>
      </c>
      <c r="B17" s="14" t="s">
        <v>31</v>
      </c>
      <c r="C17" s="13" t="s">
        <v>1254</v>
      </c>
      <c r="D17" s="17" t="s">
        <v>874</v>
      </c>
      <c r="E17" s="18" t="s">
        <v>45</v>
      </c>
    </row>
    <row r="18" spans="1:5" s="11" customFormat="1" ht="21.6">
      <c r="A18" s="13" t="s">
        <v>1255</v>
      </c>
      <c r="B18" s="14" t="s">
        <v>31</v>
      </c>
      <c r="C18" s="13" t="s">
        <v>1256</v>
      </c>
      <c r="D18" s="17" t="s">
        <v>874</v>
      </c>
      <c r="E18" s="18" t="s">
        <v>45</v>
      </c>
    </row>
    <row r="19" spans="1:5" s="11" customFormat="1" ht="21.6">
      <c r="A19" s="13" t="s">
        <v>1257</v>
      </c>
      <c r="B19" s="14" t="s">
        <v>31</v>
      </c>
      <c r="C19" s="13" t="s">
        <v>1258</v>
      </c>
      <c r="D19" s="17" t="s">
        <v>874</v>
      </c>
      <c r="E19" s="18" t="s">
        <v>45</v>
      </c>
    </row>
    <row r="20" spans="1:5" s="11" customFormat="1" ht="32.4">
      <c r="A20" s="13" t="s">
        <v>1259</v>
      </c>
      <c r="B20" s="14" t="s">
        <v>31</v>
      </c>
      <c r="C20" s="13" t="s">
        <v>1260</v>
      </c>
      <c r="D20" s="17" t="s">
        <v>874</v>
      </c>
      <c r="E20" s="18" t="s">
        <v>45</v>
      </c>
    </row>
    <row r="21" spans="1:5" s="11" customFormat="1" ht="32.4">
      <c r="A21" s="13" t="s">
        <v>1261</v>
      </c>
      <c r="B21" s="14" t="s">
        <v>31</v>
      </c>
      <c r="C21" s="13" t="s">
        <v>1262</v>
      </c>
      <c r="D21" s="17" t="s">
        <v>874</v>
      </c>
      <c r="E21" s="18" t="s">
        <v>45</v>
      </c>
    </row>
    <row r="22" spans="1:5" s="11" customFormat="1" ht="21.6">
      <c r="A22" s="13" t="s">
        <v>1263</v>
      </c>
      <c r="B22" s="14" t="s">
        <v>31</v>
      </c>
      <c r="C22" s="13" t="s">
        <v>1264</v>
      </c>
      <c r="D22" s="17" t="s">
        <v>874</v>
      </c>
      <c r="E22" s="18" t="s">
        <v>45</v>
      </c>
    </row>
    <row r="23" spans="1:5" s="11" customFormat="1" ht="32.4">
      <c r="A23" s="13" t="s">
        <v>1265</v>
      </c>
      <c r="B23" s="14" t="s">
        <v>31</v>
      </c>
      <c r="C23" s="13" t="s">
        <v>1266</v>
      </c>
      <c r="D23" s="17" t="s">
        <v>874</v>
      </c>
      <c r="E23" s="18" t="s">
        <v>45</v>
      </c>
    </row>
    <row r="24" spans="1:5" s="11" customFormat="1" ht="21.6">
      <c r="A24" s="13" t="s">
        <v>1267</v>
      </c>
      <c r="B24" s="14" t="s">
        <v>31</v>
      </c>
      <c r="C24" s="13" t="s">
        <v>1158</v>
      </c>
      <c r="D24" s="17" t="s">
        <v>874</v>
      </c>
      <c r="E24" s="18" t="s">
        <v>45</v>
      </c>
    </row>
    <row r="25" spans="1:5" s="11" customFormat="1" ht="21.6">
      <c r="A25" s="13" t="s">
        <v>1268</v>
      </c>
      <c r="B25" s="14" t="s">
        <v>31</v>
      </c>
      <c r="C25" s="13" t="s">
        <v>1269</v>
      </c>
      <c r="D25" s="17" t="s">
        <v>874</v>
      </c>
      <c r="E25" s="18" t="s">
        <v>45</v>
      </c>
    </row>
    <row r="26" spans="1:5" s="11" customFormat="1" ht="21.6">
      <c r="A26" s="13" t="s">
        <v>1270</v>
      </c>
      <c r="B26" s="14" t="s">
        <v>31</v>
      </c>
      <c r="C26" s="13" t="s">
        <v>1271</v>
      </c>
      <c r="D26" s="17" t="s">
        <v>874</v>
      </c>
      <c r="E26" s="18" t="s">
        <v>45</v>
      </c>
    </row>
    <row r="27" spans="1:5" s="11" customFormat="1" ht="32.4">
      <c r="A27" s="13" t="s">
        <v>994</v>
      </c>
      <c r="B27" s="14" t="s">
        <v>31</v>
      </c>
      <c r="C27" s="13" t="s">
        <v>1272</v>
      </c>
      <c r="D27" s="17" t="s">
        <v>874</v>
      </c>
      <c r="E27" s="18" t="s">
        <v>45</v>
      </c>
    </row>
    <row r="28" spans="1:5" s="11" customFormat="1" ht="13.5" customHeight="1">
      <c r="A28" s="13" t="s">
        <v>1230</v>
      </c>
      <c r="B28" s="14" t="s">
        <v>410</v>
      </c>
      <c r="C28" s="13" t="s">
        <v>1273</v>
      </c>
      <c r="D28" s="17" t="s">
        <v>874</v>
      </c>
      <c r="E28" s="18" t="s">
        <v>45</v>
      </c>
    </row>
    <row r="29" spans="1:5" s="11" customFormat="1" ht="21.6">
      <c r="A29" s="13" t="s">
        <v>1152</v>
      </c>
      <c r="B29" s="14" t="s">
        <v>24</v>
      </c>
      <c r="C29" s="13" t="s">
        <v>1274</v>
      </c>
      <c r="D29" s="17" t="s">
        <v>874</v>
      </c>
      <c r="E29" s="18" t="s">
        <v>45</v>
      </c>
    </row>
    <row r="30" spans="1:5" s="11" customFormat="1" ht="21.6">
      <c r="A30" s="13" t="s">
        <v>1275</v>
      </c>
      <c r="B30" s="14" t="s">
        <v>410</v>
      </c>
      <c r="C30" s="13" t="s">
        <v>1276</v>
      </c>
      <c r="D30" s="17" t="s">
        <v>874</v>
      </c>
      <c r="E30" s="18" t="s">
        <v>45</v>
      </c>
    </row>
    <row r="31" spans="1:5" s="11" customFormat="1" ht="21.6">
      <c r="A31" s="13" t="s">
        <v>1277</v>
      </c>
      <c r="B31" s="14" t="s">
        <v>410</v>
      </c>
      <c r="C31" s="13" t="s">
        <v>1278</v>
      </c>
      <c r="D31" s="17" t="s">
        <v>874</v>
      </c>
      <c r="E31" s="18" t="s">
        <v>45</v>
      </c>
    </row>
    <row r="32" spans="1:5" s="11" customFormat="1" ht="21.6">
      <c r="A32" s="13" t="s">
        <v>1279</v>
      </c>
      <c r="B32" s="14" t="s">
        <v>31</v>
      </c>
      <c r="C32" s="13" t="s">
        <v>1280</v>
      </c>
      <c r="D32" s="17" t="s">
        <v>874</v>
      </c>
      <c r="E32" s="18" t="s">
        <v>45</v>
      </c>
    </row>
    <row r="33" spans="1:5" ht="21.6">
      <c r="A33" s="15" t="s">
        <v>1281</v>
      </c>
      <c r="B33" s="19" t="s">
        <v>410</v>
      </c>
      <c r="C33" s="15" t="s">
        <v>1282</v>
      </c>
      <c r="D33" s="17" t="s">
        <v>874</v>
      </c>
      <c r="E33" s="18" t="s">
        <v>45</v>
      </c>
    </row>
    <row r="34" spans="1:5" ht="21.6">
      <c r="A34" s="15" t="s">
        <v>1039</v>
      </c>
      <c r="B34" s="19" t="s">
        <v>1283</v>
      </c>
      <c r="C34" s="15" t="s">
        <v>1284</v>
      </c>
      <c r="D34" s="17" t="s">
        <v>874</v>
      </c>
      <c r="E34" s="18" t="s">
        <v>45</v>
      </c>
    </row>
    <row r="35" spans="1:5" ht="21.6">
      <c r="A35" s="15" t="s">
        <v>1128</v>
      </c>
      <c r="B35" s="19" t="s">
        <v>410</v>
      </c>
      <c r="C35" s="15" t="s">
        <v>1285</v>
      </c>
      <c r="D35" s="17" t="s">
        <v>874</v>
      </c>
      <c r="E35" s="18" t="s">
        <v>45</v>
      </c>
    </row>
    <row r="36" spans="1:5" ht="27.45" customHeight="1">
      <c r="A36" s="121" t="s">
        <v>889</v>
      </c>
      <c r="B36" s="123" t="s">
        <v>31</v>
      </c>
      <c r="C36" s="121" t="s">
        <v>1286</v>
      </c>
      <c r="D36" s="125" t="s">
        <v>830</v>
      </c>
      <c r="E36" s="15" t="s">
        <v>1287</v>
      </c>
    </row>
    <row r="37" spans="1:5" ht="22.95" customHeight="1">
      <c r="A37" s="122"/>
      <c r="B37" s="124"/>
      <c r="C37" s="122"/>
      <c r="D37" s="126"/>
      <c r="E37" s="15" t="s">
        <v>1288</v>
      </c>
    </row>
    <row r="38" spans="1:5" ht="32.4">
      <c r="A38" s="15" t="s">
        <v>1289</v>
      </c>
      <c r="B38" s="123" t="s">
        <v>31</v>
      </c>
      <c r="C38" s="15" t="s">
        <v>1290</v>
      </c>
      <c r="D38" s="17" t="s">
        <v>874</v>
      </c>
      <c r="E38" s="18" t="s">
        <v>45</v>
      </c>
    </row>
    <row r="39" spans="1:5" ht="32.4">
      <c r="A39" s="15" t="s">
        <v>1291</v>
      </c>
      <c r="B39" s="124"/>
      <c r="C39" s="15" t="s">
        <v>1292</v>
      </c>
      <c r="D39" s="17" t="s">
        <v>874</v>
      </c>
      <c r="E39" s="18" t="s">
        <v>45</v>
      </c>
    </row>
    <row r="40" spans="1:5" ht="21.6">
      <c r="A40" s="15" t="s">
        <v>1293</v>
      </c>
      <c r="B40" s="19" t="s">
        <v>31</v>
      </c>
      <c r="C40" s="15" t="s">
        <v>1294</v>
      </c>
      <c r="D40" s="17" t="s">
        <v>874</v>
      </c>
      <c r="E40" s="18" t="s">
        <v>45</v>
      </c>
    </row>
    <row r="41" spans="1:5" ht="21.6">
      <c r="A41" s="15" t="s">
        <v>1295</v>
      </c>
      <c r="B41" s="19" t="s">
        <v>31</v>
      </c>
      <c r="C41" s="15" t="s">
        <v>1296</v>
      </c>
      <c r="D41" s="17" t="s">
        <v>874</v>
      </c>
      <c r="E41" s="18" t="s">
        <v>45</v>
      </c>
    </row>
    <row r="42" spans="1:5" ht="21.6">
      <c r="A42" s="15" t="s">
        <v>1297</v>
      </c>
      <c r="B42" s="19" t="s">
        <v>31</v>
      </c>
      <c r="C42" s="15" t="s">
        <v>1298</v>
      </c>
      <c r="D42" s="17" t="s">
        <v>874</v>
      </c>
      <c r="E42" s="18" t="s">
        <v>45</v>
      </c>
    </row>
    <row r="43" spans="1:5" s="11" customFormat="1" ht="21.6">
      <c r="A43" s="13" t="s">
        <v>1235</v>
      </c>
      <c r="B43" s="14" t="s">
        <v>31</v>
      </c>
      <c r="C43" s="13" t="s">
        <v>1299</v>
      </c>
      <c r="D43" s="17" t="s">
        <v>874</v>
      </c>
      <c r="E43" s="18" t="s">
        <v>45</v>
      </c>
    </row>
    <row r="44" spans="1:5" ht="21.6">
      <c r="A44" s="15" t="s">
        <v>1300</v>
      </c>
      <c r="B44" s="19" t="s">
        <v>1283</v>
      </c>
      <c r="C44" s="15" t="s">
        <v>1301</v>
      </c>
      <c r="D44" s="17" t="s">
        <v>874</v>
      </c>
      <c r="E44" s="18" t="s">
        <v>45</v>
      </c>
    </row>
    <row r="45" spans="1:5" ht="21.6">
      <c r="A45" s="15" t="s">
        <v>1302</v>
      </c>
      <c r="B45" s="19" t="s">
        <v>410</v>
      </c>
      <c r="C45" s="15" t="s">
        <v>1303</v>
      </c>
      <c r="D45" s="17" t="s">
        <v>874</v>
      </c>
      <c r="E45" s="18" t="s">
        <v>45</v>
      </c>
    </row>
    <row r="46" spans="1:5" s="11" customFormat="1" ht="21.6">
      <c r="A46" s="13" t="s">
        <v>1304</v>
      </c>
      <c r="B46" s="14" t="s">
        <v>31</v>
      </c>
      <c r="C46" s="13" t="s">
        <v>1305</v>
      </c>
      <c r="D46" s="17" t="s">
        <v>874</v>
      </c>
      <c r="E46" s="18" t="s">
        <v>45</v>
      </c>
    </row>
  </sheetData>
  <mergeCells count="5">
    <mergeCell ref="A36:A37"/>
    <mergeCell ref="B36:B37"/>
    <mergeCell ref="C36:C37"/>
    <mergeCell ref="B38:B39"/>
    <mergeCell ref="D36:D37"/>
  </mergeCells>
  <phoneticPr fontId="1" type="noConversion"/>
  <dataValidations count="1">
    <dataValidation type="list" allowBlank="1" showInputMessage="1" showErrorMessage="1" sqref="D2:D36 D38:D46">
      <formula1>"Signal,Interface,NA"</formula1>
    </dataValidation>
  </dataValidation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dimension ref="A1:E23"/>
  <sheetViews>
    <sheetView topLeftCell="A2" zoomScaleNormal="100" workbookViewId="0">
      <selection activeCell="A14" sqref="A13:A14"/>
    </sheetView>
  </sheetViews>
  <sheetFormatPr defaultRowHeight="14.4"/>
  <cols>
    <col min="1" max="1" width="21.6640625" customWidth="1"/>
    <col min="2" max="2" width="13.21875" customWidth="1"/>
    <col min="3" max="3" width="29.44140625" customWidth="1"/>
    <col min="4" max="4" width="10.109375" customWidth="1"/>
    <col min="5" max="5" width="17.44140625" customWidth="1"/>
  </cols>
  <sheetData>
    <row r="1" spans="1:5">
      <c r="A1" s="72" t="s">
        <v>816</v>
      </c>
      <c r="B1" s="72" t="s">
        <v>5</v>
      </c>
      <c r="C1" s="66" t="s">
        <v>817</v>
      </c>
      <c r="D1" s="73" t="s">
        <v>818</v>
      </c>
      <c r="E1" s="73" t="s">
        <v>819</v>
      </c>
    </row>
    <row r="2" spans="1:5" ht="48">
      <c r="A2" s="51" t="s">
        <v>1306</v>
      </c>
      <c r="B2" s="50" t="s">
        <v>31</v>
      </c>
      <c r="C2" s="51" t="s">
        <v>1307</v>
      </c>
      <c r="D2" s="78" t="s">
        <v>874</v>
      </c>
      <c r="E2" s="79" t="s">
        <v>45</v>
      </c>
    </row>
    <row r="3" spans="1:5" ht="36">
      <c r="A3" s="51" t="s">
        <v>1308</v>
      </c>
      <c r="B3" s="50" t="s">
        <v>31</v>
      </c>
      <c r="C3" s="51" t="s">
        <v>1309</v>
      </c>
      <c r="D3" s="78" t="s">
        <v>874</v>
      </c>
      <c r="E3" s="79" t="s">
        <v>45</v>
      </c>
    </row>
    <row r="4" spans="1:5" ht="36">
      <c r="A4" s="51" t="s">
        <v>1310</v>
      </c>
      <c r="B4" s="50" t="s">
        <v>31</v>
      </c>
      <c r="C4" s="51" t="s">
        <v>1311</v>
      </c>
      <c r="D4" s="78" t="s">
        <v>874</v>
      </c>
      <c r="E4" s="79" t="s">
        <v>45</v>
      </c>
    </row>
    <row r="5" spans="1:5" ht="48">
      <c r="A5" s="51" t="s">
        <v>909</v>
      </c>
      <c r="B5" s="50" t="s">
        <v>31</v>
      </c>
      <c r="C5" s="51" t="s">
        <v>1312</v>
      </c>
      <c r="D5" s="78" t="s">
        <v>874</v>
      </c>
      <c r="E5" s="79" t="s">
        <v>45</v>
      </c>
    </row>
    <row r="6" spans="1:5" ht="48">
      <c r="A6" s="51" t="s">
        <v>906</v>
      </c>
      <c r="B6" s="50" t="s">
        <v>31</v>
      </c>
      <c r="C6" s="51" t="s">
        <v>1312</v>
      </c>
      <c r="D6" s="78" t="s">
        <v>874</v>
      </c>
      <c r="E6" s="79" t="s">
        <v>45</v>
      </c>
    </row>
    <row r="7" spans="1:5" ht="36">
      <c r="A7" s="51" t="s">
        <v>1313</v>
      </c>
      <c r="B7" s="50" t="s">
        <v>31</v>
      </c>
      <c r="C7" s="51" t="s">
        <v>1314</v>
      </c>
      <c r="D7" s="78" t="s">
        <v>874</v>
      </c>
      <c r="E7" s="79" t="s">
        <v>45</v>
      </c>
    </row>
    <row r="8" spans="1:5" ht="24">
      <c r="A8" s="51" t="s">
        <v>912</v>
      </c>
      <c r="B8" s="50" t="s">
        <v>31</v>
      </c>
      <c r="C8" s="51" t="s">
        <v>1315</v>
      </c>
      <c r="D8" s="78" t="s">
        <v>874</v>
      </c>
      <c r="E8" s="79" t="s">
        <v>45</v>
      </c>
    </row>
    <row r="9" spans="1:5" ht="36">
      <c r="A9" s="51" t="s">
        <v>1316</v>
      </c>
      <c r="B9" s="50" t="s">
        <v>31</v>
      </c>
      <c r="C9" s="51" t="s">
        <v>1317</v>
      </c>
      <c r="D9" s="78" t="s">
        <v>874</v>
      </c>
      <c r="E9" s="79" t="s">
        <v>45</v>
      </c>
    </row>
    <row r="10" spans="1:5" ht="24">
      <c r="A10" s="51" t="s">
        <v>1318</v>
      </c>
      <c r="B10" s="50" t="s">
        <v>31</v>
      </c>
      <c r="C10" s="51" t="s">
        <v>1319</v>
      </c>
      <c r="D10" s="78" t="s">
        <v>874</v>
      </c>
      <c r="E10" s="79" t="s">
        <v>45</v>
      </c>
    </row>
    <row r="11" spans="1:5" ht="24">
      <c r="A11" s="51" t="s">
        <v>1320</v>
      </c>
      <c r="B11" s="50" t="s">
        <v>31</v>
      </c>
      <c r="C11" s="51" t="s">
        <v>1321</v>
      </c>
      <c r="D11" s="78" t="s">
        <v>874</v>
      </c>
      <c r="E11" s="79" t="s">
        <v>45</v>
      </c>
    </row>
    <row r="12" spans="1:5" ht="24">
      <c r="A12" s="51" t="s">
        <v>1322</v>
      </c>
      <c r="B12" s="50" t="s">
        <v>31</v>
      </c>
      <c r="C12" s="51" t="s">
        <v>1323</v>
      </c>
      <c r="D12" s="78" t="s">
        <v>874</v>
      </c>
      <c r="E12" s="79" t="s">
        <v>45</v>
      </c>
    </row>
    <row r="13" spans="1:5" ht="24">
      <c r="A13" s="51" t="s">
        <v>1324</v>
      </c>
      <c r="B13" s="50" t="s">
        <v>31</v>
      </c>
      <c r="C13" s="51" t="s">
        <v>1325</v>
      </c>
      <c r="D13" s="78" t="s">
        <v>874</v>
      </c>
      <c r="E13" s="79" t="s">
        <v>45</v>
      </c>
    </row>
    <row r="14" spans="1:5" ht="36">
      <c r="A14" s="51" t="s">
        <v>1326</v>
      </c>
      <c r="B14" s="50" t="s">
        <v>31</v>
      </c>
      <c r="C14" s="51" t="s">
        <v>1327</v>
      </c>
      <c r="D14" s="78" t="s">
        <v>874</v>
      </c>
      <c r="E14" s="79" t="s">
        <v>45</v>
      </c>
    </row>
    <row r="15" spans="1:5" ht="24">
      <c r="A15" s="51" t="s">
        <v>1304</v>
      </c>
      <c r="B15" s="50" t="s">
        <v>31</v>
      </c>
      <c r="C15" s="51" t="s">
        <v>1328</v>
      </c>
      <c r="D15" s="78" t="s">
        <v>874</v>
      </c>
      <c r="E15" s="79" t="s">
        <v>45</v>
      </c>
    </row>
    <row r="16" spans="1:5" ht="24">
      <c r="A16" s="51" t="s">
        <v>910</v>
      </c>
      <c r="B16" s="50" t="s">
        <v>31</v>
      </c>
      <c r="C16" s="51" t="s">
        <v>1329</v>
      </c>
      <c r="D16" s="78" t="s">
        <v>874</v>
      </c>
      <c r="E16" s="79" t="s">
        <v>45</v>
      </c>
    </row>
    <row r="17" spans="1:5" ht="24">
      <c r="A17" s="51" t="s">
        <v>1030</v>
      </c>
      <c r="B17" s="50" t="s">
        <v>31</v>
      </c>
      <c r="C17" s="51" t="s">
        <v>1031</v>
      </c>
      <c r="D17" s="78" t="s">
        <v>874</v>
      </c>
      <c r="E17" s="79" t="s">
        <v>45</v>
      </c>
    </row>
    <row r="18" spans="1:5" ht="24">
      <c r="A18" s="51" t="s">
        <v>1330</v>
      </c>
      <c r="B18" s="50" t="s">
        <v>31</v>
      </c>
      <c r="C18" s="51" t="s">
        <v>1331</v>
      </c>
      <c r="D18" s="78" t="s">
        <v>874</v>
      </c>
      <c r="E18" s="79" t="s">
        <v>45</v>
      </c>
    </row>
    <row r="19" spans="1:5" ht="36">
      <c r="A19" s="51" t="s">
        <v>1332</v>
      </c>
      <c r="B19" s="50" t="s">
        <v>31</v>
      </c>
      <c r="C19" s="51" t="s">
        <v>1333</v>
      </c>
      <c r="D19" s="78" t="s">
        <v>874</v>
      </c>
      <c r="E19" s="79" t="s">
        <v>45</v>
      </c>
    </row>
    <row r="20" spans="1:5" ht="24">
      <c r="A20" s="51" t="s">
        <v>981</v>
      </c>
      <c r="B20" s="50" t="s">
        <v>31</v>
      </c>
      <c r="C20" s="51" t="s">
        <v>1334</v>
      </c>
      <c r="D20" s="78" t="s">
        <v>874</v>
      </c>
      <c r="E20" s="79" t="s">
        <v>45</v>
      </c>
    </row>
    <row r="21" spans="1:5" ht="24">
      <c r="A21" s="51" t="s">
        <v>1335</v>
      </c>
      <c r="B21" s="50" t="s">
        <v>31</v>
      </c>
      <c r="C21" s="51" t="s">
        <v>1336</v>
      </c>
      <c r="D21" s="78" t="s">
        <v>874</v>
      </c>
      <c r="E21" s="79" t="s">
        <v>45</v>
      </c>
    </row>
    <row r="22" spans="1:5" ht="36">
      <c r="A22" s="51" t="s">
        <v>1337</v>
      </c>
      <c r="B22" s="50" t="s">
        <v>31</v>
      </c>
      <c r="C22" s="51" t="s">
        <v>1338</v>
      </c>
      <c r="D22" s="78" t="s">
        <v>874</v>
      </c>
      <c r="E22" s="79" t="s">
        <v>45</v>
      </c>
    </row>
    <row r="23" spans="1:5" ht="36">
      <c r="A23" s="51" t="s">
        <v>986</v>
      </c>
      <c r="B23" s="50" t="s">
        <v>31</v>
      </c>
      <c r="C23" s="51" t="s">
        <v>1339</v>
      </c>
      <c r="D23" s="78" t="s">
        <v>874</v>
      </c>
      <c r="E23" s="79" t="s">
        <v>45</v>
      </c>
    </row>
  </sheetData>
  <phoneticPr fontId="1" type="noConversion"/>
  <dataValidations count="1">
    <dataValidation type="list" allowBlank="1" showInputMessage="1" showErrorMessage="1" sqref="D2:D23">
      <formula1>"Signal,Interface,NA"</formula1>
    </dataValidation>
  </dataValidation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3e82b48-d48e-4d88-bd71-78e88f0211e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431BCF511475D468916909A96287E29" ma:contentTypeVersion="8" ma:contentTypeDescription="Create a new document." ma:contentTypeScope="" ma:versionID="4209dff8c18e73405925d1adc2348f5d">
  <xsd:schema xmlns:xsd="http://www.w3.org/2001/XMLSchema" xmlns:xs="http://www.w3.org/2001/XMLSchema" xmlns:p="http://schemas.microsoft.com/office/2006/metadata/properties" xmlns:ns2="43e82b48-d48e-4d88-bd71-78e88f0211e5" targetNamespace="http://schemas.microsoft.com/office/2006/metadata/properties" ma:root="true" ma:fieldsID="8177a9860a30e1dc0c24584a3f150ebd" ns2:_="">
    <xsd:import namespace="43e82b48-d48e-4d88-bd71-78e88f0211e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GenerationTime" minOccurs="0"/>
                <xsd:element ref="ns2:MediaServiceEventHashCode" minOccurs="0"/>
                <xsd:element ref="ns2:MediaServiceOCR"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e82b48-d48e-4d88-bd71-78e88f0211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66DEACF-C77A-4CD1-B4B6-F72C46177ADE}">
  <ds:schemaRefs>
    <ds:schemaRef ds:uri="http://schemas.microsoft.com/sharepoint/v3/contenttype/forms"/>
  </ds:schemaRefs>
</ds:datastoreItem>
</file>

<file path=customXml/itemProps2.xml><?xml version="1.0" encoding="utf-8"?>
<ds:datastoreItem xmlns:ds="http://schemas.openxmlformats.org/officeDocument/2006/customXml" ds:itemID="{BBBA140F-3CAE-4D9E-A7BF-E558D303200B}">
  <ds:schemaRefs>
    <ds:schemaRef ds:uri="http://schemas.microsoft.com/office/2006/metadata/properties"/>
    <ds:schemaRef ds:uri="http://schemas.microsoft.com/office/infopath/2007/PartnerControls"/>
    <ds:schemaRef ds:uri="43e82b48-d48e-4d88-bd71-78e88f0211e5"/>
  </ds:schemaRefs>
</ds:datastoreItem>
</file>

<file path=customXml/itemProps3.xml><?xml version="1.0" encoding="utf-8"?>
<ds:datastoreItem xmlns:ds="http://schemas.openxmlformats.org/officeDocument/2006/customXml" ds:itemID="{47CB1969-EF94-4FBB-98CC-22A628834F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e82b48-d48e-4d88-bd71-78e88f0211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Module Descriptions</vt:lpstr>
      <vt:lpstr>PCB_Signal </vt:lpstr>
      <vt:lpstr>PCBA_Signal </vt:lpstr>
      <vt:lpstr>LVMCU L1 Signal</vt:lpstr>
      <vt:lpstr>LVMCU L2 Signal</vt:lpstr>
      <vt:lpstr>LVMCU L3 Signal</vt:lpstr>
    </vt:vector>
  </TitlesOfParts>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revision/>
  <dcterms:created xsi:type="dcterms:W3CDTF">2015-06-05T18:19:34Z</dcterms:created>
  <dcterms:modified xsi:type="dcterms:W3CDTF">2025-11-09T20:07:42Z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5b8b4007-b5cc-4440-a699-f47eb0699643</vt:lpwstr>
  </property>
  <property fmtid="{D5CDD505-2E9C-101B-9397-08002B2CF9AE}" pid="3" name="ContentTypeId">
    <vt:lpwstr>0x0101005431BCF511475D468916909A96287E29</vt:lpwstr>
  </property>
  <property fmtid="{D5CDD505-2E9C-101B-9397-08002B2CF9AE}" pid="4" name="MediaServiceImageTags">
    <vt:lpwstr/>
  </property>
</Properties>
</file>