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holera-Methods\Cholera-Code\"/>
    </mc:Choice>
  </mc:AlternateContent>
  <xr:revisionPtr revIDLastSave="0" documentId="13_ncr:1_{42ADFC8E-1811-4982-96C5-7EE6AAD6BB64}" xr6:coauthVersionLast="47" xr6:coauthVersionMax="47" xr10:uidLastSave="{00000000-0000-0000-0000-000000000000}"/>
  <bookViews>
    <workbookView xWindow="-120" yWindow="-120" windowWidth="29040" windowHeight="15840" xr2:uid="{D314CF0D-79F2-4BCB-9DF6-E775B97E93E9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W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W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W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W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W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W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W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W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W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W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W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W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W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W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W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W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W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Q3" i="1" l="1"/>
  <c r="R3" i="1"/>
  <c r="S3" i="1"/>
  <c r="T3" i="1"/>
  <c r="U3" i="1"/>
  <c r="W3" i="1"/>
  <c r="Q4" i="1"/>
  <c r="R4" i="1"/>
  <c r="S4" i="1"/>
  <c r="T4" i="1"/>
  <c r="U4" i="1"/>
  <c r="W4" i="1"/>
  <c r="Q5" i="1"/>
  <c r="R5" i="1"/>
  <c r="S5" i="1"/>
  <c r="T5" i="1"/>
  <c r="U5" i="1"/>
  <c r="W5" i="1"/>
  <c r="Q6" i="1"/>
  <c r="R6" i="1"/>
  <c r="S6" i="1"/>
  <c r="T6" i="1"/>
  <c r="U6" i="1"/>
  <c r="W6" i="1"/>
  <c r="Q7" i="1"/>
  <c r="R7" i="1"/>
  <c r="S7" i="1"/>
  <c r="T7" i="1"/>
  <c r="U7" i="1"/>
  <c r="W7" i="1"/>
  <c r="Q8" i="1"/>
  <c r="R8" i="1"/>
  <c r="S8" i="1"/>
  <c r="T8" i="1"/>
  <c r="U8" i="1"/>
  <c r="W8" i="1"/>
  <c r="Q9" i="1"/>
  <c r="R9" i="1"/>
  <c r="S9" i="1"/>
  <c r="T9" i="1"/>
  <c r="U9" i="1"/>
  <c r="W9" i="1"/>
  <c r="Q10" i="1"/>
  <c r="R10" i="1"/>
  <c r="S10" i="1"/>
  <c r="T10" i="1"/>
  <c r="U10" i="1"/>
  <c r="W10" i="1"/>
  <c r="Q11" i="1"/>
  <c r="R11" i="1"/>
  <c r="S11" i="1"/>
  <c r="T11" i="1"/>
  <c r="U11" i="1"/>
  <c r="W11" i="1"/>
  <c r="Q12" i="1"/>
  <c r="R12" i="1"/>
  <c r="S12" i="1"/>
  <c r="T12" i="1"/>
  <c r="U12" i="1"/>
  <c r="W12" i="1"/>
  <c r="Q13" i="1"/>
  <c r="R13" i="1"/>
  <c r="S13" i="1"/>
  <c r="T13" i="1"/>
  <c r="U13" i="1"/>
  <c r="W13" i="1"/>
  <c r="Q14" i="1"/>
  <c r="R14" i="1"/>
  <c r="S14" i="1"/>
  <c r="T14" i="1"/>
  <c r="U14" i="1"/>
  <c r="W14" i="1"/>
  <c r="Q15" i="1"/>
  <c r="R15" i="1"/>
  <c r="S15" i="1"/>
  <c r="T15" i="1"/>
  <c r="U15" i="1"/>
  <c r="W15" i="1"/>
  <c r="Q16" i="1"/>
  <c r="R16" i="1"/>
  <c r="S16" i="1"/>
  <c r="T16" i="1"/>
  <c r="U16" i="1"/>
  <c r="W16" i="1"/>
  <c r="Q17" i="1"/>
  <c r="R17" i="1"/>
  <c r="S17" i="1"/>
  <c r="T17" i="1"/>
  <c r="U17" i="1"/>
  <c r="W17" i="1"/>
  <c r="Q18" i="1"/>
  <c r="R18" i="1"/>
  <c r="S18" i="1"/>
  <c r="T18" i="1"/>
  <c r="U18" i="1"/>
  <c r="W18" i="1"/>
  <c r="Q19" i="1"/>
  <c r="R19" i="1"/>
  <c r="S19" i="1"/>
  <c r="T19" i="1"/>
  <c r="U19" i="1"/>
  <c r="W19" i="1"/>
  <c r="Q20" i="1"/>
  <c r="R20" i="1"/>
  <c r="S20" i="1"/>
  <c r="T20" i="1"/>
  <c r="U20" i="1"/>
  <c r="W20" i="1"/>
  <c r="Q21" i="1"/>
  <c r="R21" i="1"/>
  <c r="S21" i="1"/>
  <c r="T21" i="1"/>
  <c r="U21" i="1"/>
  <c r="W21" i="1"/>
  <c r="Q22" i="1"/>
  <c r="R22" i="1"/>
  <c r="S22" i="1"/>
  <c r="T22" i="1"/>
  <c r="U22" i="1"/>
  <c r="W22" i="1"/>
  <c r="Q23" i="1"/>
  <c r="R23" i="1"/>
  <c r="S23" i="1"/>
  <c r="T23" i="1"/>
  <c r="U23" i="1"/>
  <c r="W23" i="1"/>
  <c r="Q24" i="1"/>
  <c r="R24" i="1"/>
  <c r="S24" i="1"/>
  <c r="T24" i="1"/>
  <c r="U24" i="1"/>
  <c r="W24" i="1"/>
  <c r="Q25" i="1"/>
  <c r="R25" i="1"/>
  <c r="S25" i="1"/>
  <c r="T25" i="1"/>
  <c r="U25" i="1"/>
  <c r="W25" i="1"/>
  <c r="Q26" i="1"/>
  <c r="R26" i="1"/>
  <c r="S26" i="1"/>
  <c r="T26" i="1"/>
  <c r="U26" i="1"/>
  <c r="W26" i="1"/>
  <c r="Q27" i="1"/>
  <c r="R27" i="1"/>
  <c r="S27" i="1"/>
  <c r="T27" i="1"/>
  <c r="U27" i="1"/>
  <c r="W27" i="1"/>
  <c r="Q28" i="1"/>
  <c r="R28" i="1"/>
  <c r="S28" i="1"/>
  <c r="T28" i="1"/>
  <c r="U28" i="1"/>
  <c r="W28" i="1"/>
  <c r="Q29" i="1"/>
  <c r="R29" i="1"/>
  <c r="S29" i="1"/>
  <c r="T29" i="1"/>
  <c r="U29" i="1"/>
  <c r="W29" i="1"/>
  <c r="Q30" i="1"/>
  <c r="R30" i="1"/>
  <c r="S30" i="1"/>
  <c r="T30" i="1"/>
  <c r="U30" i="1"/>
  <c r="W30" i="1"/>
  <c r="Q31" i="1"/>
  <c r="R31" i="1"/>
  <c r="S31" i="1"/>
  <c r="T31" i="1"/>
  <c r="U31" i="1"/>
  <c r="W31" i="1"/>
  <c r="Q32" i="1"/>
  <c r="R32" i="1"/>
  <c r="S32" i="1"/>
  <c r="T32" i="1"/>
  <c r="U32" i="1"/>
  <c r="W32" i="1"/>
  <c r="Q33" i="1"/>
  <c r="R33" i="1"/>
  <c r="S33" i="1"/>
  <c r="T33" i="1"/>
  <c r="U33" i="1"/>
  <c r="W33" i="1"/>
  <c r="Q34" i="1"/>
  <c r="R34" i="1"/>
  <c r="S34" i="1"/>
  <c r="T34" i="1"/>
  <c r="U34" i="1"/>
  <c r="W34" i="1"/>
  <c r="Q35" i="1"/>
  <c r="R35" i="1"/>
  <c r="S35" i="1"/>
  <c r="T35" i="1"/>
  <c r="U35" i="1"/>
  <c r="W35" i="1"/>
  <c r="Q36" i="1"/>
  <c r="R36" i="1"/>
  <c r="S36" i="1"/>
  <c r="T36" i="1"/>
  <c r="U36" i="1"/>
  <c r="W36" i="1"/>
  <c r="Q37" i="1"/>
  <c r="R37" i="1"/>
  <c r="S37" i="1"/>
  <c r="T37" i="1"/>
  <c r="U37" i="1"/>
  <c r="W37" i="1"/>
  <c r="Q38" i="1"/>
  <c r="R38" i="1"/>
  <c r="S38" i="1"/>
  <c r="T38" i="1"/>
  <c r="U38" i="1"/>
  <c r="W38" i="1"/>
  <c r="Q39" i="1"/>
  <c r="R39" i="1"/>
  <c r="S39" i="1"/>
  <c r="T39" i="1"/>
  <c r="U39" i="1"/>
  <c r="W39" i="1"/>
  <c r="Q40" i="1"/>
  <c r="R40" i="1"/>
  <c r="S40" i="1"/>
  <c r="T40" i="1"/>
  <c r="U40" i="1"/>
  <c r="W40" i="1"/>
  <c r="Q41" i="1"/>
  <c r="R41" i="1"/>
  <c r="S41" i="1"/>
  <c r="T41" i="1"/>
  <c r="U41" i="1"/>
  <c r="W41" i="1"/>
  <c r="Q42" i="1"/>
  <c r="R42" i="1"/>
  <c r="S42" i="1"/>
  <c r="T42" i="1"/>
  <c r="U42" i="1"/>
  <c r="W42" i="1"/>
  <c r="Q43" i="1"/>
  <c r="R43" i="1"/>
  <c r="S43" i="1"/>
  <c r="T43" i="1"/>
  <c r="U43" i="1"/>
  <c r="W43" i="1"/>
  <c r="Q44" i="1"/>
  <c r="R44" i="1"/>
  <c r="S44" i="1"/>
  <c r="T44" i="1"/>
  <c r="U44" i="1"/>
  <c r="W44" i="1"/>
  <c r="Q45" i="1"/>
  <c r="R45" i="1"/>
  <c r="S45" i="1"/>
  <c r="T45" i="1"/>
  <c r="U45" i="1"/>
  <c r="W45" i="1"/>
  <c r="Q46" i="1"/>
  <c r="R46" i="1"/>
  <c r="S46" i="1"/>
  <c r="T46" i="1"/>
  <c r="U46" i="1"/>
  <c r="W46" i="1"/>
  <c r="Q47" i="1"/>
  <c r="R47" i="1"/>
  <c r="S47" i="1"/>
  <c r="T47" i="1"/>
  <c r="U47" i="1"/>
  <c r="W47" i="1"/>
  <c r="Q48" i="1"/>
  <c r="R48" i="1"/>
  <c r="S48" i="1"/>
  <c r="T48" i="1"/>
  <c r="U48" i="1"/>
  <c r="W48" i="1"/>
  <c r="Q49" i="1"/>
  <c r="R49" i="1"/>
  <c r="S49" i="1"/>
  <c r="T49" i="1"/>
  <c r="U49" i="1"/>
  <c r="W49" i="1"/>
  <c r="Q50" i="1"/>
  <c r="R50" i="1"/>
  <c r="S50" i="1"/>
  <c r="T50" i="1"/>
  <c r="U50" i="1"/>
  <c r="W50" i="1"/>
  <c r="Q51" i="1"/>
  <c r="R51" i="1"/>
  <c r="S51" i="1"/>
  <c r="T51" i="1"/>
  <c r="U51" i="1"/>
  <c r="W51" i="1"/>
  <c r="Q52" i="1"/>
  <c r="R52" i="1"/>
  <c r="S52" i="1"/>
  <c r="T52" i="1"/>
  <c r="U52" i="1"/>
  <c r="W52" i="1"/>
  <c r="Q53" i="1"/>
  <c r="R53" i="1"/>
  <c r="S53" i="1"/>
  <c r="T53" i="1"/>
  <c r="U53" i="1"/>
  <c r="W53" i="1"/>
  <c r="Q54" i="1"/>
  <c r="R54" i="1"/>
  <c r="S54" i="1"/>
  <c r="T54" i="1"/>
  <c r="U54" i="1"/>
  <c r="W54" i="1"/>
  <c r="Q55" i="1"/>
  <c r="R55" i="1"/>
  <c r="S55" i="1"/>
  <c r="T55" i="1"/>
  <c r="U55" i="1"/>
  <c r="W55" i="1"/>
  <c r="Q56" i="1"/>
  <c r="R56" i="1"/>
  <c r="S56" i="1"/>
  <c r="T56" i="1"/>
  <c r="U56" i="1"/>
  <c r="W56" i="1"/>
  <c r="Q57" i="1"/>
  <c r="R57" i="1"/>
  <c r="S57" i="1"/>
  <c r="T57" i="1"/>
  <c r="U57" i="1"/>
  <c r="W57" i="1"/>
  <c r="Q58" i="1"/>
  <c r="R58" i="1"/>
  <c r="S58" i="1"/>
  <c r="T58" i="1"/>
  <c r="U58" i="1"/>
  <c r="W58" i="1"/>
  <c r="Q59" i="1"/>
  <c r="R59" i="1"/>
  <c r="S59" i="1"/>
  <c r="T59" i="1"/>
  <c r="U59" i="1"/>
  <c r="W59" i="1"/>
  <c r="Q60" i="1"/>
  <c r="R60" i="1"/>
  <c r="S60" i="1"/>
  <c r="T60" i="1"/>
  <c r="U60" i="1"/>
  <c r="W60" i="1"/>
  <c r="Q61" i="1"/>
  <c r="R61" i="1"/>
  <c r="S61" i="1"/>
  <c r="T61" i="1"/>
  <c r="U61" i="1"/>
  <c r="W61" i="1"/>
  <c r="Q62" i="1"/>
  <c r="R62" i="1"/>
  <c r="S62" i="1"/>
  <c r="T62" i="1"/>
  <c r="U62" i="1"/>
  <c r="W62" i="1"/>
  <c r="Q63" i="1"/>
  <c r="R63" i="1"/>
  <c r="S63" i="1"/>
  <c r="T63" i="1"/>
  <c r="U63" i="1"/>
  <c r="W63" i="1"/>
  <c r="Q64" i="1"/>
  <c r="R64" i="1"/>
  <c r="S64" i="1"/>
  <c r="T64" i="1"/>
  <c r="U64" i="1"/>
  <c r="W64" i="1"/>
  <c r="Q65" i="1"/>
  <c r="R65" i="1"/>
  <c r="S65" i="1"/>
  <c r="T65" i="1"/>
  <c r="U65" i="1"/>
  <c r="W65" i="1"/>
  <c r="Q66" i="1"/>
  <c r="R66" i="1"/>
  <c r="S66" i="1"/>
  <c r="T66" i="1"/>
  <c r="U66" i="1"/>
  <c r="W66" i="1"/>
  <c r="Q67" i="1"/>
  <c r="R67" i="1"/>
  <c r="S67" i="1"/>
  <c r="T67" i="1"/>
  <c r="U67" i="1"/>
  <c r="W67" i="1"/>
  <c r="Q68" i="1"/>
  <c r="R68" i="1"/>
  <c r="S68" i="1"/>
  <c r="T68" i="1"/>
  <c r="U68" i="1"/>
  <c r="W68" i="1"/>
  <c r="Q69" i="1"/>
  <c r="R69" i="1"/>
  <c r="S69" i="1"/>
  <c r="T69" i="1"/>
  <c r="U69" i="1"/>
  <c r="W69" i="1"/>
  <c r="Q70" i="1"/>
  <c r="R70" i="1"/>
  <c r="S70" i="1"/>
  <c r="T70" i="1"/>
  <c r="U70" i="1"/>
  <c r="W70" i="1"/>
  <c r="Q71" i="1"/>
  <c r="R71" i="1"/>
  <c r="S71" i="1"/>
  <c r="T71" i="1"/>
  <c r="U71" i="1"/>
  <c r="W71" i="1"/>
  <c r="Q72" i="1"/>
  <c r="R72" i="1"/>
  <c r="S72" i="1"/>
  <c r="T72" i="1"/>
  <c r="U72" i="1"/>
  <c r="W72" i="1"/>
  <c r="Q73" i="1"/>
  <c r="R73" i="1"/>
  <c r="S73" i="1"/>
  <c r="T73" i="1"/>
  <c r="U73" i="1"/>
  <c r="W73" i="1"/>
  <c r="Q74" i="1"/>
  <c r="R74" i="1"/>
  <c r="S74" i="1"/>
  <c r="T74" i="1"/>
  <c r="U74" i="1"/>
  <c r="W74" i="1"/>
  <c r="Q75" i="1"/>
  <c r="R75" i="1"/>
  <c r="S75" i="1"/>
  <c r="T75" i="1"/>
  <c r="U75" i="1"/>
  <c r="W75" i="1"/>
  <c r="Q76" i="1"/>
  <c r="R76" i="1"/>
  <c r="S76" i="1"/>
  <c r="T76" i="1"/>
  <c r="U76" i="1"/>
  <c r="W76" i="1"/>
  <c r="Q77" i="1"/>
  <c r="R77" i="1"/>
  <c r="S77" i="1"/>
  <c r="T77" i="1"/>
  <c r="U77" i="1"/>
  <c r="W77" i="1"/>
  <c r="Q78" i="1"/>
  <c r="R78" i="1"/>
  <c r="S78" i="1"/>
  <c r="T78" i="1"/>
  <c r="U78" i="1"/>
  <c r="W78" i="1"/>
  <c r="Q79" i="1"/>
  <c r="R79" i="1"/>
  <c r="S79" i="1"/>
  <c r="T79" i="1"/>
  <c r="U79" i="1"/>
  <c r="W79" i="1"/>
  <c r="Q80" i="1"/>
  <c r="R80" i="1"/>
  <c r="S80" i="1"/>
  <c r="T80" i="1"/>
  <c r="U80" i="1"/>
  <c r="W80" i="1"/>
  <c r="Q81" i="1"/>
  <c r="R81" i="1"/>
  <c r="S81" i="1"/>
  <c r="T81" i="1"/>
  <c r="U81" i="1"/>
  <c r="W81" i="1"/>
  <c r="Q82" i="1"/>
  <c r="R82" i="1"/>
  <c r="S82" i="1"/>
  <c r="T82" i="1"/>
  <c r="U82" i="1"/>
  <c r="W82" i="1"/>
  <c r="Q83" i="1"/>
  <c r="R83" i="1"/>
  <c r="S83" i="1"/>
  <c r="T83" i="1"/>
  <c r="U83" i="1"/>
  <c r="W83" i="1"/>
  <c r="Q84" i="1"/>
  <c r="R84" i="1"/>
  <c r="S84" i="1"/>
  <c r="T84" i="1"/>
  <c r="U84" i="1"/>
  <c r="W84" i="1"/>
  <c r="Q85" i="1"/>
  <c r="R85" i="1"/>
  <c r="S85" i="1"/>
  <c r="T85" i="1"/>
  <c r="U85" i="1"/>
  <c r="W85" i="1"/>
  <c r="Q86" i="1"/>
  <c r="R86" i="1"/>
  <c r="S86" i="1"/>
  <c r="T86" i="1"/>
  <c r="U86" i="1"/>
  <c r="W86" i="1"/>
  <c r="Q87" i="1"/>
  <c r="R87" i="1"/>
  <c r="S87" i="1"/>
  <c r="T87" i="1"/>
  <c r="U87" i="1"/>
  <c r="W87" i="1"/>
  <c r="Q88" i="1"/>
  <c r="R88" i="1"/>
  <c r="S88" i="1"/>
  <c r="T88" i="1"/>
  <c r="U88" i="1"/>
  <c r="W88" i="1"/>
  <c r="Q89" i="1"/>
  <c r="R89" i="1"/>
  <c r="S89" i="1"/>
  <c r="T89" i="1"/>
  <c r="U89" i="1"/>
  <c r="W89" i="1"/>
  <c r="Q90" i="1"/>
  <c r="R90" i="1"/>
  <c r="S90" i="1"/>
  <c r="T90" i="1"/>
  <c r="U90" i="1"/>
  <c r="W90" i="1"/>
  <c r="Q91" i="1"/>
  <c r="R91" i="1"/>
  <c r="S91" i="1"/>
  <c r="T91" i="1"/>
  <c r="U91" i="1"/>
  <c r="W91" i="1"/>
  <c r="Q92" i="1"/>
  <c r="R92" i="1"/>
  <c r="S92" i="1"/>
  <c r="T92" i="1"/>
  <c r="U92" i="1"/>
  <c r="W92" i="1"/>
  <c r="Q93" i="1"/>
  <c r="R93" i="1"/>
  <c r="S93" i="1"/>
  <c r="T93" i="1"/>
  <c r="U93" i="1"/>
  <c r="W93" i="1"/>
  <c r="Q94" i="1"/>
  <c r="R94" i="1"/>
  <c r="S94" i="1"/>
  <c r="T94" i="1"/>
  <c r="U94" i="1"/>
  <c r="W94" i="1"/>
  <c r="Q95" i="1"/>
  <c r="R95" i="1"/>
  <c r="S95" i="1"/>
  <c r="T95" i="1"/>
  <c r="U95" i="1"/>
  <c r="W95" i="1"/>
  <c r="Q96" i="1"/>
  <c r="R96" i="1"/>
  <c r="S96" i="1"/>
  <c r="T96" i="1"/>
  <c r="U96" i="1"/>
  <c r="W96" i="1"/>
  <c r="Q97" i="1"/>
  <c r="R97" i="1"/>
  <c r="S97" i="1"/>
  <c r="T97" i="1"/>
  <c r="U97" i="1"/>
  <c r="W97" i="1"/>
  <c r="Q98" i="1"/>
  <c r="R98" i="1"/>
  <c r="S98" i="1"/>
  <c r="T98" i="1"/>
  <c r="U98" i="1"/>
  <c r="W98" i="1"/>
  <c r="Q99" i="1"/>
  <c r="R99" i="1"/>
  <c r="S99" i="1"/>
  <c r="T99" i="1"/>
  <c r="U99" i="1"/>
  <c r="W99" i="1"/>
  <c r="Q100" i="1"/>
  <c r="R100" i="1"/>
  <c r="S100" i="1"/>
  <c r="T100" i="1"/>
  <c r="U100" i="1"/>
  <c r="W100" i="1"/>
  <c r="Q101" i="1"/>
  <c r="R101" i="1"/>
  <c r="S101" i="1"/>
  <c r="T101" i="1"/>
  <c r="U101" i="1"/>
  <c r="W101" i="1"/>
  <c r="Q102" i="1"/>
  <c r="R102" i="1"/>
  <c r="S102" i="1"/>
  <c r="T102" i="1"/>
  <c r="U102" i="1"/>
  <c r="W102" i="1"/>
  <c r="Q103" i="1"/>
  <c r="R103" i="1"/>
  <c r="S103" i="1"/>
  <c r="T103" i="1"/>
  <c r="U103" i="1"/>
  <c r="W103" i="1"/>
  <c r="Q104" i="1"/>
  <c r="R104" i="1"/>
  <c r="S104" i="1"/>
  <c r="T104" i="1"/>
  <c r="U104" i="1"/>
  <c r="W104" i="1"/>
  <c r="Q105" i="1"/>
  <c r="R105" i="1"/>
  <c r="S105" i="1"/>
  <c r="T105" i="1"/>
  <c r="U105" i="1"/>
  <c r="W105" i="1"/>
  <c r="Q106" i="1"/>
  <c r="R106" i="1"/>
  <c r="S106" i="1"/>
  <c r="T106" i="1"/>
  <c r="U106" i="1"/>
  <c r="W106" i="1"/>
  <c r="Q107" i="1"/>
  <c r="R107" i="1"/>
  <c r="S107" i="1"/>
  <c r="T107" i="1"/>
  <c r="U107" i="1"/>
  <c r="W107" i="1"/>
  <c r="Q108" i="1"/>
  <c r="R108" i="1"/>
  <c r="S108" i="1"/>
  <c r="T108" i="1"/>
  <c r="U108" i="1"/>
  <c r="W108" i="1"/>
  <c r="Q109" i="1"/>
  <c r="R109" i="1"/>
  <c r="S109" i="1"/>
  <c r="T109" i="1"/>
  <c r="U109" i="1"/>
  <c r="W109" i="1"/>
  <c r="Q110" i="1"/>
  <c r="R110" i="1"/>
  <c r="S110" i="1"/>
  <c r="T110" i="1"/>
  <c r="U110" i="1"/>
  <c r="W110" i="1"/>
  <c r="Q111" i="1"/>
  <c r="R111" i="1"/>
  <c r="S111" i="1"/>
  <c r="T111" i="1"/>
  <c r="U111" i="1"/>
  <c r="W111" i="1"/>
  <c r="Q112" i="1"/>
  <c r="R112" i="1"/>
  <c r="S112" i="1"/>
  <c r="T112" i="1"/>
  <c r="U112" i="1"/>
  <c r="W112" i="1"/>
  <c r="Q113" i="1"/>
  <c r="R113" i="1"/>
  <c r="S113" i="1"/>
  <c r="T113" i="1"/>
  <c r="U113" i="1"/>
  <c r="W113" i="1"/>
  <c r="Q114" i="1"/>
  <c r="R114" i="1"/>
  <c r="S114" i="1"/>
  <c r="T114" i="1"/>
  <c r="U114" i="1"/>
  <c r="W114" i="1"/>
  <c r="Q115" i="1"/>
  <c r="R115" i="1"/>
  <c r="S115" i="1"/>
  <c r="T115" i="1"/>
  <c r="U115" i="1"/>
  <c r="W115" i="1"/>
  <c r="Q116" i="1"/>
  <c r="R116" i="1"/>
  <c r="S116" i="1"/>
  <c r="T116" i="1"/>
  <c r="U116" i="1"/>
  <c r="W116" i="1"/>
  <c r="Q117" i="1"/>
  <c r="R117" i="1"/>
  <c r="S117" i="1"/>
  <c r="T117" i="1"/>
  <c r="U117" i="1"/>
  <c r="W117" i="1"/>
  <c r="Q118" i="1"/>
  <c r="R118" i="1"/>
  <c r="S118" i="1"/>
  <c r="T118" i="1"/>
  <c r="U118" i="1"/>
  <c r="W118" i="1"/>
  <c r="Q119" i="1"/>
  <c r="R119" i="1"/>
  <c r="S119" i="1"/>
  <c r="T119" i="1"/>
  <c r="U119" i="1"/>
  <c r="W119" i="1"/>
  <c r="Q120" i="1"/>
  <c r="R120" i="1"/>
  <c r="S120" i="1"/>
  <c r="T120" i="1"/>
  <c r="U120" i="1"/>
  <c r="W120" i="1"/>
  <c r="Q121" i="1"/>
  <c r="R121" i="1"/>
  <c r="S121" i="1"/>
  <c r="T121" i="1"/>
  <c r="U121" i="1"/>
  <c r="W121" i="1"/>
  <c r="Q122" i="1"/>
  <c r="R122" i="1"/>
  <c r="S122" i="1"/>
  <c r="T122" i="1"/>
  <c r="U122" i="1"/>
  <c r="W122" i="1"/>
  <c r="Q123" i="1"/>
  <c r="R123" i="1"/>
  <c r="S123" i="1"/>
  <c r="T123" i="1"/>
  <c r="U123" i="1"/>
  <c r="W123" i="1"/>
  <c r="Q124" i="1"/>
  <c r="R124" i="1"/>
  <c r="S124" i="1"/>
  <c r="T124" i="1"/>
  <c r="U124" i="1"/>
  <c r="W124" i="1"/>
  <c r="Q125" i="1"/>
  <c r="R125" i="1"/>
  <c r="S125" i="1"/>
  <c r="T125" i="1"/>
  <c r="U125" i="1"/>
  <c r="W125" i="1"/>
  <c r="Q126" i="1"/>
  <c r="R126" i="1"/>
  <c r="S126" i="1"/>
  <c r="T126" i="1"/>
  <c r="U126" i="1"/>
  <c r="W126" i="1"/>
  <c r="Q127" i="1"/>
  <c r="R127" i="1"/>
  <c r="S127" i="1"/>
  <c r="T127" i="1"/>
  <c r="U127" i="1"/>
  <c r="W127" i="1"/>
  <c r="Q128" i="1"/>
  <c r="R128" i="1"/>
  <c r="S128" i="1"/>
  <c r="T128" i="1"/>
  <c r="U128" i="1"/>
  <c r="W128" i="1"/>
  <c r="Q129" i="1"/>
  <c r="R129" i="1"/>
  <c r="S129" i="1"/>
  <c r="T129" i="1"/>
  <c r="U129" i="1"/>
  <c r="W129" i="1"/>
  <c r="Q130" i="1"/>
  <c r="R130" i="1"/>
  <c r="S130" i="1"/>
  <c r="T130" i="1"/>
  <c r="U130" i="1"/>
  <c r="W130" i="1"/>
  <c r="Q131" i="1"/>
  <c r="R131" i="1"/>
  <c r="S131" i="1"/>
  <c r="T131" i="1"/>
  <c r="U131" i="1"/>
  <c r="W131" i="1"/>
  <c r="Q132" i="1"/>
  <c r="R132" i="1"/>
  <c r="S132" i="1"/>
  <c r="T132" i="1"/>
  <c r="U132" i="1"/>
  <c r="W132" i="1"/>
  <c r="Q133" i="1"/>
  <c r="R133" i="1"/>
  <c r="S133" i="1"/>
  <c r="T133" i="1"/>
  <c r="U133" i="1"/>
  <c r="W133" i="1"/>
  <c r="Q134" i="1"/>
  <c r="R134" i="1"/>
  <c r="S134" i="1"/>
  <c r="T134" i="1"/>
  <c r="U134" i="1"/>
  <c r="W134" i="1"/>
  <c r="Q135" i="1"/>
  <c r="R135" i="1"/>
  <c r="S135" i="1"/>
  <c r="T135" i="1"/>
  <c r="U135" i="1"/>
  <c r="W135" i="1"/>
  <c r="Q136" i="1"/>
  <c r="R136" i="1"/>
  <c r="S136" i="1"/>
  <c r="T136" i="1"/>
  <c r="U136" i="1"/>
  <c r="W136" i="1"/>
  <c r="Q137" i="1"/>
  <c r="R137" i="1"/>
  <c r="S137" i="1"/>
  <c r="T137" i="1"/>
  <c r="U137" i="1"/>
  <c r="W137" i="1"/>
  <c r="Q138" i="1"/>
  <c r="R138" i="1"/>
  <c r="S138" i="1"/>
  <c r="T138" i="1"/>
  <c r="U138" i="1"/>
  <c r="W138" i="1"/>
  <c r="Q139" i="1"/>
  <c r="R139" i="1"/>
  <c r="S139" i="1"/>
  <c r="T139" i="1"/>
  <c r="U139" i="1"/>
  <c r="W139" i="1"/>
  <c r="Q140" i="1"/>
  <c r="R140" i="1"/>
  <c r="S140" i="1"/>
  <c r="T140" i="1"/>
  <c r="U140" i="1"/>
  <c r="W140" i="1"/>
  <c r="Q141" i="1"/>
  <c r="R141" i="1"/>
  <c r="S141" i="1"/>
  <c r="T141" i="1"/>
  <c r="U141" i="1"/>
  <c r="W141" i="1"/>
  <c r="Q142" i="1"/>
  <c r="R142" i="1"/>
  <c r="S142" i="1"/>
  <c r="T142" i="1"/>
  <c r="U142" i="1"/>
  <c r="W142" i="1"/>
  <c r="Q143" i="1"/>
  <c r="R143" i="1"/>
  <c r="S143" i="1"/>
  <c r="T143" i="1"/>
  <c r="U143" i="1"/>
  <c r="W143" i="1"/>
  <c r="Q144" i="1"/>
  <c r="R144" i="1"/>
  <c r="S144" i="1"/>
  <c r="T144" i="1"/>
  <c r="U144" i="1"/>
  <c r="W144" i="1"/>
  <c r="Q145" i="1"/>
  <c r="R145" i="1"/>
  <c r="S145" i="1"/>
  <c r="T145" i="1"/>
  <c r="U145" i="1"/>
  <c r="W145" i="1"/>
  <c r="Q146" i="1"/>
  <c r="R146" i="1"/>
  <c r="S146" i="1"/>
  <c r="T146" i="1"/>
  <c r="U146" i="1"/>
  <c r="W146" i="1"/>
  <c r="Q147" i="1"/>
  <c r="R147" i="1"/>
  <c r="S147" i="1"/>
  <c r="T147" i="1"/>
  <c r="U147" i="1"/>
  <c r="W147" i="1"/>
  <c r="Q148" i="1"/>
  <c r="R148" i="1"/>
  <c r="S148" i="1"/>
  <c r="T148" i="1"/>
  <c r="U148" i="1"/>
  <c r="W148" i="1"/>
  <c r="Q149" i="1"/>
  <c r="R149" i="1"/>
  <c r="S149" i="1"/>
  <c r="T149" i="1"/>
  <c r="U149" i="1"/>
  <c r="W149" i="1"/>
  <c r="Q150" i="1"/>
  <c r="R150" i="1"/>
  <c r="S150" i="1"/>
  <c r="T150" i="1"/>
  <c r="U150" i="1"/>
  <c r="W150" i="1"/>
  <c r="Q151" i="1"/>
  <c r="R151" i="1"/>
  <c r="S151" i="1"/>
  <c r="T151" i="1"/>
  <c r="U151" i="1"/>
  <c r="W151" i="1"/>
  <c r="Q152" i="1"/>
  <c r="R152" i="1"/>
  <c r="S152" i="1"/>
  <c r="T152" i="1"/>
  <c r="U152" i="1"/>
  <c r="W152" i="1"/>
  <c r="Q153" i="1"/>
  <c r="R153" i="1"/>
  <c r="S153" i="1"/>
  <c r="T153" i="1"/>
  <c r="U153" i="1"/>
  <c r="W153" i="1"/>
  <c r="Q154" i="1"/>
  <c r="R154" i="1"/>
  <c r="S154" i="1"/>
  <c r="T154" i="1"/>
  <c r="U154" i="1"/>
  <c r="W154" i="1"/>
  <c r="Q155" i="1"/>
  <c r="R155" i="1"/>
  <c r="S155" i="1"/>
  <c r="T155" i="1"/>
  <c r="U155" i="1"/>
  <c r="W155" i="1"/>
  <c r="Q156" i="1"/>
  <c r="R156" i="1"/>
  <c r="S156" i="1"/>
  <c r="T156" i="1"/>
  <c r="U156" i="1"/>
  <c r="W156" i="1"/>
  <c r="Q157" i="1"/>
  <c r="R157" i="1"/>
  <c r="S157" i="1"/>
  <c r="T157" i="1"/>
  <c r="U157" i="1"/>
  <c r="W157" i="1"/>
  <c r="Q158" i="1"/>
  <c r="R158" i="1"/>
  <c r="S158" i="1"/>
  <c r="T158" i="1"/>
  <c r="U158" i="1"/>
  <c r="W158" i="1"/>
  <c r="Q159" i="1"/>
  <c r="R159" i="1"/>
  <c r="S159" i="1"/>
  <c r="T159" i="1"/>
  <c r="U159" i="1"/>
  <c r="W159" i="1"/>
  <c r="Q160" i="1"/>
  <c r="R160" i="1"/>
  <c r="S160" i="1"/>
  <c r="T160" i="1"/>
  <c r="U160" i="1"/>
  <c r="W160" i="1"/>
  <c r="Q161" i="1"/>
  <c r="R161" i="1"/>
  <c r="S161" i="1"/>
  <c r="T161" i="1"/>
  <c r="U161" i="1"/>
  <c r="W161" i="1"/>
  <c r="Q162" i="1"/>
  <c r="R162" i="1"/>
  <c r="S162" i="1"/>
  <c r="T162" i="1"/>
  <c r="U162" i="1"/>
  <c r="W162" i="1"/>
  <c r="Q163" i="1"/>
  <c r="R163" i="1"/>
  <c r="S163" i="1"/>
  <c r="T163" i="1"/>
  <c r="U163" i="1"/>
  <c r="W163" i="1"/>
  <c r="Q164" i="1"/>
  <c r="R164" i="1"/>
  <c r="S164" i="1"/>
  <c r="T164" i="1"/>
  <c r="U164" i="1"/>
  <c r="W164" i="1"/>
  <c r="Q165" i="1"/>
  <c r="R165" i="1"/>
  <c r="S165" i="1"/>
  <c r="T165" i="1"/>
  <c r="U165" i="1"/>
  <c r="W165" i="1"/>
  <c r="Q166" i="1"/>
  <c r="R166" i="1"/>
  <c r="S166" i="1"/>
  <c r="T166" i="1"/>
  <c r="U166" i="1"/>
  <c r="W166" i="1"/>
  <c r="Q167" i="1"/>
  <c r="R167" i="1"/>
  <c r="S167" i="1"/>
  <c r="T167" i="1"/>
  <c r="U167" i="1"/>
  <c r="W167" i="1"/>
  <c r="Q2" i="1"/>
  <c r="W2" i="1"/>
  <c r="U2" i="1"/>
  <c r="T2" i="1"/>
  <c r="S2" i="1"/>
  <c r="R2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O108" i="1"/>
  <c r="P108" i="1"/>
  <c r="J109" i="1"/>
  <c r="K109" i="1"/>
  <c r="L109" i="1"/>
  <c r="M109" i="1"/>
  <c r="N109" i="1"/>
  <c r="O109" i="1"/>
  <c r="P109" i="1"/>
  <c r="J110" i="1"/>
  <c r="K110" i="1"/>
  <c r="L110" i="1"/>
  <c r="M110" i="1"/>
  <c r="N110" i="1"/>
  <c r="O110" i="1"/>
  <c r="P110" i="1"/>
  <c r="J111" i="1"/>
  <c r="K111" i="1"/>
  <c r="L111" i="1"/>
  <c r="M111" i="1"/>
  <c r="N111" i="1"/>
  <c r="O111" i="1"/>
  <c r="P111" i="1"/>
  <c r="J112" i="1"/>
  <c r="K112" i="1"/>
  <c r="L112" i="1"/>
  <c r="M112" i="1"/>
  <c r="N112" i="1"/>
  <c r="O112" i="1"/>
  <c r="P112" i="1"/>
  <c r="J113" i="1"/>
  <c r="K113" i="1"/>
  <c r="L113" i="1"/>
  <c r="M113" i="1"/>
  <c r="N113" i="1"/>
  <c r="O113" i="1"/>
  <c r="P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O116" i="1"/>
  <c r="P116" i="1"/>
  <c r="J117" i="1"/>
  <c r="K117" i="1"/>
  <c r="L117" i="1"/>
  <c r="M117" i="1"/>
  <c r="N117" i="1"/>
  <c r="O117" i="1"/>
  <c r="P117" i="1"/>
  <c r="J118" i="1"/>
  <c r="K118" i="1"/>
  <c r="L118" i="1"/>
  <c r="M118" i="1"/>
  <c r="N118" i="1"/>
  <c r="O118" i="1"/>
  <c r="P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O121" i="1"/>
  <c r="P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O124" i="1"/>
  <c r="P124" i="1"/>
  <c r="J125" i="1"/>
  <c r="K125" i="1"/>
  <c r="L125" i="1"/>
  <c r="M125" i="1"/>
  <c r="N125" i="1"/>
  <c r="O125" i="1"/>
  <c r="P125" i="1"/>
  <c r="J126" i="1"/>
  <c r="K126" i="1"/>
  <c r="L126" i="1"/>
  <c r="M126" i="1"/>
  <c r="N126" i="1"/>
  <c r="O126" i="1"/>
  <c r="P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O129" i="1"/>
  <c r="P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O132" i="1"/>
  <c r="P132" i="1"/>
  <c r="J133" i="1"/>
  <c r="K133" i="1"/>
  <c r="L133" i="1"/>
  <c r="M133" i="1"/>
  <c r="N133" i="1"/>
  <c r="O133" i="1"/>
  <c r="P133" i="1"/>
  <c r="J134" i="1"/>
  <c r="K134" i="1"/>
  <c r="L134" i="1"/>
  <c r="M134" i="1"/>
  <c r="N134" i="1"/>
  <c r="O134" i="1"/>
  <c r="P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O137" i="1"/>
  <c r="P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O141" i="1"/>
  <c r="P141" i="1"/>
  <c r="J142" i="1"/>
  <c r="K142" i="1"/>
  <c r="L142" i="1"/>
  <c r="M142" i="1"/>
  <c r="N142" i="1"/>
  <c r="O142" i="1"/>
  <c r="P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O145" i="1"/>
  <c r="P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O148" i="1"/>
  <c r="P148" i="1"/>
  <c r="J149" i="1"/>
  <c r="K149" i="1"/>
  <c r="L149" i="1"/>
  <c r="M149" i="1"/>
  <c r="N149" i="1"/>
  <c r="O149" i="1"/>
  <c r="P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O153" i="1"/>
  <c r="P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O156" i="1"/>
  <c r="P156" i="1"/>
  <c r="J157" i="1"/>
  <c r="K157" i="1"/>
  <c r="L157" i="1"/>
  <c r="M157" i="1"/>
  <c r="N157" i="1"/>
  <c r="O157" i="1"/>
  <c r="P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O164" i="1"/>
  <c r="P164" i="1"/>
  <c r="J165" i="1"/>
  <c r="K165" i="1"/>
  <c r="L165" i="1"/>
  <c r="M165" i="1"/>
  <c r="N165" i="1"/>
  <c r="O165" i="1"/>
  <c r="P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P2" i="1"/>
  <c r="O2" i="1"/>
  <c r="N2" i="1"/>
  <c r="M2" i="1"/>
  <c r="L2" i="1"/>
  <c r="K2" i="1"/>
  <c r="J2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E82" i="1"/>
  <c r="F82" i="1"/>
  <c r="G82" i="1"/>
  <c r="H82" i="1"/>
  <c r="I82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6" i="1"/>
  <c r="F86" i="1"/>
  <c r="G86" i="1"/>
  <c r="H86" i="1"/>
  <c r="I86" i="1"/>
  <c r="E87" i="1"/>
  <c r="F87" i="1"/>
  <c r="G87" i="1"/>
  <c r="H87" i="1"/>
  <c r="I87" i="1"/>
  <c r="E88" i="1"/>
  <c r="F88" i="1"/>
  <c r="G88" i="1"/>
  <c r="H88" i="1"/>
  <c r="I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7" i="1"/>
  <c r="F107" i="1"/>
  <c r="G107" i="1"/>
  <c r="H107" i="1"/>
  <c r="I107" i="1"/>
  <c r="E108" i="1"/>
  <c r="F108" i="1"/>
  <c r="G108" i="1"/>
  <c r="H108" i="1"/>
  <c r="I108" i="1"/>
  <c r="E109" i="1"/>
  <c r="F109" i="1"/>
  <c r="G109" i="1"/>
  <c r="H109" i="1"/>
  <c r="I109" i="1"/>
  <c r="E110" i="1"/>
  <c r="F110" i="1"/>
  <c r="G110" i="1"/>
  <c r="H110" i="1"/>
  <c r="I110" i="1"/>
  <c r="E111" i="1"/>
  <c r="F111" i="1"/>
  <c r="G111" i="1"/>
  <c r="H111" i="1"/>
  <c r="I111" i="1"/>
  <c r="E112" i="1"/>
  <c r="F112" i="1"/>
  <c r="G112" i="1"/>
  <c r="H112" i="1"/>
  <c r="I112" i="1"/>
  <c r="E113" i="1"/>
  <c r="F113" i="1"/>
  <c r="G113" i="1"/>
  <c r="H113" i="1"/>
  <c r="I113" i="1"/>
  <c r="E114" i="1"/>
  <c r="F114" i="1"/>
  <c r="G114" i="1"/>
  <c r="H114" i="1"/>
  <c r="I114" i="1"/>
  <c r="E115" i="1"/>
  <c r="F115" i="1"/>
  <c r="G115" i="1"/>
  <c r="H115" i="1"/>
  <c r="I115" i="1"/>
  <c r="E116" i="1"/>
  <c r="F116" i="1"/>
  <c r="G116" i="1"/>
  <c r="H116" i="1"/>
  <c r="I116" i="1"/>
  <c r="E117" i="1"/>
  <c r="F117" i="1"/>
  <c r="G117" i="1"/>
  <c r="H117" i="1"/>
  <c r="I117" i="1"/>
  <c r="E118" i="1"/>
  <c r="F118" i="1"/>
  <c r="G118" i="1"/>
  <c r="H118" i="1"/>
  <c r="I118" i="1"/>
  <c r="E119" i="1"/>
  <c r="F119" i="1"/>
  <c r="G119" i="1"/>
  <c r="H119" i="1"/>
  <c r="I119" i="1"/>
  <c r="E120" i="1"/>
  <c r="F120" i="1"/>
  <c r="G120" i="1"/>
  <c r="H120" i="1"/>
  <c r="I120" i="1"/>
  <c r="E121" i="1"/>
  <c r="F121" i="1"/>
  <c r="G121" i="1"/>
  <c r="H121" i="1"/>
  <c r="I121" i="1"/>
  <c r="E122" i="1"/>
  <c r="F122" i="1"/>
  <c r="G122" i="1"/>
  <c r="H122" i="1"/>
  <c r="I122" i="1"/>
  <c r="E123" i="1"/>
  <c r="F123" i="1"/>
  <c r="G123" i="1"/>
  <c r="H123" i="1"/>
  <c r="I123" i="1"/>
  <c r="E124" i="1"/>
  <c r="F124" i="1"/>
  <c r="G124" i="1"/>
  <c r="H124" i="1"/>
  <c r="I124" i="1"/>
  <c r="E125" i="1"/>
  <c r="F125" i="1"/>
  <c r="G125" i="1"/>
  <c r="H125" i="1"/>
  <c r="I125" i="1"/>
  <c r="E126" i="1"/>
  <c r="F126" i="1"/>
  <c r="G126" i="1"/>
  <c r="H126" i="1"/>
  <c r="I126" i="1"/>
  <c r="E127" i="1"/>
  <c r="F127" i="1"/>
  <c r="G127" i="1"/>
  <c r="H127" i="1"/>
  <c r="I127" i="1"/>
  <c r="E128" i="1"/>
  <c r="F128" i="1"/>
  <c r="G128" i="1"/>
  <c r="H128" i="1"/>
  <c r="I128" i="1"/>
  <c r="E129" i="1"/>
  <c r="F129" i="1"/>
  <c r="G129" i="1"/>
  <c r="H129" i="1"/>
  <c r="I129" i="1"/>
  <c r="E130" i="1"/>
  <c r="F130" i="1"/>
  <c r="G130" i="1"/>
  <c r="H130" i="1"/>
  <c r="I130" i="1"/>
  <c r="E131" i="1"/>
  <c r="F131" i="1"/>
  <c r="G131" i="1"/>
  <c r="H131" i="1"/>
  <c r="I131" i="1"/>
  <c r="E132" i="1"/>
  <c r="F132" i="1"/>
  <c r="G132" i="1"/>
  <c r="H132" i="1"/>
  <c r="I132" i="1"/>
  <c r="E133" i="1"/>
  <c r="F133" i="1"/>
  <c r="G133" i="1"/>
  <c r="H133" i="1"/>
  <c r="I133" i="1"/>
  <c r="E134" i="1"/>
  <c r="F134" i="1"/>
  <c r="G134" i="1"/>
  <c r="H134" i="1"/>
  <c r="I134" i="1"/>
  <c r="E135" i="1"/>
  <c r="F135" i="1"/>
  <c r="G135" i="1"/>
  <c r="H135" i="1"/>
  <c r="I135" i="1"/>
  <c r="E136" i="1"/>
  <c r="F136" i="1"/>
  <c r="G136" i="1"/>
  <c r="H136" i="1"/>
  <c r="I136" i="1"/>
  <c r="E137" i="1"/>
  <c r="F137" i="1"/>
  <c r="G137" i="1"/>
  <c r="H137" i="1"/>
  <c r="I137" i="1"/>
  <c r="E138" i="1"/>
  <c r="F138" i="1"/>
  <c r="G138" i="1"/>
  <c r="H138" i="1"/>
  <c r="I138" i="1"/>
  <c r="E139" i="1"/>
  <c r="F139" i="1"/>
  <c r="G139" i="1"/>
  <c r="H139" i="1"/>
  <c r="I139" i="1"/>
  <c r="E140" i="1"/>
  <c r="F140" i="1"/>
  <c r="G140" i="1"/>
  <c r="H140" i="1"/>
  <c r="I140" i="1"/>
  <c r="E141" i="1"/>
  <c r="F141" i="1"/>
  <c r="G141" i="1"/>
  <c r="H141" i="1"/>
  <c r="I141" i="1"/>
  <c r="E142" i="1"/>
  <c r="F142" i="1"/>
  <c r="G142" i="1"/>
  <c r="H142" i="1"/>
  <c r="I142" i="1"/>
  <c r="E143" i="1"/>
  <c r="F143" i="1"/>
  <c r="G143" i="1"/>
  <c r="H143" i="1"/>
  <c r="I143" i="1"/>
  <c r="E144" i="1"/>
  <c r="F144" i="1"/>
  <c r="G144" i="1"/>
  <c r="H144" i="1"/>
  <c r="I144" i="1"/>
  <c r="E145" i="1"/>
  <c r="F145" i="1"/>
  <c r="G145" i="1"/>
  <c r="H145" i="1"/>
  <c r="I145" i="1"/>
  <c r="E146" i="1"/>
  <c r="F146" i="1"/>
  <c r="G146" i="1"/>
  <c r="H146" i="1"/>
  <c r="I146" i="1"/>
  <c r="E147" i="1"/>
  <c r="F147" i="1"/>
  <c r="G147" i="1"/>
  <c r="H147" i="1"/>
  <c r="I147" i="1"/>
  <c r="E148" i="1"/>
  <c r="F148" i="1"/>
  <c r="G148" i="1"/>
  <c r="H148" i="1"/>
  <c r="I148" i="1"/>
  <c r="E149" i="1"/>
  <c r="F149" i="1"/>
  <c r="G149" i="1"/>
  <c r="H149" i="1"/>
  <c r="I149" i="1"/>
  <c r="E150" i="1"/>
  <c r="F150" i="1"/>
  <c r="G150" i="1"/>
  <c r="H150" i="1"/>
  <c r="I150" i="1"/>
  <c r="E151" i="1"/>
  <c r="F151" i="1"/>
  <c r="G151" i="1"/>
  <c r="H151" i="1"/>
  <c r="I151" i="1"/>
  <c r="E152" i="1"/>
  <c r="F152" i="1"/>
  <c r="G152" i="1"/>
  <c r="H152" i="1"/>
  <c r="I152" i="1"/>
  <c r="E153" i="1"/>
  <c r="F153" i="1"/>
  <c r="G153" i="1"/>
  <c r="H153" i="1"/>
  <c r="I153" i="1"/>
  <c r="E154" i="1"/>
  <c r="F154" i="1"/>
  <c r="G154" i="1"/>
  <c r="H154" i="1"/>
  <c r="I154" i="1"/>
  <c r="E155" i="1"/>
  <c r="F155" i="1"/>
  <c r="G155" i="1"/>
  <c r="H155" i="1"/>
  <c r="I155" i="1"/>
  <c r="E156" i="1"/>
  <c r="F156" i="1"/>
  <c r="G156" i="1"/>
  <c r="H156" i="1"/>
  <c r="I156" i="1"/>
  <c r="E157" i="1"/>
  <c r="F157" i="1"/>
  <c r="G157" i="1"/>
  <c r="H157" i="1"/>
  <c r="I157" i="1"/>
  <c r="E158" i="1"/>
  <c r="F158" i="1"/>
  <c r="G158" i="1"/>
  <c r="H158" i="1"/>
  <c r="I158" i="1"/>
  <c r="E159" i="1"/>
  <c r="F159" i="1"/>
  <c r="G159" i="1"/>
  <c r="H159" i="1"/>
  <c r="I159" i="1"/>
  <c r="E160" i="1"/>
  <c r="F160" i="1"/>
  <c r="G160" i="1"/>
  <c r="H160" i="1"/>
  <c r="I160" i="1"/>
  <c r="E161" i="1"/>
  <c r="F161" i="1"/>
  <c r="G161" i="1"/>
  <c r="H161" i="1"/>
  <c r="I161" i="1"/>
  <c r="E162" i="1"/>
  <c r="F162" i="1"/>
  <c r="G162" i="1"/>
  <c r="H162" i="1"/>
  <c r="I162" i="1"/>
  <c r="E163" i="1"/>
  <c r="F163" i="1"/>
  <c r="G163" i="1"/>
  <c r="H163" i="1"/>
  <c r="I163" i="1"/>
  <c r="E164" i="1"/>
  <c r="F164" i="1"/>
  <c r="G164" i="1"/>
  <c r="H164" i="1"/>
  <c r="I164" i="1"/>
  <c r="E165" i="1"/>
  <c r="F165" i="1"/>
  <c r="G165" i="1"/>
  <c r="H165" i="1"/>
  <c r="I165" i="1"/>
  <c r="E166" i="1"/>
  <c r="F166" i="1"/>
  <c r="G166" i="1"/>
  <c r="H166" i="1"/>
  <c r="I166" i="1"/>
  <c r="E167" i="1"/>
  <c r="F167" i="1"/>
  <c r="G167" i="1"/>
  <c r="H167" i="1"/>
  <c r="I167" i="1"/>
  <c r="I2" i="1"/>
  <c r="H2" i="1"/>
  <c r="G2" i="1"/>
  <c r="F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</calcChain>
</file>

<file path=xl/sharedStrings.xml><?xml version="1.0" encoding="utf-8"?>
<sst xmlns="http://schemas.openxmlformats.org/spreadsheetml/2006/main" count="22" uniqueCount="22">
  <si>
    <t>Abyan</t>
  </si>
  <si>
    <t>Aden</t>
  </si>
  <si>
    <t>Al Bayda</t>
  </si>
  <si>
    <t>Al Dhale e</t>
  </si>
  <si>
    <t>Al Hudaydah</t>
  </si>
  <si>
    <t>Al Jawf</t>
  </si>
  <si>
    <t>Al Mahrah</t>
  </si>
  <si>
    <t>Al Mahwit</t>
  </si>
  <si>
    <t>Amanat Al Asimah</t>
  </si>
  <si>
    <t>Amran</t>
  </si>
  <si>
    <t>Dhamar</t>
  </si>
  <si>
    <t>Hadramaut</t>
  </si>
  <si>
    <t>Hajjah</t>
  </si>
  <si>
    <t>Ibb</t>
  </si>
  <si>
    <t>Lahij</t>
  </si>
  <si>
    <t>Ma'rib</t>
  </si>
  <si>
    <t>Raymah</t>
  </si>
  <si>
    <t>Sa'dah</t>
  </si>
  <si>
    <t>Sana'a</t>
  </si>
  <si>
    <t>Shabwah</t>
  </si>
  <si>
    <t>Socotra</t>
  </si>
  <si>
    <t>Taiz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</si>
</sst>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66" fontId="0" fillId="0" borderId="0" xfId="0" applyNumberFormat="1"/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Abya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Amran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Dhamar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Hadramaut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Hajjah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Ibb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Lahij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Raymah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Sadah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Sana%20a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Shabwah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Aden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Taiz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Marib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Socotr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Al%20Bayd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Dhale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Al%20Hudaydah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Al%20Jawf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Al%20Mahrah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Al%20Mahwit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_Cholera_COVID-19/Amanat%20Al%20Asima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yan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3.1330893999999998E-2</v>
          </cell>
        </row>
        <row r="10">
          <cell r="A10">
            <v>42377</v>
          </cell>
          <cell r="C10">
            <v>3.1330893999999998E-2</v>
          </cell>
        </row>
        <row r="11">
          <cell r="A11">
            <v>42378</v>
          </cell>
          <cell r="C11">
            <v>3.1330893999999998E-2</v>
          </cell>
        </row>
        <row r="12">
          <cell r="A12">
            <v>42379</v>
          </cell>
          <cell r="C12">
            <v>3.1330893999999998E-2</v>
          </cell>
        </row>
        <row r="13">
          <cell r="A13">
            <v>42380</v>
          </cell>
          <cell r="C13">
            <v>3.1330893999999998E-2</v>
          </cell>
        </row>
        <row r="14">
          <cell r="A14">
            <v>42381</v>
          </cell>
          <cell r="C14">
            <v>3.1330893999999998E-2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</v>
          </cell>
        </row>
        <row r="19">
          <cell r="A19">
            <v>42386</v>
          </cell>
          <cell r="C19">
            <v>0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0</v>
          </cell>
        </row>
        <row r="23">
          <cell r="A23">
            <v>42390</v>
          </cell>
          <cell r="C23">
            <v>0</v>
          </cell>
        </row>
        <row r="24">
          <cell r="A24">
            <v>42391</v>
          </cell>
          <cell r="C24">
            <v>0</v>
          </cell>
        </row>
        <row r="25">
          <cell r="A25">
            <v>42392</v>
          </cell>
          <cell r="C25">
            <v>0</v>
          </cell>
        </row>
        <row r="26">
          <cell r="A26">
            <v>42393</v>
          </cell>
          <cell r="C26">
            <v>0</v>
          </cell>
        </row>
        <row r="27">
          <cell r="A27">
            <v>42394</v>
          </cell>
          <cell r="C27">
            <v>0</v>
          </cell>
        </row>
        <row r="28">
          <cell r="A28">
            <v>42395</v>
          </cell>
          <cell r="C28">
            <v>0</v>
          </cell>
        </row>
        <row r="29">
          <cell r="A29">
            <v>42396</v>
          </cell>
          <cell r="C29">
            <v>0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3.1410476999999999E-2</v>
          </cell>
        </row>
        <row r="33">
          <cell r="A33">
            <v>42400</v>
          </cell>
          <cell r="C33">
            <v>3.1410476999999999E-2</v>
          </cell>
        </row>
        <row r="34">
          <cell r="A34">
            <v>42401</v>
          </cell>
          <cell r="C34">
            <v>0.11047325700000001</v>
          </cell>
        </row>
        <row r="35">
          <cell r="A35">
            <v>42402</v>
          </cell>
          <cell r="C35">
            <v>0.95183058499999995</v>
          </cell>
        </row>
        <row r="36">
          <cell r="A36">
            <v>42403</v>
          </cell>
          <cell r="C36">
            <v>0.95183058499999995</v>
          </cell>
        </row>
        <row r="37">
          <cell r="A37">
            <v>42404</v>
          </cell>
          <cell r="C37">
            <v>0.95183058499999995</v>
          </cell>
        </row>
        <row r="38">
          <cell r="A38">
            <v>42405</v>
          </cell>
          <cell r="C38">
            <v>0.95183058499999995</v>
          </cell>
        </row>
        <row r="39">
          <cell r="A39">
            <v>42406</v>
          </cell>
          <cell r="C39">
            <v>0.92042010799999996</v>
          </cell>
        </row>
        <row r="40">
          <cell r="A40">
            <v>42407</v>
          </cell>
          <cell r="C40">
            <v>0.92042010799999996</v>
          </cell>
        </row>
        <row r="41">
          <cell r="A41">
            <v>42408</v>
          </cell>
          <cell r="C41">
            <v>0.84135732799999996</v>
          </cell>
        </row>
        <row r="42">
          <cell r="A42">
            <v>42409</v>
          </cell>
          <cell r="C42">
            <v>4.942269E-3</v>
          </cell>
        </row>
        <row r="43">
          <cell r="A43">
            <v>42410</v>
          </cell>
          <cell r="C43">
            <v>4.942269E-3</v>
          </cell>
        </row>
        <row r="44">
          <cell r="A44">
            <v>42411</v>
          </cell>
          <cell r="C44">
            <v>0.12701151799999999</v>
          </cell>
        </row>
        <row r="45">
          <cell r="A45">
            <v>42412</v>
          </cell>
          <cell r="C45">
            <v>0.12701151799999999</v>
          </cell>
        </row>
        <row r="46">
          <cell r="A46">
            <v>42413</v>
          </cell>
          <cell r="C46">
            <v>1.8677320980000001</v>
          </cell>
        </row>
        <row r="47">
          <cell r="A47">
            <v>42414</v>
          </cell>
          <cell r="C47">
            <v>1.8677320980000001</v>
          </cell>
        </row>
        <row r="48">
          <cell r="A48">
            <v>42415</v>
          </cell>
          <cell r="C48">
            <v>1.8677320980000001</v>
          </cell>
        </row>
        <row r="49">
          <cell r="A49">
            <v>42416</v>
          </cell>
          <cell r="C49">
            <v>1.862789829</v>
          </cell>
        </row>
        <row r="50">
          <cell r="A50">
            <v>42417</v>
          </cell>
          <cell r="C50">
            <v>1.862789829</v>
          </cell>
        </row>
        <row r="51">
          <cell r="A51">
            <v>42418</v>
          </cell>
          <cell r="C51">
            <v>1.7407205800000001</v>
          </cell>
        </row>
        <row r="52">
          <cell r="A52">
            <v>42419</v>
          </cell>
          <cell r="C52">
            <v>2.4255830930000002</v>
          </cell>
        </row>
        <row r="53">
          <cell r="A53">
            <v>42420</v>
          </cell>
          <cell r="C53">
            <v>0.68486251300000001</v>
          </cell>
        </row>
        <row r="54">
          <cell r="A54">
            <v>42421</v>
          </cell>
          <cell r="C54">
            <v>0.68486251300000001</v>
          </cell>
        </row>
        <row r="55">
          <cell r="A55">
            <v>42422</v>
          </cell>
          <cell r="C55">
            <v>0.77212707400000002</v>
          </cell>
        </row>
        <row r="56">
          <cell r="A56">
            <v>42423</v>
          </cell>
          <cell r="C56">
            <v>1.4866840210000001</v>
          </cell>
        </row>
        <row r="57">
          <cell r="A57">
            <v>42424</v>
          </cell>
          <cell r="C57">
            <v>1.5033074639999999</v>
          </cell>
        </row>
        <row r="58">
          <cell r="A58">
            <v>42425</v>
          </cell>
          <cell r="C58">
            <v>3.9603536620000002</v>
          </cell>
        </row>
        <row r="59">
          <cell r="A59">
            <v>42426</v>
          </cell>
          <cell r="C59">
            <v>3.393254201</v>
          </cell>
        </row>
        <row r="60">
          <cell r="A60">
            <v>42427</v>
          </cell>
          <cell r="C60">
            <v>3.393254201</v>
          </cell>
        </row>
        <row r="61">
          <cell r="A61">
            <v>42428</v>
          </cell>
          <cell r="C61">
            <v>3.393254201</v>
          </cell>
        </row>
        <row r="62">
          <cell r="A62">
            <v>42429</v>
          </cell>
          <cell r="C62">
            <v>3.30598964</v>
          </cell>
        </row>
        <row r="63">
          <cell r="A63">
            <v>42430</v>
          </cell>
          <cell r="C63">
            <v>4.489452912</v>
          </cell>
        </row>
        <row r="64">
          <cell r="A64">
            <v>42431</v>
          </cell>
          <cell r="C64">
            <v>4.4728294679999996</v>
          </cell>
        </row>
        <row r="65">
          <cell r="A65">
            <v>42432</v>
          </cell>
          <cell r="C65">
            <v>2.062775936</v>
          </cell>
        </row>
        <row r="66">
          <cell r="A66">
            <v>42433</v>
          </cell>
          <cell r="C66">
            <v>1.9450128840000001</v>
          </cell>
        </row>
        <row r="67">
          <cell r="A67">
            <v>42434</v>
          </cell>
          <cell r="C67">
            <v>1.9450128840000001</v>
          </cell>
        </row>
        <row r="68">
          <cell r="A68">
            <v>42435</v>
          </cell>
          <cell r="C68">
            <v>1.9450128840000001</v>
          </cell>
        </row>
        <row r="69">
          <cell r="A69">
            <v>42436</v>
          </cell>
          <cell r="C69">
            <v>1.9450128840000001</v>
          </cell>
        </row>
        <row r="70">
          <cell r="A70">
            <v>42437</v>
          </cell>
          <cell r="C70">
            <v>0.35215217599999998</v>
          </cell>
        </row>
        <row r="71">
          <cell r="A71">
            <v>42438</v>
          </cell>
          <cell r="C71">
            <v>1.0420712130000001</v>
          </cell>
        </row>
        <row r="72">
          <cell r="A72">
            <v>42439</v>
          </cell>
          <cell r="C72">
            <v>0.99507854699999998</v>
          </cell>
        </row>
        <row r="73">
          <cell r="A73">
            <v>42440</v>
          </cell>
          <cell r="C73">
            <v>3.5640125660000002</v>
          </cell>
        </row>
        <row r="74">
          <cell r="A74">
            <v>42441</v>
          </cell>
          <cell r="C74">
            <v>3.5640125660000002</v>
          </cell>
        </row>
        <row r="75">
          <cell r="A75">
            <v>42442</v>
          </cell>
          <cell r="C75">
            <v>3.5640125660000002</v>
          </cell>
        </row>
        <row r="76">
          <cell r="A76">
            <v>42443</v>
          </cell>
          <cell r="C76">
            <v>4.0722189919999998</v>
          </cell>
        </row>
        <row r="77">
          <cell r="A77">
            <v>42444</v>
          </cell>
          <cell r="C77">
            <v>3.7670594820000001</v>
          </cell>
        </row>
        <row r="78">
          <cell r="A78">
            <v>42445</v>
          </cell>
          <cell r="C78">
            <v>3.0867265580000001</v>
          </cell>
        </row>
        <row r="79">
          <cell r="A79">
            <v>42446</v>
          </cell>
          <cell r="C79">
            <v>3.0867265580000001</v>
          </cell>
        </row>
        <row r="80">
          <cell r="A80">
            <v>42447</v>
          </cell>
          <cell r="C80">
            <v>0.51779253999999997</v>
          </cell>
        </row>
        <row r="81">
          <cell r="A81">
            <v>42448</v>
          </cell>
          <cell r="C81">
            <v>1.1724683929999999</v>
          </cell>
        </row>
        <row r="82">
          <cell r="A82">
            <v>42449</v>
          </cell>
          <cell r="C82">
            <v>1.1724683929999999</v>
          </cell>
        </row>
        <row r="83">
          <cell r="A83">
            <v>42450</v>
          </cell>
          <cell r="C83">
            <v>0.72045590299999995</v>
          </cell>
        </row>
        <row r="84">
          <cell r="A84">
            <v>42451</v>
          </cell>
          <cell r="C84">
            <v>0.72045590299999995</v>
          </cell>
        </row>
        <row r="85">
          <cell r="A85">
            <v>42452</v>
          </cell>
          <cell r="C85">
            <v>0.76498468900000005</v>
          </cell>
        </row>
        <row r="86">
          <cell r="A86">
            <v>42453</v>
          </cell>
          <cell r="C86">
            <v>0.90564812100000003</v>
          </cell>
        </row>
        <row r="87">
          <cell r="A87">
            <v>42454</v>
          </cell>
          <cell r="C87">
            <v>0.94617813799999995</v>
          </cell>
        </row>
        <row r="88">
          <cell r="A88">
            <v>42455</v>
          </cell>
          <cell r="C88">
            <v>0.30200980599999999</v>
          </cell>
        </row>
        <row r="89">
          <cell r="A89">
            <v>42456</v>
          </cell>
          <cell r="C89">
            <v>0.89711160999999995</v>
          </cell>
        </row>
        <row r="90">
          <cell r="A90">
            <v>42457</v>
          </cell>
          <cell r="C90">
            <v>0.84091767500000003</v>
          </cell>
        </row>
        <row r="91">
          <cell r="A91">
            <v>42458</v>
          </cell>
          <cell r="C91">
            <v>0.84091767500000003</v>
          </cell>
        </row>
        <row r="92">
          <cell r="A92">
            <v>42459</v>
          </cell>
          <cell r="C92">
            <v>0.78680277499999995</v>
          </cell>
        </row>
        <row r="93">
          <cell r="A93">
            <v>42460</v>
          </cell>
          <cell r="C93">
            <v>0.64613934299999998</v>
          </cell>
        </row>
        <row r="94">
          <cell r="A94">
            <v>42461</v>
          </cell>
          <cell r="C94">
            <v>0.60560932599999995</v>
          </cell>
        </row>
        <row r="95">
          <cell r="A95">
            <v>42462</v>
          </cell>
          <cell r="C95">
            <v>0.59510180400000001</v>
          </cell>
        </row>
        <row r="96">
          <cell r="A96">
            <v>42463</v>
          </cell>
          <cell r="C96">
            <v>0</v>
          </cell>
        </row>
        <row r="97">
          <cell r="A97">
            <v>42464</v>
          </cell>
          <cell r="C97">
            <v>5.6376960000000002E-3</v>
          </cell>
        </row>
        <row r="98">
          <cell r="A98">
            <v>42465</v>
          </cell>
          <cell r="C98">
            <v>2.7651133000000001E-2</v>
          </cell>
        </row>
        <row r="99">
          <cell r="A99">
            <v>42466</v>
          </cell>
          <cell r="C99">
            <v>2.7651133000000001E-2</v>
          </cell>
        </row>
        <row r="100">
          <cell r="A100">
            <v>42467</v>
          </cell>
          <cell r="C100">
            <v>2.7651133000000001E-2</v>
          </cell>
        </row>
        <row r="101">
          <cell r="A101">
            <v>42468</v>
          </cell>
          <cell r="C101">
            <v>0.403564533</v>
          </cell>
        </row>
        <row r="102">
          <cell r="A102">
            <v>42469</v>
          </cell>
          <cell r="C102">
            <v>1.8851368980000001</v>
          </cell>
        </row>
        <row r="103">
          <cell r="A103">
            <v>42470</v>
          </cell>
          <cell r="C103">
            <v>2.23943124</v>
          </cell>
        </row>
        <row r="104">
          <cell r="A104">
            <v>42471</v>
          </cell>
          <cell r="C104">
            <v>2.2337935440000001</v>
          </cell>
        </row>
        <row r="105">
          <cell r="A105">
            <v>42472</v>
          </cell>
          <cell r="C105">
            <v>2.225633663</v>
          </cell>
        </row>
        <row r="106">
          <cell r="A106">
            <v>42473</v>
          </cell>
          <cell r="C106">
            <v>2.35255788</v>
          </cell>
        </row>
        <row r="107">
          <cell r="A107">
            <v>42474</v>
          </cell>
          <cell r="C107">
            <v>6.9635596529999999</v>
          </cell>
        </row>
        <row r="108">
          <cell r="A108">
            <v>42475</v>
          </cell>
          <cell r="C108">
            <v>6.9474414419999997</v>
          </cell>
        </row>
        <row r="109">
          <cell r="A109">
            <v>42476</v>
          </cell>
          <cell r="C109">
            <v>6.0841718690000004</v>
          </cell>
        </row>
        <row r="110">
          <cell r="A110">
            <v>42477</v>
          </cell>
          <cell r="C110">
            <v>6.211535477</v>
          </cell>
        </row>
        <row r="111">
          <cell r="A111">
            <v>42478</v>
          </cell>
          <cell r="C111">
            <v>6.8992842879999996</v>
          </cell>
        </row>
        <row r="112">
          <cell r="A112">
            <v>42479</v>
          </cell>
          <cell r="C112">
            <v>6.8854307319999997</v>
          </cell>
        </row>
        <row r="113">
          <cell r="A113">
            <v>42480</v>
          </cell>
          <cell r="C113">
            <v>6.7585065149999997</v>
          </cell>
        </row>
        <row r="114">
          <cell r="A114">
            <v>42481</v>
          </cell>
          <cell r="C114">
            <v>2.1475047420000002</v>
          </cell>
        </row>
        <row r="115">
          <cell r="A115">
            <v>42482</v>
          </cell>
          <cell r="C115">
            <v>1.7877095540000001</v>
          </cell>
        </row>
        <row r="116">
          <cell r="A116">
            <v>42483</v>
          </cell>
          <cell r="C116">
            <v>1.1694067610000001</v>
          </cell>
        </row>
        <row r="117">
          <cell r="A117">
            <v>42484</v>
          </cell>
          <cell r="C117">
            <v>0.68774881200000004</v>
          </cell>
        </row>
        <row r="118">
          <cell r="A118">
            <v>42485</v>
          </cell>
          <cell r="C118">
            <v>6.4113954000000001E-2</v>
          </cell>
        </row>
        <row r="119">
          <cell r="A119">
            <v>42486</v>
          </cell>
          <cell r="C119">
            <v>1.279923887</v>
          </cell>
        </row>
        <row r="120">
          <cell r="A120">
            <v>42487</v>
          </cell>
          <cell r="C120">
            <v>1.319824968</v>
          </cell>
        </row>
        <row r="121">
          <cell r="A121">
            <v>42488</v>
          </cell>
          <cell r="C121">
            <v>1.331911109</v>
          </cell>
        </row>
        <row r="122">
          <cell r="A122">
            <v>42489</v>
          </cell>
          <cell r="C122">
            <v>1.331911109</v>
          </cell>
        </row>
        <row r="123">
          <cell r="A123">
            <v>42490</v>
          </cell>
          <cell r="C123">
            <v>2.0656559309999998</v>
          </cell>
        </row>
        <row r="124">
          <cell r="A124">
            <v>42491</v>
          </cell>
          <cell r="C124">
            <v>2.1953642279999999</v>
          </cell>
        </row>
        <row r="125">
          <cell r="A125">
            <v>42492</v>
          </cell>
          <cell r="C125">
            <v>2.1601633950000001</v>
          </cell>
        </row>
        <row r="126">
          <cell r="A126">
            <v>42493</v>
          </cell>
          <cell r="C126">
            <v>2.5342147549999998</v>
          </cell>
        </row>
        <row r="127">
          <cell r="A127">
            <v>42494</v>
          </cell>
          <cell r="C127">
            <v>2.565644646</v>
          </cell>
        </row>
        <row r="128">
          <cell r="A128">
            <v>42495</v>
          </cell>
          <cell r="C128">
            <v>2.5535585049999998</v>
          </cell>
        </row>
        <row r="129">
          <cell r="A129">
            <v>42496</v>
          </cell>
          <cell r="C129">
            <v>2.6081643529999998</v>
          </cell>
        </row>
        <row r="130">
          <cell r="A130">
            <v>42497</v>
          </cell>
          <cell r="C130">
            <v>1.878871025</v>
          </cell>
        </row>
        <row r="131">
          <cell r="A131">
            <v>42498</v>
          </cell>
          <cell r="C131">
            <v>1.8688636080000001</v>
          </cell>
        </row>
        <row r="132">
          <cell r="A132">
            <v>42499</v>
          </cell>
          <cell r="C132">
            <v>1.8854013780000001</v>
          </cell>
        </row>
        <row r="133">
          <cell r="A133">
            <v>42500</v>
          </cell>
          <cell r="C133">
            <v>0.31480501700000002</v>
          </cell>
        </row>
        <row r="134">
          <cell r="A134">
            <v>42501</v>
          </cell>
          <cell r="C134">
            <v>1.540400738</v>
          </cell>
        </row>
        <row r="135">
          <cell r="A135">
            <v>42502</v>
          </cell>
          <cell r="C135">
            <v>2.0121270839999998</v>
          </cell>
        </row>
        <row r="136">
          <cell r="A136">
            <v>42503</v>
          </cell>
          <cell r="C136">
            <v>2.0702187730000001</v>
          </cell>
        </row>
        <row r="137">
          <cell r="A137">
            <v>42504</v>
          </cell>
          <cell r="C137">
            <v>2.065767278</v>
          </cell>
        </row>
        <row r="138">
          <cell r="A138">
            <v>42505</v>
          </cell>
          <cell r="C138">
            <v>1.946066399</v>
          </cell>
        </row>
        <row r="139">
          <cell r="A139">
            <v>42506</v>
          </cell>
          <cell r="C139">
            <v>1.9006155069999999</v>
          </cell>
        </row>
        <row r="140">
          <cell r="A140">
            <v>42507</v>
          </cell>
          <cell r="C140">
            <v>1.881350576</v>
          </cell>
        </row>
        <row r="141">
          <cell r="A141">
            <v>42508</v>
          </cell>
          <cell r="C141">
            <v>0.58442388300000003</v>
          </cell>
        </row>
        <row r="142">
          <cell r="A142">
            <v>42509</v>
          </cell>
          <cell r="C142">
            <v>0.112697536</v>
          </cell>
        </row>
        <row r="143">
          <cell r="A143">
            <v>42510</v>
          </cell>
          <cell r="C143">
            <v>0</v>
          </cell>
        </row>
        <row r="144">
          <cell r="A144">
            <v>42511</v>
          </cell>
          <cell r="C144">
            <v>1.6234890000000001E-3</v>
          </cell>
        </row>
        <row r="145">
          <cell r="A145">
            <v>42512</v>
          </cell>
          <cell r="C145">
            <v>0.16607085799999999</v>
          </cell>
        </row>
        <row r="146">
          <cell r="A146">
            <v>42513</v>
          </cell>
          <cell r="C146">
            <v>0.64425909400000003</v>
          </cell>
        </row>
        <row r="147">
          <cell r="A147">
            <v>42514</v>
          </cell>
          <cell r="C147">
            <v>0.64425909400000003</v>
          </cell>
        </row>
        <row r="148">
          <cell r="A148">
            <v>42515</v>
          </cell>
          <cell r="C148">
            <v>0.70452988400000005</v>
          </cell>
        </row>
        <row r="149">
          <cell r="A149">
            <v>42516</v>
          </cell>
          <cell r="C149">
            <v>1.10900592</v>
          </cell>
        </row>
        <row r="150">
          <cell r="A150">
            <v>42517</v>
          </cell>
          <cell r="C150">
            <v>1.10900592</v>
          </cell>
        </row>
        <row r="151">
          <cell r="A151">
            <v>42518</v>
          </cell>
          <cell r="C151">
            <v>1.107382431</v>
          </cell>
        </row>
        <row r="152">
          <cell r="A152">
            <v>42519</v>
          </cell>
          <cell r="C152">
            <v>0.94293506100000002</v>
          </cell>
        </row>
        <row r="153">
          <cell r="A153">
            <v>42520</v>
          </cell>
          <cell r="C153">
            <v>0.464746826</v>
          </cell>
        </row>
        <row r="154">
          <cell r="A154">
            <v>42521</v>
          </cell>
          <cell r="C154">
            <v>0.93966698199999998</v>
          </cell>
        </row>
        <row r="155">
          <cell r="A155">
            <v>42522</v>
          </cell>
          <cell r="C155">
            <v>0.87939619199999997</v>
          </cell>
        </row>
        <row r="156">
          <cell r="A156">
            <v>42523</v>
          </cell>
          <cell r="C156">
            <v>0.47492015599999998</v>
          </cell>
        </row>
        <row r="157">
          <cell r="A157">
            <v>42524</v>
          </cell>
          <cell r="C157">
            <v>0.47492015599999998</v>
          </cell>
        </row>
        <row r="158">
          <cell r="A158">
            <v>42525</v>
          </cell>
          <cell r="C158">
            <v>0.47492015599999998</v>
          </cell>
        </row>
        <row r="159">
          <cell r="A159">
            <v>42526</v>
          </cell>
          <cell r="C159">
            <v>0.47492015599999998</v>
          </cell>
        </row>
        <row r="160">
          <cell r="A160">
            <v>42527</v>
          </cell>
          <cell r="C160">
            <v>0.47492015599999998</v>
          </cell>
        </row>
        <row r="161">
          <cell r="A161">
            <v>42528</v>
          </cell>
          <cell r="C161">
            <v>0</v>
          </cell>
        </row>
        <row r="162">
          <cell r="A162">
            <v>42529</v>
          </cell>
          <cell r="C162">
            <v>0</v>
          </cell>
        </row>
        <row r="163">
          <cell r="A163">
            <v>42530</v>
          </cell>
          <cell r="C163">
            <v>0</v>
          </cell>
        </row>
        <row r="164">
          <cell r="A164">
            <v>42531</v>
          </cell>
          <cell r="C164">
            <v>0</v>
          </cell>
        </row>
        <row r="165">
          <cell r="A165">
            <v>42532</v>
          </cell>
          <cell r="C165">
            <v>0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0.14370480999999999</v>
          </cell>
        </row>
        <row r="173">
          <cell r="A173">
            <v>42540</v>
          </cell>
          <cell r="C173">
            <v>0.37670911400000001</v>
          </cell>
        </row>
        <row r="174">
          <cell r="A174">
            <v>42541</v>
          </cell>
          <cell r="C174">
            <v>0.37670911400000001</v>
          </cell>
        </row>
        <row r="175">
          <cell r="A175">
            <v>42542</v>
          </cell>
          <cell r="C175">
            <v>0.37670911400000001</v>
          </cell>
        </row>
        <row r="176">
          <cell r="A176">
            <v>42543</v>
          </cell>
          <cell r="C176">
            <v>0.5795477</v>
          </cell>
        </row>
        <row r="177">
          <cell r="A177">
            <v>42544</v>
          </cell>
          <cell r="C177">
            <v>0.79501337599999999</v>
          </cell>
        </row>
        <row r="178">
          <cell r="A178">
            <v>42545</v>
          </cell>
          <cell r="C178">
            <v>1.144876182</v>
          </cell>
        </row>
        <row r="179">
          <cell r="A179">
            <v>42546</v>
          </cell>
          <cell r="C179">
            <v>1.1846180740000001</v>
          </cell>
        </row>
        <row r="180">
          <cell r="A180">
            <v>42547</v>
          </cell>
          <cell r="C180">
            <v>0.95161377000000003</v>
          </cell>
        </row>
        <row r="181">
          <cell r="A181">
            <v>42548</v>
          </cell>
          <cell r="C181">
            <v>0.95161377000000003</v>
          </cell>
        </row>
        <row r="182">
          <cell r="A182">
            <v>42549</v>
          </cell>
          <cell r="C182">
            <v>0.95161377000000003</v>
          </cell>
        </row>
        <row r="183">
          <cell r="A183">
            <v>42550</v>
          </cell>
          <cell r="C183">
            <v>0.90565684099999999</v>
          </cell>
        </row>
        <row r="184">
          <cell r="A184">
            <v>42551</v>
          </cell>
          <cell r="C184">
            <v>0.690191165</v>
          </cell>
        </row>
        <row r="185">
          <cell r="A185">
            <v>42552</v>
          </cell>
          <cell r="C185">
            <v>0.34032835900000002</v>
          </cell>
        </row>
        <row r="186">
          <cell r="A186">
            <v>42553</v>
          </cell>
          <cell r="C186">
            <v>0.15688165700000001</v>
          </cell>
        </row>
        <row r="187">
          <cell r="A187">
            <v>42554</v>
          </cell>
          <cell r="C187">
            <v>0.15688165700000001</v>
          </cell>
        </row>
        <row r="188">
          <cell r="A188">
            <v>42555</v>
          </cell>
          <cell r="C188">
            <v>0.15688165700000001</v>
          </cell>
        </row>
        <row r="189">
          <cell r="A189">
            <v>42556</v>
          </cell>
          <cell r="C189">
            <v>0.15688165700000001</v>
          </cell>
        </row>
        <row r="190">
          <cell r="A190">
            <v>42557</v>
          </cell>
          <cell r="C190">
            <v>0</v>
          </cell>
        </row>
        <row r="191">
          <cell r="A191">
            <v>42558</v>
          </cell>
          <cell r="C191">
            <v>0.16704107800000001</v>
          </cell>
        </row>
        <row r="192">
          <cell r="A192">
            <v>42559</v>
          </cell>
          <cell r="C192">
            <v>0.53216500799999999</v>
          </cell>
        </row>
        <row r="193">
          <cell r="A193">
            <v>42560</v>
          </cell>
          <cell r="C193">
            <v>0.59495967400000005</v>
          </cell>
        </row>
        <row r="194">
          <cell r="A194">
            <v>42561</v>
          </cell>
          <cell r="C194">
            <v>2.7229227859999998</v>
          </cell>
        </row>
        <row r="195">
          <cell r="A195">
            <v>42562</v>
          </cell>
          <cell r="C195">
            <v>2.75611315</v>
          </cell>
        </row>
        <row r="196">
          <cell r="A196">
            <v>42563</v>
          </cell>
          <cell r="C196">
            <v>2.75611315</v>
          </cell>
        </row>
        <row r="197">
          <cell r="A197">
            <v>42564</v>
          </cell>
          <cell r="C197">
            <v>2.75611315</v>
          </cell>
        </row>
        <row r="198">
          <cell r="A198">
            <v>42565</v>
          </cell>
          <cell r="C198">
            <v>2.589072072</v>
          </cell>
        </row>
        <row r="199">
          <cell r="A199">
            <v>42566</v>
          </cell>
          <cell r="C199">
            <v>2.2239481410000002</v>
          </cell>
        </row>
        <row r="200">
          <cell r="A200">
            <v>42567</v>
          </cell>
          <cell r="C200">
            <v>2.1611534749999999</v>
          </cell>
        </row>
        <row r="201">
          <cell r="A201">
            <v>42568</v>
          </cell>
          <cell r="C201">
            <v>5.2276876E-2</v>
          </cell>
        </row>
        <row r="202">
          <cell r="A202">
            <v>42569</v>
          </cell>
          <cell r="C202">
            <v>1.9086512E-2</v>
          </cell>
        </row>
        <row r="203">
          <cell r="A203">
            <v>42570</v>
          </cell>
          <cell r="C203">
            <v>1.9086512E-2</v>
          </cell>
        </row>
        <row r="204">
          <cell r="A204">
            <v>42571</v>
          </cell>
          <cell r="C204">
            <v>1.9086512E-2</v>
          </cell>
        </row>
        <row r="205">
          <cell r="A205">
            <v>42572</v>
          </cell>
          <cell r="C205">
            <v>1.9086512E-2</v>
          </cell>
        </row>
        <row r="206">
          <cell r="A206">
            <v>42573</v>
          </cell>
          <cell r="C206">
            <v>0.69458817299999998</v>
          </cell>
        </row>
        <row r="207">
          <cell r="A207">
            <v>42574</v>
          </cell>
          <cell r="C207">
            <v>1.507969965</v>
          </cell>
        </row>
        <row r="208">
          <cell r="A208">
            <v>42575</v>
          </cell>
          <cell r="C208">
            <v>1.4888834529999999</v>
          </cell>
        </row>
        <row r="209">
          <cell r="A209">
            <v>42576</v>
          </cell>
          <cell r="C209">
            <v>1.8891440930000001</v>
          </cell>
        </row>
        <row r="210">
          <cell r="A210">
            <v>42577</v>
          </cell>
          <cell r="C210">
            <v>1.8891440930000001</v>
          </cell>
        </row>
        <row r="211">
          <cell r="A211">
            <v>42578</v>
          </cell>
          <cell r="C211">
            <v>5.3473175719999997</v>
          </cell>
        </row>
        <row r="212">
          <cell r="A212">
            <v>42579</v>
          </cell>
          <cell r="C212">
            <v>9.7272813500000002</v>
          </cell>
        </row>
        <row r="213">
          <cell r="A213">
            <v>42580</v>
          </cell>
          <cell r="C213">
            <v>11.646761189999999</v>
          </cell>
        </row>
        <row r="214">
          <cell r="A214">
            <v>42581</v>
          </cell>
          <cell r="C214">
            <v>13.619680779999999</v>
          </cell>
        </row>
        <row r="215">
          <cell r="A215">
            <v>42582</v>
          </cell>
          <cell r="C215">
            <v>18.14619038</v>
          </cell>
        </row>
        <row r="216">
          <cell r="A216">
            <v>42583</v>
          </cell>
          <cell r="C216">
            <v>25.86113173</v>
          </cell>
        </row>
        <row r="217">
          <cell r="A217">
            <v>42584</v>
          </cell>
          <cell r="C217">
            <v>25.900218859999999</v>
          </cell>
        </row>
        <row r="218">
          <cell r="A218">
            <v>42585</v>
          </cell>
          <cell r="C218">
            <v>29.062183319999999</v>
          </cell>
        </row>
        <row r="219">
          <cell r="A219">
            <v>42586</v>
          </cell>
          <cell r="C219">
            <v>26.375150949999998</v>
          </cell>
        </row>
        <row r="220">
          <cell r="A220">
            <v>42587</v>
          </cell>
          <cell r="C220">
            <v>23.780169449999999</v>
          </cell>
        </row>
        <row r="221">
          <cell r="A221">
            <v>42588</v>
          </cell>
          <cell r="C221">
            <v>20.993868070000001</v>
          </cell>
        </row>
        <row r="222">
          <cell r="A222">
            <v>42589</v>
          </cell>
          <cell r="C222">
            <v>16.469891520000001</v>
          </cell>
        </row>
        <row r="223">
          <cell r="A223">
            <v>42590</v>
          </cell>
          <cell r="C223">
            <v>8.3546895340000003</v>
          </cell>
        </row>
        <row r="224">
          <cell r="A224">
            <v>42591</v>
          </cell>
          <cell r="C224">
            <v>8.3156024100000003</v>
          </cell>
        </row>
        <row r="225">
          <cell r="A225">
            <v>42592</v>
          </cell>
          <cell r="C225">
            <v>1.7214430620000001</v>
          </cell>
        </row>
        <row r="226">
          <cell r="A226">
            <v>42593</v>
          </cell>
          <cell r="C226">
            <v>2.8511660000000001E-2</v>
          </cell>
        </row>
        <row r="227">
          <cell r="A227">
            <v>42594</v>
          </cell>
          <cell r="C227">
            <v>3.1669325999999998E-2</v>
          </cell>
        </row>
        <row r="228">
          <cell r="A228">
            <v>42595</v>
          </cell>
          <cell r="C228">
            <v>3.1669325999999998E-2</v>
          </cell>
        </row>
        <row r="229">
          <cell r="A229">
            <v>42596</v>
          </cell>
          <cell r="C229">
            <v>4.4443278000000003E-2</v>
          </cell>
        </row>
        <row r="230">
          <cell r="A230">
            <v>42597</v>
          </cell>
          <cell r="C230">
            <v>4.4443278000000003E-2</v>
          </cell>
        </row>
        <row r="231">
          <cell r="A231">
            <v>42598</v>
          </cell>
          <cell r="C231">
            <v>0.125711238</v>
          </cell>
        </row>
        <row r="232">
          <cell r="A232">
            <v>42599</v>
          </cell>
          <cell r="C232">
            <v>0.68962917199999996</v>
          </cell>
        </row>
        <row r="233">
          <cell r="A233">
            <v>42600</v>
          </cell>
          <cell r="C233">
            <v>0.68962917199999996</v>
          </cell>
        </row>
        <row r="234">
          <cell r="A234">
            <v>42601</v>
          </cell>
          <cell r="C234">
            <v>1.1085731299999999</v>
          </cell>
        </row>
        <row r="235">
          <cell r="A235">
            <v>42602</v>
          </cell>
          <cell r="C235">
            <v>1.141748751</v>
          </cell>
        </row>
        <row r="236">
          <cell r="A236">
            <v>42603</v>
          </cell>
          <cell r="C236">
            <v>3.0774911280000001</v>
          </cell>
        </row>
        <row r="237">
          <cell r="A237">
            <v>42604</v>
          </cell>
          <cell r="C237">
            <v>3.0774911280000001</v>
          </cell>
        </row>
        <row r="238">
          <cell r="A238">
            <v>42605</v>
          </cell>
          <cell r="C238">
            <v>3.3887039269999999</v>
          </cell>
        </row>
        <row r="239">
          <cell r="A239">
            <v>42606</v>
          </cell>
          <cell r="C239">
            <v>2.7988073939999998</v>
          </cell>
        </row>
        <row r="240">
          <cell r="A240">
            <v>42607</v>
          </cell>
          <cell r="C240">
            <v>2.805557286</v>
          </cell>
        </row>
        <row r="241">
          <cell r="A241">
            <v>42608</v>
          </cell>
          <cell r="C241">
            <v>2.3834556619999998</v>
          </cell>
        </row>
        <row r="242">
          <cell r="A242">
            <v>42609</v>
          </cell>
          <cell r="C242">
            <v>2.350280041</v>
          </cell>
        </row>
        <row r="243">
          <cell r="A243">
            <v>42610</v>
          </cell>
          <cell r="C243">
            <v>0.51122830799999996</v>
          </cell>
        </row>
        <row r="244">
          <cell r="A244">
            <v>42611</v>
          </cell>
          <cell r="C244">
            <v>0.65143487200000005</v>
          </cell>
        </row>
        <row r="245">
          <cell r="A245">
            <v>42612</v>
          </cell>
          <cell r="C245">
            <v>0.25895411200000001</v>
          </cell>
        </row>
        <row r="246">
          <cell r="A246">
            <v>42613</v>
          </cell>
          <cell r="C246">
            <v>0.25895411200000001</v>
          </cell>
        </row>
        <row r="247">
          <cell r="A247">
            <v>42614</v>
          </cell>
          <cell r="C247">
            <v>0.64108574799999996</v>
          </cell>
        </row>
        <row r="248">
          <cell r="A248">
            <v>42615</v>
          </cell>
          <cell r="C248">
            <v>0.64108574799999996</v>
          </cell>
        </row>
        <row r="249">
          <cell r="A249">
            <v>42616</v>
          </cell>
          <cell r="C249">
            <v>0.72366631400000003</v>
          </cell>
        </row>
        <row r="250">
          <cell r="A250">
            <v>42617</v>
          </cell>
          <cell r="C250">
            <v>0.61166865800000003</v>
          </cell>
        </row>
        <row r="251">
          <cell r="A251">
            <v>42618</v>
          </cell>
          <cell r="C251">
            <v>0.471462094</v>
          </cell>
        </row>
        <row r="252">
          <cell r="A252">
            <v>42619</v>
          </cell>
          <cell r="C252">
            <v>0.68345985899999995</v>
          </cell>
        </row>
        <row r="253">
          <cell r="A253">
            <v>42620</v>
          </cell>
          <cell r="C253">
            <v>3.9235717490000002</v>
          </cell>
        </row>
        <row r="254">
          <cell r="A254">
            <v>42621</v>
          </cell>
          <cell r="C254">
            <v>3.6083949020000001</v>
          </cell>
        </row>
        <row r="255">
          <cell r="A255">
            <v>42622</v>
          </cell>
          <cell r="C255">
            <v>3.9917569259999999</v>
          </cell>
        </row>
        <row r="256">
          <cell r="A256">
            <v>42623</v>
          </cell>
          <cell r="C256">
            <v>4.1988594609999996</v>
          </cell>
        </row>
        <row r="257">
          <cell r="A257">
            <v>42624</v>
          </cell>
          <cell r="C257">
            <v>4.1988594609999996</v>
          </cell>
        </row>
        <row r="258">
          <cell r="A258">
            <v>42625</v>
          </cell>
          <cell r="C258">
            <v>4.6727705129999997</v>
          </cell>
        </row>
        <row r="259">
          <cell r="A259">
            <v>42626</v>
          </cell>
          <cell r="C259">
            <v>4.46696676</v>
          </cell>
        </row>
        <row r="260">
          <cell r="A260">
            <v>42627</v>
          </cell>
          <cell r="C260">
            <v>1.2649490729999999</v>
          </cell>
        </row>
        <row r="261">
          <cell r="A261">
            <v>42628</v>
          </cell>
          <cell r="C261">
            <v>1.221428379</v>
          </cell>
        </row>
        <row r="262">
          <cell r="A262">
            <v>42629</v>
          </cell>
          <cell r="C262">
            <v>1.273525985</v>
          </cell>
        </row>
        <row r="263">
          <cell r="A263">
            <v>42630</v>
          </cell>
          <cell r="C263">
            <v>0.983842883</v>
          </cell>
        </row>
        <row r="264">
          <cell r="A264">
            <v>42631</v>
          </cell>
          <cell r="C264">
            <v>1.0103583119999999</v>
          </cell>
        </row>
        <row r="265">
          <cell r="A265">
            <v>42632</v>
          </cell>
          <cell r="C265">
            <v>1.59273413</v>
          </cell>
        </row>
        <row r="266">
          <cell r="A266">
            <v>42633</v>
          </cell>
          <cell r="C266">
            <v>1.6164311579999999</v>
          </cell>
        </row>
        <row r="267">
          <cell r="A267">
            <v>42634</v>
          </cell>
          <cell r="C267">
            <v>1.5915641169999999</v>
          </cell>
        </row>
        <row r="268">
          <cell r="A268">
            <v>42635</v>
          </cell>
          <cell r="C268">
            <v>1.5613801300000001</v>
          </cell>
        </row>
        <row r="269">
          <cell r="A269">
            <v>42636</v>
          </cell>
          <cell r="C269">
            <v>1.1259205000000001</v>
          </cell>
        </row>
        <row r="270">
          <cell r="A270">
            <v>42637</v>
          </cell>
          <cell r="C270">
            <v>1.201603821</v>
          </cell>
        </row>
        <row r="271">
          <cell r="A271">
            <v>42638</v>
          </cell>
          <cell r="C271">
            <v>2.2548591619999998</v>
          </cell>
        </row>
        <row r="272">
          <cell r="A272">
            <v>42639</v>
          </cell>
          <cell r="C272">
            <v>1.6686473669999999</v>
          </cell>
        </row>
        <row r="273">
          <cell r="A273">
            <v>42640</v>
          </cell>
          <cell r="C273">
            <v>2.1910178349999998</v>
          </cell>
        </row>
        <row r="274">
          <cell r="A274">
            <v>42641</v>
          </cell>
          <cell r="C274">
            <v>2.1806791790000002</v>
          </cell>
        </row>
        <row r="275">
          <cell r="A275">
            <v>42642</v>
          </cell>
          <cell r="C275">
            <v>2.2324432839999999</v>
          </cell>
        </row>
        <row r="276">
          <cell r="A276">
            <v>42643</v>
          </cell>
          <cell r="C276">
            <v>2.6206412029999999</v>
          </cell>
        </row>
        <row r="277">
          <cell r="A277">
            <v>42644</v>
          </cell>
          <cell r="C277">
            <v>3.007407143</v>
          </cell>
        </row>
        <row r="278">
          <cell r="A278">
            <v>42645</v>
          </cell>
          <cell r="C278">
            <v>1.939118983</v>
          </cell>
        </row>
        <row r="279">
          <cell r="A279">
            <v>42646</v>
          </cell>
          <cell r="C279">
            <v>1.469043908</v>
          </cell>
        </row>
        <row r="280">
          <cell r="A280">
            <v>42647</v>
          </cell>
          <cell r="C280">
            <v>0.9167824</v>
          </cell>
        </row>
        <row r="281">
          <cell r="A281">
            <v>42648</v>
          </cell>
          <cell r="C281">
            <v>0.91389389499999996</v>
          </cell>
        </row>
        <row r="282">
          <cell r="A282">
            <v>42649</v>
          </cell>
          <cell r="C282">
            <v>0.86212979000000001</v>
          </cell>
        </row>
        <row r="283">
          <cell r="A283">
            <v>42650</v>
          </cell>
          <cell r="C283">
            <v>0.50233284099999997</v>
          </cell>
        </row>
        <row r="284">
          <cell r="A284">
            <v>42651</v>
          </cell>
          <cell r="C284">
            <v>4.3560613999999998E-2</v>
          </cell>
        </row>
        <row r="285">
          <cell r="A285">
            <v>42652</v>
          </cell>
          <cell r="C285">
            <v>3.2078005E-2</v>
          </cell>
        </row>
        <row r="286">
          <cell r="A286">
            <v>42653</v>
          </cell>
          <cell r="C286">
            <v>0.13687827399999999</v>
          </cell>
        </row>
        <row r="287">
          <cell r="A287">
            <v>42654</v>
          </cell>
          <cell r="C287">
            <v>0.13687827399999999</v>
          </cell>
        </row>
        <row r="288">
          <cell r="A288">
            <v>42655</v>
          </cell>
          <cell r="C288">
            <v>0.16129853099999999</v>
          </cell>
        </row>
        <row r="289">
          <cell r="A289">
            <v>42656</v>
          </cell>
          <cell r="C289">
            <v>0.16129853099999999</v>
          </cell>
        </row>
        <row r="290">
          <cell r="A290">
            <v>42657</v>
          </cell>
          <cell r="C290">
            <v>0.21566837599999999</v>
          </cell>
        </row>
        <row r="291">
          <cell r="A291">
            <v>42658</v>
          </cell>
          <cell r="C291">
            <v>0.211991341</v>
          </cell>
        </row>
        <row r="292">
          <cell r="A292">
            <v>42659</v>
          </cell>
          <cell r="C292">
            <v>0.48177103900000001</v>
          </cell>
        </row>
        <row r="293">
          <cell r="A293">
            <v>42660</v>
          </cell>
          <cell r="C293">
            <v>0.37697077000000001</v>
          </cell>
        </row>
        <row r="294">
          <cell r="A294">
            <v>42661</v>
          </cell>
          <cell r="C294">
            <v>0.54372687399999997</v>
          </cell>
        </row>
        <row r="295">
          <cell r="A295">
            <v>42662</v>
          </cell>
          <cell r="C295">
            <v>0.54346150900000001</v>
          </cell>
        </row>
        <row r="296">
          <cell r="A296">
            <v>42663</v>
          </cell>
          <cell r="C296">
            <v>0.54346150900000001</v>
          </cell>
        </row>
        <row r="297">
          <cell r="A297">
            <v>42664</v>
          </cell>
          <cell r="C297">
            <v>0.46069069499999998</v>
          </cell>
        </row>
        <row r="298">
          <cell r="A298">
            <v>42665</v>
          </cell>
          <cell r="C298">
            <v>0.46069069499999998</v>
          </cell>
        </row>
        <row r="299">
          <cell r="A299">
            <v>42666</v>
          </cell>
          <cell r="C299">
            <v>0.20401611</v>
          </cell>
        </row>
        <row r="300">
          <cell r="A300">
            <v>42667</v>
          </cell>
          <cell r="C300">
            <v>0.20401611</v>
          </cell>
        </row>
        <row r="301">
          <cell r="A301">
            <v>42668</v>
          </cell>
          <cell r="C301">
            <v>3.7260004999999999E-2</v>
          </cell>
        </row>
        <row r="302">
          <cell r="A302">
            <v>42669</v>
          </cell>
          <cell r="C302">
            <v>1.3105113E-2</v>
          </cell>
        </row>
        <row r="303">
          <cell r="A303">
            <v>42670</v>
          </cell>
          <cell r="C303">
            <v>2.2536311999999999E-2</v>
          </cell>
        </row>
        <row r="304">
          <cell r="A304">
            <v>42671</v>
          </cell>
          <cell r="C304">
            <v>6.0091396999999998E-2</v>
          </cell>
        </row>
        <row r="305">
          <cell r="A305">
            <v>42672</v>
          </cell>
          <cell r="C305">
            <v>6.0091396999999998E-2</v>
          </cell>
        </row>
        <row r="306">
          <cell r="A306">
            <v>42673</v>
          </cell>
          <cell r="C306">
            <v>4.6986282999999997E-2</v>
          </cell>
        </row>
        <row r="307">
          <cell r="A307">
            <v>42674</v>
          </cell>
          <cell r="C307">
            <v>4.6986282999999997E-2</v>
          </cell>
        </row>
        <row r="308">
          <cell r="A308">
            <v>42675</v>
          </cell>
          <cell r="C308">
            <v>5.5328967999999999E-2</v>
          </cell>
        </row>
        <row r="309">
          <cell r="A309">
            <v>42676</v>
          </cell>
          <cell r="C309">
            <v>5.5328967999999999E-2</v>
          </cell>
        </row>
        <row r="310">
          <cell r="A310">
            <v>42677</v>
          </cell>
          <cell r="C310">
            <v>4.5897768999999998E-2</v>
          </cell>
        </row>
        <row r="311">
          <cell r="A311">
            <v>42678</v>
          </cell>
          <cell r="C311">
            <v>8.3426850000000007E-3</v>
          </cell>
        </row>
        <row r="312">
          <cell r="A312">
            <v>42679</v>
          </cell>
          <cell r="C312">
            <v>8.3426850000000007E-3</v>
          </cell>
        </row>
        <row r="313">
          <cell r="A313">
            <v>42680</v>
          </cell>
          <cell r="C313">
            <v>0.94604748400000005</v>
          </cell>
        </row>
        <row r="314">
          <cell r="A314">
            <v>42681</v>
          </cell>
          <cell r="C314">
            <v>1.0132329900000001</v>
          </cell>
        </row>
        <row r="315">
          <cell r="A315">
            <v>42682</v>
          </cell>
          <cell r="C315">
            <v>2.5262040309999998</v>
          </cell>
        </row>
        <row r="316">
          <cell r="A316">
            <v>42683</v>
          </cell>
          <cell r="C316">
            <v>3.1983062000000002</v>
          </cell>
        </row>
        <row r="317">
          <cell r="A317">
            <v>42684</v>
          </cell>
          <cell r="C317">
            <v>3.9005165549999998</v>
          </cell>
        </row>
        <row r="318">
          <cell r="A318">
            <v>42685</v>
          </cell>
          <cell r="C318">
            <v>3.9752939829999998</v>
          </cell>
        </row>
        <row r="319">
          <cell r="A319">
            <v>42686</v>
          </cell>
          <cell r="C319">
            <v>4.0099314929999998</v>
          </cell>
        </row>
        <row r="320">
          <cell r="A320">
            <v>42687</v>
          </cell>
          <cell r="C320">
            <v>3.0722266930000002</v>
          </cell>
        </row>
        <row r="321">
          <cell r="A321">
            <v>42688</v>
          </cell>
          <cell r="C321">
            <v>3.0050411869999998</v>
          </cell>
        </row>
        <row r="322">
          <cell r="A322">
            <v>42689</v>
          </cell>
          <cell r="C322">
            <v>1.5219728640000001</v>
          </cell>
        </row>
        <row r="323">
          <cell r="A323">
            <v>42690</v>
          </cell>
          <cell r="C323">
            <v>0.89650399300000005</v>
          </cell>
        </row>
        <row r="324">
          <cell r="A324">
            <v>42691</v>
          </cell>
          <cell r="C324">
            <v>0.20230546899999999</v>
          </cell>
        </row>
        <row r="325">
          <cell r="A325">
            <v>42692</v>
          </cell>
          <cell r="C325">
            <v>0.16054490099999999</v>
          </cell>
        </row>
        <row r="326">
          <cell r="A326">
            <v>42693</v>
          </cell>
          <cell r="C326">
            <v>0.12590739200000001</v>
          </cell>
        </row>
        <row r="327">
          <cell r="A327">
            <v>42694</v>
          </cell>
          <cell r="C327">
            <v>0.12590739200000001</v>
          </cell>
        </row>
        <row r="328">
          <cell r="A328">
            <v>42695</v>
          </cell>
          <cell r="C328">
            <v>0.12590739200000001</v>
          </cell>
        </row>
        <row r="329">
          <cell r="A329">
            <v>42696</v>
          </cell>
          <cell r="C329">
            <v>0.140164752</v>
          </cell>
        </row>
        <row r="330">
          <cell r="A330">
            <v>42697</v>
          </cell>
          <cell r="C330">
            <v>9.5918050000000005E-2</v>
          </cell>
        </row>
        <row r="331">
          <cell r="A331">
            <v>42698</v>
          </cell>
          <cell r="C331">
            <v>0.13744074100000001</v>
          </cell>
        </row>
        <row r="332">
          <cell r="A332">
            <v>42699</v>
          </cell>
          <cell r="C332">
            <v>0.12217418100000001</v>
          </cell>
        </row>
        <row r="333">
          <cell r="A333">
            <v>42700</v>
          </cell>
          <cell r="C333">
            <v>0.15991056100000001</v>
          </cell>
        </row>
        <row r="334">
          <cell r="A334">
            <v>42701</v>
          </cell>
          <cell r="C334">
            <v>0.180459807</v>
          </cell>
        </row>
        <row r="335">
          <cell r="A335">
            <v>42702</v>
          </cell>
          <cell r="C335">
            <v>0.321757984</v>
          </cell>
        </row>
        <row r="336">
          <cell r="A336">
            <v>42703</v>
          </cell>
          <cell r="C336">
            <v>0.26925522200000002</v>
          </cell>
        </row>
        <row r="337">
          <cell r="A337">
            <v>42704</v>
          </cell>
          <cell r="C337">
            <v>0.26686862500000003</v>
          </cell>
        </row>
        <row r="338">
          <cell r="A338">
            <v>42705</v>
          </cell>
          <cell r="C338">
            <v>0.55780901699999996</v>
          </cell>
        </row>
        <row r="339">
          <cell r="A339">
            <v>42706</v>
          </cell>
          <cell r="C339">
            <v>0.54005871699999997</v>
          </cell>
        </row>
        <row r="340">
          <cell r="A340">
            <v>42707</v>
          </cell>
          <cell r="C340">
            <v>0.50232233599999998</v>
          </cell>
        </row>
        <row r="341">
          <cell r="A341">
            <v>42708</v>
          </cell>
          <cell r="C341">
            <v>0.48177309099999999</v>
          </cell>
        </row>
        <row r="342">
          <cell r="A342">
            <v>42709</v>
          </cell>
          <cell r="C342">
            <v>0.34047491400000002</v>
          </cell>
        </row>
        <row r="343">
          <cell r="A343">
            <v>42710</v>
          </cell>
          <cell r="C343">
            <v>0.34047491400000002</v>
          </cell>
        </row>
        <row r="344">
          <cell r="A344">
            <v>42711</v>
          </cell>
          <cell r="C344">
            <v>0.34047491400000002</v>
          </cell>
        </row>
        <row r="345">
          <cell r="A345">
            <v>42712</v>
          </cell>
          <cell r="C345">
            <v>0.16720204799999999</v>
          </cell>
        </row>
        <row r="346">
          <cell r="A346">
            <v>42713</v>
          </cell>
          <cell r="C346">
            <v>0.425134075</v>
          </cell>
        </row>
        <row r="347">
          <cell r="A347">
            <v>42714</v>
          </cell>
          <cell r="C347">
            <v>0.85655643199999998</v>
          </cell>
        </row>
        <row r="348">
          <cell r="A348">
            <v>42715</v>
          </cell>
          <cell r="C348">
            <v>0.955292209</v>
          </cell>
        </row>
        <row r="349">
          <cell r="A349">
            <v>42716</v>
          </cell>
          <cell r="C349">
            <v>0.96041719199999998</v>
          </cell>
        </row>
        <row r="350">
          <cell r="A350">
            <v>42717</v>
          </cell>
          <cell r="C350">
            <v>1.0912875440000001</v>
          </cell>
        </row>
        <row r="351">
          <cell r="A351">
            <v>42718</v>
          </cell>
          <cell r="C351">
            <v>1.275671105</v>
          </cell>
        </row>
        <row r="352">
          <cell r="A352">
            <v>42719</v>
          </cell>
          <cell r="C352">
            <v>1.1589149160000001</v>
          </cell>
        </row>
        <row r="353">
          <cell r="A353">
            <v>42720</v>
          </cell>
          <cell r="C353">
            <v>1.388502393</v>
          </cell>
        </row>
        <row r="354">
          <cell r="A354">
            <v>42721</v>
          </cell>
          <cell r="C354">
            <v>0.95708003600000002</v>
          </cell>
        </row>
        <row r="355">
          <cell r="A355">
            <v>42722</v>
          </cell>
          <cell r="C355">
            <v>0.858344259</v>
          </cell>
        </row>
        <row r="356">
          <cell r="A356">
            <v>42723</v>
          </cell>
          <cell r="C356">
            <v>1.0267444050000001</v>
          </cell>
        </row>
        <row r="357">
          <cell r="A357">
            <v>42724</v>
          </cell>
          <cell r="C357">
            <v>1.1600427980000001</v>
          </cell>
        </row>
        <row r="358">
          <cell r="A358">
            <v>42725</v>
          </cell>
          <cell r="C358">
            <v>0.97565923700000001</v>
          </cell>
        </row>
        <row r="359">
          <cell r="A359">
            <v>42726</v>
          </cell>
          <cell r="C359">
            <v>3.8452145579999999</v>
          </cell>
        </row>
        <row r="360">
          <cell r="A360">
            <v>42727</v>
          </cell>
          <cell r="C360">
            <v>3.3576950540000001</v>
          </cell>
        </row>
        <row r="361">
          <cell r="A361">
            <v>42728</v>
          </cell>
          <cell r="C361">
            <v>3.3576950540000001</v>
          </cell>
        </row>
        <row r="362">
          <cell r="A362">
            <v>42729</v>
          </cell>
          <cell r="C362">
            <v>3.3576950540000001</v>
          </cell>
        </row>
        <row r="363">
          <cell r="A363">
            <v>42730</v>
          </cell>
          <cell r="C363">
            <v>3.184169925</v>
          </cell>
        </row>
        <row r="364">
          <cell r="A364">
            <v>42731</v>
          </cell>
          <cell r="C364">
            <v>2.9200011789999998</v>
          </cell>
        </row>
        <row r="365">
          <cell r="A365">
            <v>42732</v>
          </cell>
          <cell r="C365">
            <v>3.9929377760000002</v>
          </cell>
        </row>
        <row r="366">
          <cell r="A366">
            <v>42733</v>
          </cell>
          <cell r="C366">
            <v>1.072936597</v>
          </cell>
        </row>
        <row r="367">
          <cell r="A367">
            <v>42734</v>
          </cell>
          <cell r="C367">
            <v>1.072936597</v>
          </cell>
        </row>
        <row r="368">
          <cell r="A368">
            <v>42735</v>
          </cell>
          <cell r="C368">
            <v>1.072936597</v>
          </cell>
        </row>
        <row r="369">
          <cell r="A369">
            <v>42736</v>
          </cell>
          <cell r="C369">
            <v>1.072936597</v>
          </cell>
        </row>
        <row r="370">
          <cell r="A370">
            <v>42737</v>
          </cell>
          <cell r="C370">
            <v>1.072936597</v>
          </cell>
        </row>
        <row r="371">
          <cell r="A371">
            <v>42738</v>
          </cell>
          <cell r="C371">
            <v>1.1064550019999999</v>
          </cell>
        </row>
        <row r="372">
          <cell r="A372">
            <v>42739</v>
          </cell>
          <cell r="C372">
            <v>3.3518405000000001E-2</v>
          </cell>
        </row>
        <row r="373">
          <cell r="A373">
            <v>42740</v>
          </cell>
          <cell r="C373">
            <v>3.3518405000000001E-2</v>
          </cell>
        </row>
        <row r="374">
          <cell r="A374">
            <v>42741</v>
          </cell>
          <cell r="C374">
            <v>3.3518405000000001E-2</v>
          </cell>
        </row>
        <row r="375">
          <cell r="A375">
            <v>42742</v>
          </cell>
          <cell r="C375">
            <v>3.3518405000000001E-2</v>
          </cell>
        </row>
        <row r="376">
          <cell r="A376">
            <v>42743</v>
          </cell>
          <cell r="C376">
            <v>3.3518405000000001E-2</v>
          </cell>
        </row>
        <row r="377">
          <cell r="A377">
            <v>42744</v>
          </cell>
          <cell r="C377">
            <v>3.3518405000000001E-2</v>
          </cell>
        </row>
        <row r="378">
          <cell r="A378">
            <v>42745</v>
          </cell>
          <cell r="C378">
            <v>0</v>
          </cell>
        </row>
        <row r="379">
          <cell r="A379">
            <v>42746</v>
          </cell>
          <cell r="C379">
            <v>2.1167726000000001E-2</v>
          </cell>
        </row>
        <row r="380">
          <cell r="A380">
            <v>42747</v>
          </cell>
          <cell r="C380">
            <v>2.1167726000000001E-2</v>
          </cell>
        </row>
        <row r="381">
          <cell r="A381">
            <v>42748</v>
          </cell>
          <cell r="C381">
            <v>2.1167726000000001E-2</v>
          </cell>
        </row>
        <row r="382">
          <cell r="A382">
            <v>42749</v>
          </cell>
          <cell r="C382">
            <v>2.1167726000000001E-2</v>
          </cell>
        </row>
        <row r="383">
          <cell r="A383">
            <v>42750</v>
          </cell>
          <cell r="C383">
            <v>2.1167726000000001E-2</v>
          </cell>
        </row>
        <row r="384">
          <cell r="A384">
            <v>42751</v>
          </cell>
          <cell r="C384">
            <v>2.1167726000000001E-2</v>
          </cell>
        </row>
        <row r="385">
          <cell r="A385">
            <v>42752</v>
          </cell>
          <cell r="C385">
            <v>2.1167726000000001E-2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0</v>
          </cell>
        </row>
        <row r="398">
          <cell r="A398">
            <v>42765</v>
          </cell>
          <cell r="C398">
            <v>0</v>
          </cell>
        </row>
        <row r="399">
          <cell r="A399">
            <v>42766</v>
          </cell>
          <cell r="C399">
            <v>8.05524E-3</v>
          </cell>
        </row>
        <row r="400">
          <cell r="A400">
            <v>42767</v>
          </cell>
          <cell r="C400">
            <v>0.393685218</v>
          </cell>
        </row>
        <row r="401">
          <cell r="A401">
            <v>42768</v>
          </cell>
          <cell r="C401">
            <v>0.49083453500000002</v>
          </cell>
        </row>
        <row r="402">
          <cell r="A402">
            <v>42769</v>
          </cell>
          <cell r="C402">
            <v>0.49083453500000002</v>
          </cell>
        </row>
        <row r="403">
          <cell r="A403">
            <v>42770</v>
          </cell>
          <cell r="C403">
            <v>0.60860664399999997</v>
          </cell>
        </row>
        <row r="404">
          <cell r="A404">
            <v>42771</v>
          </cell>
          <cell r="C404">
            <v>0.60860664399999997</v>
          </cell>
        </row>
        <row r="405">
          <cell r="A405">
            <v>42772</v>
          </cell>
          <cell r="C405">
            <v>0.60860664399999997</v>
          </cell>
        </row>
        <row r="406">
          <cell r="A406">
            <v>42773</v>
          </cell>
          <cell r="C406">
            <v>0.60055140399999996</v>
          </cell>
        </row>
        <row r="407">
          <cell r="A407">
            <v>42774</v>
          </cell>
          <cell r="C407">
            <v>0.214921426</v>
          </cell>
        </row>
        <row r="408">
          <cell r="A408">
            <v>42775</v>
          </cell>
          <cell r="C408">
            <v>0.117772109</v>
          </cell>
        </row>
        <row r="409">
          <cell r="A409">
            <v>42776</v>
          </cell>
          <cell r="C409">
            <v>0.117772109</v>
          </cell>
        </row>
        <row r="410">
          <cell r="A410">
            <v>42777</v>
          </cell>
          <cell r="C410">
            <v>3.6667282000000002E-2</v>
          </cell>
        </row>
        <row r="411">
          <cell r="A411">
            <v>42778</v>
          </cell>
          <cell r="C411">
            <v>9.8997924000000001E-2</v>
          </cell>
        </row>
        <row r="412">
          <cell r="A412">
            <v>42779</v>
          </cell>
          <cell r="C412">
            <v>0.217321762</v>
          </cell>
        </row>
        <row r="413">
          <cell r="A413">
            <v>42780</v>
          </cell>
          <cell r="C413">
            <v>0.26057616099999997</v>
          </cell>
        </row>
        <row r="414">
          <cell r="A414">
            <v>42781</v>
          </cell>
          <cell r="C414">
            <v>0.26057616099999997</v>
          </cell>
        </row>
        <row r="415">
          <cell r="A415">
            <v>42782</v>
          </cell>
          <cell r="C415">
            <v>2.616532984</v>
          </cell>
        </row>
        <row r="416">
          <cell r="A416">
            <v>42783</v>
          </cell>
          <cell r="C416">
            <v>3.3115473149999999</v>
          </cell>
        </row>
        <row r="417">
          <cell r="A417">
            <v>42784</v>
          </cell>
          <cell r="C417">
            <v>3.2748800330000001</v>
          </cell>
        </row>
        <row r="418">
          <cell r="A418">
            <v>42785</v>
          </cell>
          <cell r="C418">
            <v>3.2454012329999999</v>
          </cell>
        </row>
        <row r="419">
          <cell r="A419">
            <v>42786</v>
          </cell>
          <cell r="C419">
            <v>3.1270773950000001</v>
          </cell>
        </row>
        <row r="420">
          <cell r="A420">
            <v>42787</v>
          </cell>
          <cell r="C420">
            <v>3.0838229959999999</v>
          </cell>
        </row>
        <row r="421">
          <cell r="A421">
            <v>42788</v>
          </cell>
          <cell r="C421">
            <v>3.2889445359999998</v>
          </cell>
        </row>
        <row r="422">
          <cell r="A422">
            <v>42789</v>
          </cell>
          <cell r="C422">
            <v>0.99054613599999997</v>
          </cell>
        </row>
        <row r="423">
          <cell r="A423">
            <v>42790</v>
          </cell>
          <cell r="C423">
            <v>0.89171739800000005</v>
          </cell>
        </row>
        <row r="424">
          <cell r="A424">
            <v>42791</v>
          </cell>
          <cell r="C424">
            <v>2.3616069290000001</v>
          </cell>
        </row>
        <row r="425">
          <cell r="A425">
            <v>42792</v>
          </cell>
          <cell r="C425">
            <v>2.3414292400000001</v>
          </cell>
        </row>
        <row r="426">
          <cell r="A426">
            <v>42793</v>
          </cell>
          <cell r="C426">
            <v>2.3414292400000001</v>
          </cell>
        </row>
        <row r="427">
          <cell r="A427">
            <v>42794</v>
          </cell>
          <cell r="C427">
            <v>2.3576390059999999</v>
          </cell>
        </row>
        <row r="428">
          <cell r="A428">
            <v>42795</v>
          </cell>
          <cell r="C428">
            <v>3.567064615</v>
          </cell>
        </row>
        <row r="429">
          <cell r="A429">
            <v>42796</v>
          </cell>
          <cell r="C429">
            <v>3.5095061919999999</v>
          </cell>
        </row>
        <row r="430">
          <cell r="A430">
            <v>42797</v>
          </cell>
          <cell r="C430">
            <v>2.9133205979999999</v>
          </cell>
        </row>
        <row r="431">
          <cell r="A431">
            <v>42798</v>
          </cell>
          <cell r="C431">
            <v>1.443431068</v>
          </cell>
        </row>
        <row r="432">
          <cell r="A432">
            <v>42799</v>
          </cell>
          <cell r="C432">
            <v>2.7150556620000001</v>
          </cell>
        </row>
        <row r="433">
          <cell r="A433">
            <v>42800</v>
          </cell>
          <cell r="C433">
            <v>2.7150556620000001</v>
          </cell>
        </row>
        <row r="434">
          <cell r="A434">
            <v>42801</v>
          </cell>
          <cell r="C434">
            <v>2.6988458959999999</v>
          </cell>
        </row>
        <row r="435">
          <cell r="A435">
            <v>42802</v>
          </cell>
          <cell r="C435">
            <v>1.2842987480000001</v>
          </cell>
        </row>
        <row r="436">
          <cell r="A436">
            <v>42803</v>
          </cell>
          <cell r="C436">
            <v>1.3561209590000001</v>
          </cell>
        </row>
        <row r="437">
          <cell r="A437">
            <v>42804</v>
          </cell>
          <cell r="C437">
            <v>1.362934315</v>
          </cell>
        </row>
        <row r="438">
          <cell r="A438">
            <v>42805</v>
          </cell>
          <cell r="C438">
            <v>1.453241564</v>
          </cell>
        </row>
        <row r="439">
          <cell r="A439">
            <v>42806</v>
          </cell>
          <cell r="C439">
            <v>0.168942816</v>
          </cell>
        </row>
        <row r="440">
          <cell r="A440">
            <v>42807</v>
          </cell>
          <cell r="C440">
            <v>0.19981279299999999</v>
          </cell>
        </row>
        <row r="441">
          <cell r="A441">
            <v>42808</v>
          </cell>
          <cell r="C441">
            <v>0.19981279299999999</v>
          </cell>
        </row>
        <row r="442">
          <cell r="A442">
            <v>42809</v>
          </cell>
          <cell r="C442">
            <v>0.61160572999999996</v>
          </cell>
        </row>
        <row r="443">
          <cell r="A443">
            <v>42810</v>
          </cell>
          <cell r="C443">
            <v>0.53978351800000002</v>
          </cell>
        </row>
        <row r="444">
          <cell r="A444">
            <v>42811</v>
          </cell>
          <cell r="C444">
            <v>0.53297016200000003</v>
          </cell>
        </row>
        <row r="445">
          <cell r="A445">
            <v>42812</v>
          </cell>
          <cell r="C445">
            <v>0.90363871600000001</v>
          </cell>
        </row>
        <row r="446">
          <cell r="A446">
            <v>42813</v>
          </cell>
          <cell r="C446">
            <v>0.93244585999999996</v>
          </cell>
        </row>
        <row r="447">
          <cell r="A447">
            <v>42814</v>
          </cell>
          <cell r="C447">
            <v>1.0462155799999999</v>
          </cell>
        </row>
        <row r="448">
          <cell r="A448">
            <v>42815</v>
          </cell>
          <cell r="C448">
            <v>5.3934034779999998</v>
          </cell>
        </row>
        <row r="449">
          <cell r="A449">
            <v>42816</v>
          </cell>
          <cell r="C449">
            <v>5.003220561</v>
          </cell>
        </row>
        <row r="450">
          <cell r="A450">
            <v>42817</v>
          </cell>
          <cell r="C450">
            <v>5.2871351659999997</v>
          </cell>
        </row>
        <row r="451">
          <cell r="A451">
            <v>42818</v>
          </cell>
          <cell r="C451">
            <v>5.2871351659999997</v>
          </cell>
        </row>
        <row r="452">
          <cell r="A452">
            <v>42819</v>
          </cell>
          <cell r="C452">
            <v>4.8261593639999996</v>
          </cell>
        </row>
        <row r="453">
          <cell r="A453">
            <v>42820</v>
          </cell>
          <cell r="C453">
            <v>5.533468279</v>
          </cell>
        </row>
        <row r="454">
          <cell r="A454">
            <v>42821</v>
          </cell>
          <cell r="C454">
            <v>5.647835991</v>
          </cell>
        </row>
        <row r="455">
          <cell r="A455">
            <v>42822</v>
          </cell>
          <cell r="C455">
            <v>1.3006480920000001</v>
          </cell>
        </row>
        <row r="456">
          <cell r="A456">
            <v>42823</v>
          </cell>
          <cell r="C456">
            <v>1.2790380720000001</v>
          </cell>
        </row>
        <row r="457">
          <cell r="A457">
            <v>42824</v>
          </cell>
          <cell r="C457">
            <v>0.99512346699999998</v>
          </cell>
        </row>
        <row r="458">
          <cell r="A458">
            <v>42825</v>
          </cell>
          <cell r="C458">
            <v>0.99512346699999998</v>
          </cell>
        </row>
        <row r="459">
          <cell r="A459">
            <v>42826</v>
          </cell>
          <cell r="C459">
            <v>1.071773847</v>
          </cell>
        </row>
        <row r="460">
          <cell r="A460">
            <v>42827</v>
          </cell>
          <cell r="C460">
            <v>0.33565778800000001</v>
          </cell>
        </row>
        <row r="461">
          <cell r="A461">
            <v>42828</v>
          </cell>
          <cell r="C461">
            <v>7.6650379000000005E-2</v>
          </cell>
        </row>
        <row r="462">
          <cell r="A462">
            <v>42829</v>
          </cell>
          <cell r="C462">
            <v>7.6650379000000005E-2</v>
          </cell>
        </row>
        <row r="463">
          <cell r="A463">
            <v>42830</v>
          </cell>
          <cell r="C463">
            <v>7.6650379000000005E-2</v>
          </cell>
        </row>
        <row r="464">
          <cell r="A464">
            <v>42831</v>
          </cell>
          <cell r="C464">
            <v>7.6650379000000005E-2</v>
          </cell>
        </row>
        <row r="465">
          <cell r="A465">
            <v>42832</v>
          </cell>
          <cell r="C465">
            <v>8.8565724999999998E-2</v>
          </cell>
        </row>
        <row r="466">
          <cell r="A466">
            <v>42833</v>
          </cell>
          <cell r="C466">
            <v>1.1915346E-2</v>
          </cell>
        </row>
        <row r="467">
          <cell r="A467">
            <v>42834</v>
          </cell>
          <cell r="C467">
            <v>1.1915346E-2</v>
          </cell>
        </row>
        <row r="468">
          <cell r="A468">
            <v>42835</v>
          </cell>
          <cell r="C468">
            <v>3.3924332000000001E-2</v>
          </cell>
        </row>
        <row r="469">
          <cell r="A469">
            <v>42836</v>
          </cell>
          <cell r="C469">
            <v>3.3924332000000001E-2</v>
          </cell>
        </row>
        <row r="470">
          <cell r="A470">
            <v>42837</v>
          </cell>
          <cell r="C470">
            <v>3.3924332000000001E-2</v>
          </cell>
        </row>
        <row r="471">
          <cell r="A471">
            <v>42838</v>
          </cell>
          <cell r="C471">
            <v>3.3924332000000001E-2</v>
          </cell>
        </row>
        <row r="472">
          <cell r="A472">
            <v>42839</v>
          </cell>
          <cell r="C472">
            <v>0.13114931799999999</v>
          </cell>
        </row>
        <row r="473">
          <cell r="A473">
            <v>42840</v>
          </cell>
          <cell r="C473">
            <v>0.13114931799999999</v>
          </cell>
        </row>
        <row r="474">
          <cell r="A474">
            <v>42841</v>
          </cell>
          <cell r="C474">
            <v>0.20256412300000001</v>
          </cell>
        </row>
        <row r="475">
          <cell r="A475">
            <v>42842</v>
          </cell>
          <cell r="C475">
            <v>0.180555136</v>
          </cell>
        </row>
        <row r="476">
          <cell r="A476">
            <v>42843</v>
          </cell>
          <cell r="C476">
            <v>0.189066504</v>
          </cell>
        </row>
        <row r="477">
          <cell r="A477">
            <v>42844</v>
          </cell>
          <cell r="C477">
            <v>0.19206245399999999</v>
          </cell>
        </row>
        <row r="478">
          <cell r="A478">
            <v>42845</v>
          </cell>
          <cell r="C478">
            <v>0.19206245399999999</v>
          </cell>
        </row>
        <row r="479">
          <cell r="A479">
            <v>42846</v>
          </cell>
          <cell r="C479">
            <v>8.2922123E-2</v>
          </cell>
        </row>
        <row r="480">
          <cell r="A480">
            <v>42847</v>
          </cell>
          <cell r="C480">
            <v>0.104705751</v>
          </cell>
        </row>
        <row r="481">
          <cell r="A481">
            <v>42848</v>
          </cell>
          <cell r="C481">
            <v>3.3290946000000002E-2</v>
          </cell>
        </row>
        <row r="482">
          <cell r="A482">
            <v>42849</v>
          </cell>
          <cell r="C482">
            <v>3.3290946000000002E-2</v>
          </cell>
        </row>
        <row r="483">
          <cell r="A483">
            <v>42850</v>
          </cell>
          <cell r="C483">
            <v>2.4779578E-2</v>
          </cell>
        </row>
        <row r="484">
          <cell r="A484">
            <v>42851</v>
          </cell>
          <cell r="C484">
            <v>2.1783627999999999E-2</v>
          </cell>
        </row>
        <row r="485">
          <cell r="A485">
            <v>42852</v>
          </cell>
          <cell r="C485">
            <v>0.689297728</v>
          </cell>
        </row>
        <row r="486">
          <cell r="A486">
            <v>42853</v>
          </cell>
          <cell r="C486">
            <v>0.689297728</v>
          </cell>
        </row>
        <row r="487">
          <cell r="A487">
            <v>42854</v>
          </cell>
          <cell r="C487">
            <v>0.6675141</v>
          </cell>
        </row>
        <row r="488">
          <cell r="A488">
            <v>42855</v>
          </cell>
          <cell r="C488">
            <v>0.68898021600000003</v>
          </cell>
        </row>
        <row r="489">
          <cell r="A489">
            <v>42856</v>
          </cell>
          <cell r="C489">
            <v>0.72360722200000005</v>
          </cell>
        </row>
        <row r="490">
          <cell r="A490">
            <v>42857</v>
          </cell>
          <cell r="C490">
            <v>1.382637903</v>
          </cell>
        </row>
        <row r="491">
          <cell r="A491">
            <v>42858</v>
          </cell>
          <cell r="C491">
            <v>2.293132441</v>
          </cell>
        </row>
        <row r="492">
          <cell r="A492">
            <v>42859</v>
          </cell>
          <cell r="C492">
            <v>3.5264384959999999</v>
          </cell>
        </row>
        <row r="493">
          <cell r="A493">
            <v>42860</v>
          </cell>
          <cell r="C493">
            <v>3.9287080539999999</v>
          </cell>
        </row>
        <row r="494">
          <cell r="A494">
            <v>42861</v>
          </cell>
          <cell r="C494">
            <v>4.4340708949999996</v>
          </cell>
        </row>
        <row r="495">
          <cell r="A495">
            <v>42862</v>
          </cell>
          <cell r="C495">
            <v>4.5292386809999998</v>
          </cell>
        </row>
        <row r="496">
          <cell r="A496">
            <v>42863</v>
          </cell>
          <cell r="C496">
            <v>4.5809713680000002</v>
          </cell>
        </row>
        <row r="497">
          <cell r="A497">
            <v>42864</v>
          </cell>
          <cell r="C497">
            <v>4.1899712300000003</v>
          </cell>
        </row>
        <row r="498">
          <cell r="A498">
            <v>42865</v>
          </cell>
          <cell r="C498">
            <v>3.565884966</v>
          </cell>
        </row>
        <row r="499">
          <cell r="A499">
            <v>42866</v>
          </cell>
          <cell r="C499">
            <v>2.4618408889999999</v>
          </cell>
        </row>
        <row r="500">
          <cell r="A500">
            <v>42867</v>
          </cell>
          <cell r="C500">
            <v>4.2620131109999999</v>
          </cell>
        </row>
        <row r="501">
          <cell r="A501">
            <v>42868</v>
          </cell>
          <cell r="C501">
            <v>4.2091393310000003</v>
          </cell>
        </row>
        <row r="502">
          <cell r="A502">
            <v>42869</v>
          </cell>
          <cell r="C502">
            <v>5.5859226629999998</v>
          </cell>
        </row>
        <row r="503">
          <cell r="A503">
            <v>42870</v>
          </cell>
          <cell r="C503">
            <v>7.3148508659999996</v>
          </cell>
        </row>
        <row r="504">
          <cell r="A504">
            <v>42871</v>
          </cell>
          <cell r="C504">
            <v>8.3221428540000009</v>
          </cell>
        </row>
        <row r="505">
          <cell r="A505">
            <v>42872</v>
          </cell>
          <cell r="C505">
            <v>8.4317084330000007</v>
          </cell>
        </row>
        <row r="506">
          <cell r="A506">
            <v>42873</v>
          </cell>
          <cell r="C506">
            <v>7.6404058499999996</v>
          </cell>
        </row>
        <row r="507">
          <cell r="A507">
            <v>42874</v>
          </cell>
          <cell r="C507">
            <v>5.4509115589999997</v>
          </cell>
        </row>
        <row r="508">
          <cell r="A508">
            <v>42875</v>
          </cell>
          <cell r="C508">
            <v>4.998422498</v>
          </cell>
        </row>
        <row r="509">
          <cell r="A509">
            <v>42876</v>
          </cell>
          <cell r="C509">
            <v>3.5050052639999998</v>
          </cell>
        </row>
        <row r="510">
          <cell r="A510">
            <v>42877</v>
          </cell>
          <cell r="C510">
            <v>1.689717369</v>
          </cell>
        </row>
        <row r="511">
          <cell r="A511">
            <v>42878</v>
          </cell>
          <cell r="C511">
            <v>0.423495014</v>
          </cell>
        </row>
        <row r="512">
          <cell r="A512">
            <v>42879</v>
          </cell>
          <cell r="C512">
            <v>2.7521159E-2</v>
          </cell>
        </row>
        <row r="513">
          <cell r="A513">
            <v>42880</v>
          </cell>
          <cell r="C513">
            <v>2.2047666E-2</v>
          </cell>
        </row>
        <row r="514">
          <cell r="A514">
            <v>42881</v>
          </cell>
          <cell r="C514">
            <v>2.6620650999999999E-2</v>
          </cell>
        </row>
        <row r="515">
          <cell r="A515">
            <v>42882</v>
          </cell>
          <cell r="C515">
            <v>1.915181043</v>
          </cell>
        </row>
        <row r="516">
          <cell r="A516">
            <v>42883</v>
          </cell>
          <cell r="C516">
            <v>1.9374798710000001</v>
          </cell>
        </row>
        <row r="517">
          <cell r="A517">
            <v>42884</v>
          </cell>
          <cell r="C517">
            <v>2.268123739</v>
          </cell>
        </row>
        <row r="518">
          <cell r="A518">
            <v>42885</v>
          </cell>
          <cell r="C518">
            <v>5.5156863600000001</v>
          </cell>
        </row>
        <row r="519">
          <cell r="A519">
            <v>42886</v>
          </cell>
          <cell r="C519">
            <v>5.5156863600000001</v>
          </cell>
        </row>
        <row r="520">
          <cell r="A520">
            <v>42887</v>
          </cell>
          <cell r="C520">
            <v>5.5156863600000001</v>
          </cell>
        </row>
        <row r="521">
          <cell r="A521">
            <v>42888</v>
          </cell>
          <cell r="C521">
            <v>5.4981658849999997</v>
          </cell>
        </row>
        <row r="522">
          <cell r="A522">
            <v>42889</v>
          </cell>
          <cell r="C522">
            <v>3.609605492</v>
          </cell>
        </row>
        <row r="523">
          <cell r="A523">
            <v>42890</v>
          </cell>
          <cell r="C523">
            <v>3.5873066649999998</v>
          </cell>
        </row>
        <row r="524">
          <cell r="A524">
            <v>42891</v>
          </cell>
          <cell r="C524">
            <v>3.2654022870000001</v>
          </cell>
        </row>
        <row r="525">
          <cell r="A525">
            <v>42892</v>
          </cell>
          <cell r="C525">
            <v>8.7394900000000008E-3</v>
          </cell>
        </row>
        <row r="526">
          <cell r="A526">
            <v>42893</v>
          </cell>
          <cell r="C526">
            <v>8.7394900000000008E-3</v>
          </cell>
        </row>
        <row r="527">
          <cell r="A527">
            <v>42894</v>
          </cell>
          <cell r="C527">
            <v>8.7394900000000008E-3</v>
          </cell>
        </row>
        <row r="528">
          <cell r="A528">
            <v>42895</v>
          </cell>
          <cell r="C528">
            <v>8.7394900000000008E-3</v>
          </cell>
        </row>
        <row r="529">
          <cell r="A529">
            <v>42896</v>
          </cell>
          <cell r="C529">
            <v>8.7394900000000008E-3</v>
          </cell>
        </row>
        <row r="530">
          <cell r="A530">
            <v>42897</v>
          </cell>
          <cell r="C530">
            <v>8.8672960000000002E-3</v>
          </cell>
        </row>
        <row r="531">
          <cell r="A531">
            <v>42898</v>
          </cell>
          <cell r="C531">
            <v>1.27806E-4</v>
          </cell>
        </row>
        <row r="532">
          <cell r="A532">
            <v>42899</v>
          </cell>
          <cell r="C532">
            <v>1.27806E-4</v>
          </cell>
        </row>
        <row r="533">
          <cell r="A533">
            <v>42900</v>
          </cell>
          <cell r="C533">
            <v>1.27806E-4</v>
          </cell>
        </row>
        <row r="534">
          <cell r="A534">
            <v>42901</v>
          </cell>
          <cell r="C534">
            <v>1.27806E-4</v>
          </cell>
        </row>
        <row r="535">
          <cell r="A535">
            <v>42902</v>
          </cell>
          <cell r="C535">
            <v>1.27806E-4</v>
          </cell>
        </row>
        <row r="536">
          <cell r="A536">
            <v>42903</v>
          </cell>
          <cell r="C536">
            <v>1.27806E-4</v>
          </cell>
        </row>
        <row r="537">
          <cell r="A537">
            <v>42904</v>
          </cell>
          <cell r="C537">
            <v>0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0.15984309399999999</v>
          </cell>
        </row>
        <row r="541">
          <cell r="A541">
            <v>42908</v>
          </cell>
          <cell r="C541">
            <v>0.17421751099999999</v>
          </cell>
        </row>
        <row r="542">
          <cell r="A542">
            <v>42909</v>
          </cell>
          <cell r="C542">
            <v>0.17421751099999999</v>
          </cell>
        </row>
        <row r="543">
          <cell r="A543">
            <v>42910</v>
          </cell>
          <cell r="C543">
            <v>0.17421751099999999</v>
          </cell>
        </row>
        <row r="544">
          <cell r="A544">
            <v>42911</v>
          </cell>
          <cell r="C544">
            <v>0.17421751099999999</v>
          </cell>
        </row>
        <row r="545">
          <cell r="A545">
            <v>42912</v>
          </cell>
          <cell r="C545">
            <v>0.20550010199999999</v>
          </cell>
        </row>
        <row r="546">
          <cell r="A546">
            <v>42913</v>
          </cell>
          <cell r="C546">
            <v>0.208270122</v>
          </cell>
        </row>
        <row r="547">
          <cell r="A547">
            <v>42914</v>
          </cell>
          <cell r="C547">
            <v>4.8427027999999997E-2</v>
          </cell>
        </row>
        <row r="548">
          <cell r="A548">
            <v>42915</v>
          </cell>
          <cell r="C548">
            <v>3.4052611000000003E-2</v>
          </cell>
        </row>
        <row r="549">
          <cell r="A549">
            <v>42916</v>
          </cell>
          <cell r="C549">
            <v>3.9258567000000001E-2</v>
          </cell>
        </row>
        <row r="550">
          <cell r="A550">
            <v>42917</v>
          </cell>
          <cell r="C550">
            <v>3.9258567000000001E-2</v>
          </cell>
        </row>
        <row r="551">
          <cell r="A551">
            <v>42918</v>
          </cell>
          <cell r="C551">
            <v>3.9258567000000001E-2</v>
          </cell>
        </row>
        <row r="552">
          <cell r="A552">
            <v>42919</v>
          </cell>
          <cell r="C552">
            <v>3.4824736000000002E-2</v>
          </cell>
        </row>
        <row r="553">
          <cell r="A553">
            <v>42920</v>
          </cell>
          <cell r="C553">
            <v>7.9371468000000001E-2</v>
          </cell>
        </row>
        <row r="554">
          <cell r="A554">
            <v>42921</v>
          </cell>
          <cell r="C554">
            <v>7.9371468000000001E-2</v>
          </cell>
        </row>
        <row r="555">
          <cell r="A555">
            <v>42922</v>
          </cell>
          <cell r="C555">
            <v>7.9371468000000001E-2</v>
          </cell>
        </row>
        <row r="556">
          <cell r="A556">
            <v>42923</v>
          </cell>
          <cell r="C556">
            <v>0.486805233</v>
          </cell>
        </row>
        <row r="557">
          <cell r="A557">
            <v>42924</v>
          </cell>
          <cell r="C557">
            <v>0.486805233</v>
          </cell>
        </row>
        <row r="558">
          <cell r="A558">
            <v>42925</v>
          </cell>
          <cell r="C558">
            <v>0.486805233</v>
          </cell>
        </row>
        <row r="559">
          <cell r="A559">
            <v>42926</v>
          </cell>
          <cell r="C559">
            <v>0.459956474</v>
          </cell>
        </row>
        <row r="560">
          <cell r="A560">
            <v>42927</v>
          </cell>
          <cell r="C560">
            <v>2.8884444720000002</v>
          </cell>
        </row>
        <row r="561">
          <cell r="A561">
            <v>42928</v>
          </cell>
          <cell r="C561">
            <v>3.0686368750000002</v>
          </cell>
        </row>
        <row r="562">
          <cell r="A562">
            <v>42929</v>
          </cell>
          <cell r="C562">
            <v>3.602406132</v>
          </cell>
        </row>
        <row r="563">
          <cell r="A563">
            <v>42930</v>
          </cell>
          <cell r="C563">
            <v>3.1897664099999998</v>
          </cell>
        </row>
        <row r="564">
          <cell r="A564">
            <v>42931</v>
          </cell>
          <cell r="C564">
            <v>3.1897664099999998</v>
          </cell>
        </row>
        <row r="565">
          <cell r="A565">
            <v>42932</v>
          </cell>
          <cell r="C565">
            <v>3.297483535</v>
          </cell>
        </row>
        <row r="566">
          <cell r="A566">
            <v>42933</v>
          </cell>
          <cell r="C566">
            <v>3.297483535</v>
          </cell>
        </row>
        <row r="567">
          <cell r="A567">
            <v>42934</v>
          </cell>
          <cell r="C567">
            <v>8.2214000990000002</v>
          </cell>
        </row>
        <row r="568">
          <cell r="A568">
            <v>42935</v>
          </cell>
          <cell r="C568">
            <v>8.1847068759999999</v>
          </cell>
        </row>
        <row r="569">
          <cell r="A569">
            <v>42936</v>
          </cell>
          <cell r="C569">
            <v>8.4292238850000007</v>
          </cell>
        </row>
        <row r="570">
          <cell r="A570">
            <v>42937</v>
          </cell>
          <cell r="C570">
            <v>8.4292238850000007</v>
          </cell>
        </row>
        <row r="571">
          <cell r="A571">
            <v>42938</v>
          </cell>
          <cell r="C571">
            <v>8.4292238850000007</v>
          </cell>
        </row>
        <row r="572">
          <cell r="A572">
            <v>42939</v>
          </cell>
          <cell r="C572">
            <v>8.3215067600000001</v>
          </cell>
        </row>
        <row r="573">
          <cell r="A573">
            <v>42940</v>
          </cell>
          <cell r="C573">
            <v>8.6385731079999992</v>
          </cell>
        </row>
        <row r="574">
          <cell r="A574">
            <v>42941</v>
          </cell>
          <cell r="C574">
            <v>1.2744228790000001</v>
          </cell>
        </row>
        <row r="575">
          <cell r="A575">
            <v>42942</v>
          </cell>
          <cell r="C575">
            <v>2.725901876</v>
          </cell>
        </row>
        <row r="576">
          <cell r="A576">
            <v>42943</v>
          </cell>
          <cell r="C576">
            <v>5.9297252509999998</v>
          </cell>
        </row>
        <row r="577">
          <cell r="A577">
            <v>42944</v>
          </cell>
          <cell r="C577">
            <v>6.1012236599999996</v>
          </cell>
        </row>
        <row r="578">
          <cell r="A578">
            <v>42945</v>
          </cell>
          <cell r="C578">
            <v>6.158112805</v>
          </cell>
        </row>
        <row r="579">
          <cell r="A579">
            <v>42946</v>
          </cell>
          <cell r="C579">
            <v>6.158112805</v>
          </cell>
        </row>
        <row r="580">
          <cell r="A580">
            <v>42947</v>
          </cell>
          <cell r="C580">
            <v>5.841046457</v>
          </cell>
        </row>
        <row r="581">
          <cell r="A581">
            <v>42948</v>
          </cell>
          <cell r="C581">
            <v>5.805475371</v>
          </cell>
        </row>
        <row r="582">
          <cell r="A582">
            <v>42949</v>
          </cell>
          <cell r="C582">
            <v>4.2104971940000002</v>
          </cell>
        </row>
        <row r="583">
          <cell r="A583">
            <v>42950</v>
          </cell>
          <cell r="C583">
            <v>0.22838755399999999</v>
          </cell>
        </row>
        <row r="584">
          <cell r="A584">
            <v>42951</v>
          </cell>
          <cell r="C584">
            <v>5.6889145000000002E-2</v>
          </cell>
        </row>
        <row r="585">
          <cell r="A585">
            <v>42952</v>
          </cell>
          <cell r="C585">
            <v>0</v>
          </cell>
        </row>
        <row r="586">
          <cell r="A586">
            <v>42953</v>
          </cell>
          <cell r="C586">
            <v>0.47714617500000001</v>
          </cell>
        </row>
        <row r="587">
          <cell r="A587">
            <v>42954</v>
          </cell>
          <cell r="C587">
            <v>0.64322459899999995</v>
          </cell>
        </row>
        <row r="588">
          <cell r="A588">
            <v>42955</v>
          </cell>
          <cell r="C588">
            <v>0.73845925599999995</v>
          </cell>
        </row>
        <row r="589">
          <cell r="A589">
            <v>42956</v>
          </cell>
          <cell r="C589">
            <v>0.96979443600000004</v>
          </cell>
        </row>
        <row r="590">
          <cell r="A590">
            <v>42957</v>
          </cell>
          <cell r="C590">
            <v>2.8541149610000001</v>
          </cell>
        </row>
        <row r="591">
          <cell r="A591">
            <v>42958</v>
          </cell>
          <cell r="C591">
            <v>14.27841808</v>
          </cell>
        </row>
        <row r="592">
          <cell r="A592">
            <v>42959</v>
          </cell>
          <cell r="C592">
            <v>14.27841808</v>
          </cell>
        </row>
        <row r="593">
          <cell r="A593">
            <v>42960</v>
          </cell>
          <cell r="C593">
            <v>13.834281600000001</v>
          </cell>
        </row>
        <row r="594">
          <cell r="A594">
            <v>42961</v>
          </cell>
          <cell r="C594">
            <v>15.71121013</v>
          </cell>
        </row>
        <row r="595">
          <cell r="A595">
            <v>42962</v>
          </cell>
          <cell r="C595">
            <v>15.941366289999999</v>
          </cell>
        </row>
        <row r="596">
          <cell r="A596">
            <v>42963</v>
          </cell>
          <cell r="C596">
            <v>15.91852417</v>
          </cell>
        </row>
        <row r="597">
          <cell r="A597">
            <v>42964</v>
          </cell>
          <cell r="C597">
            <v>14.193003839999999</v>
          </cell>
        </row>
        <row r="598">
          <cell r="A598">
            <v>42965</v>
          </cell>
          <cell r="C598">
            <v>2.7687007160000001</v>
          </cell>
        </row>
        <row r="599">
          <cell r="A599">
            <v>42966</v>
          </cell>
          <cell r="C599">
            <v>6.0186504770000004</v>
          </cell>
        </row>
        <row r="600">
          <cell r="A600">
            <v>42967</v>
          </cell>
          <cell r="C600">
            <v>6.0218435729999999</v>
          </cell>
        </row>
        <row r="601">
          <cell r="A601">
            <v>42968</v>
          </cell>
          <cell r="C601">
            <v>4.0746258129999999</v>
          </cell>
        </row>
        <row r="602">
          <cell r="A602">
            <v>42969</v>
          </cell>
          <cell r="C602">
            <v>9.40084798</v>
          </cell>
        </row>
        <row r="603">
          <cell r="A603">
            <v>42970</v>
          </cell>
          <cell r="C603">
            <v>9.2053541209999992</v>
          </cell>
        </row>
        <row r="604">
          <cell r="A604">
            <v>42971</v>
          </cell>
          <cell r="C604">
            <v>9.3562311069999993</v>
          </cell>
        </row>
        <row r="605">
          <cell r="A605">
            <v>42972</v>
          </cell>
          <cell r="C605">
            <v>9.4046247330000003</v>
          </cell>
        </row>
        <row r="606">
          <cell r="A606">
            <v>42973</v>
          </cell>
          <cell r="C606">
            <v>8.0266713789999997</v>
          </cell>
        </row>
        <row r="607">
          <cell r="A607">
            <v>42974</v>
          </cell>
          <cell r="C607">
            <v>8.6107242950000007</v>
          </cell>
        </row>
        <row r="608">
          <cell r="A608">
            <v>42975</v>
          </cell>
          <cell r="C608">
            <v>10.08902099</v>
          </cell>
        </row>
        <row r="609">
          <cell r="A609">
            <v>42976</v>
          </cell>
          <cell r="C609">
            <v>4.4476490469999996</v>
          </cell>
        </row>
        <row r="610">
          <cell r="A610">
            <v>42977</v>
          </cell>
          <cell r="C610">
            <v>4.4346498490000004</v>
          </cell>
        </row>
        <row r="611">
          <cell r="A611">
            <v>42978</v>
          </cell>
          <cell r="C611">
            <v>8.4063077899999996</v>
          </cell>
        </row>
        <row r="612">
          <cell r="A612">
            <v>42979</v>
          </cell>
          <cell r="C612">
            <v>8.6524274509999994</v>
          </cell>
        </row>
        <row r="613">
          <cell r="A613">
            <v>42980</v>
          </cell>
          <cell r="C613">
            <v>6.8333142259999997</v>
          </cell>
        </row>
        <row r="614">
          <cell r="A614">
            <v>42981</v>
          </cell>
          <cell r="C614">
            <v>6.4142800590000002</v>
          </cell>
        </row>
        <row r="615">
          <cell r="A615">
            <v>42982</v>
          </cell>
          <cell r="C615">
            <v>4.8435392869999996</v>
          </cell>
        </row>
        <row r="616">
          <cell r="A616">
            <v>42983</v>
          </cell>
          <cell r="C616">
            <v>4.850046399</v>
          </cell>
        </row>
        <row r="617">
          <cell r="A617">
            <v>42984</v>
          </cell>
          <cell r="C617">
            <v>4.8605231399999997</v>
          </cell>
        </row>
        <row r="618">
          <cell r="A618">
            <v>42985</v>
          </cell>
          <cell r="C618">
            <v>0.57918802199999997</v>
          </cell>
        </row>
        <row r="619">
          <cell r="A619">
            <v>42986</v>
          </cell>
          <cell r="C619">
            <v>0.35781423699999998</v>
          </cell>
        </row>
        <row r="620">
          <cell r="A620">
            <v>42987</v>
          </cell>
          <cell r="C620">
            <v>0.30493105700000001</v>
          </cell>
        </row>
        <row r="621">
          <cell r="A621">
            <v>42988</v>
          </cell>
          <cell r="C621">
            <v>0.12399990399999999</v>
          </cell>
        </row>
        <row r="622">
          <cell r="A622">
            <v>42989</v>
          </cell>
          <cell r="C622">
            <v>0.120654792</v>
          </cell>
        </row>
        <row r="623">
          <cell r="A623">
            <v>42990</v>
          </cell>
          <cell r="C623">
            <v>0.10636701899999999</v>
          </cell>
        </row>
        <row r="624">
          <cell r="A624">
            <v>42991</v>
          </cell>
          <cell r="C624">
            <v>0.31945471199999997</v>
          </cell>
        </row>
        <row r="625">
          <cell r="A625">
            <v>42992</v>
          </cell>
          <cell r="C625">
            <v>0.57875701999999996</v>
          </cell>
        </row>
        <row r="626">
          <cell r="A626">
            <v>42993</v>
          </cell>
          <cell r="C626">
            <v>1.0913175209999999</v>
          </cell>
        </row>
        <row r="627">
          <cell r="A627">
            <v>42994</v>
          </cell>
          <cell r="C627">
            <v>1.0913175209999999</v>
          </cell>
        </row>
        <row r="628">
          <cell r="A628">
            <v>42995</v>
          </cell>
          <cell r="C628">
            <v>2.3156433719999998</v>
          </cell>
        </row>
        <row r="629">
          <cell r="A629">
            <v>42996</v>
          </cell>
          <cell r="C629">
            <v>2.327437041</v>
          </cell>
        </row>
        <row r="630">
          <cell r="A630">
            <v>42997</v>
          </cell>
          <cell r="C630">
            <v>2.5622471660000001</v>
          </cell>
        </row>
        <row r="631">
          <cell r="A631">
            <v>42998</v>
          </cell>
          <cell r="C631">
            <v>2.3386827330000002</v>
          </cell>
        </row>
        <row r="632">
          <cell r="A632">
            <v>42999</v>
          </cell>
          <cell r="C632">
            <v>2.466244133</v>
          </cell>
        </row>
        <row r="633">
          <cell r="A633">
            <v>43000</v>
          </cell>
          <cell r="C633">
            <v>3.4891760170000001</v>
          </cell>
        </row>
        <row r="634">
          <cell r="A634">
            <v>43001</v>
          </cell>
          <cell r="C634">
            <v>6.0137524249999998</v>
          </cell>
        </row>
        <row r="635">
          <cell r="A635">
            <v>43002</v>
          </cell>
          <cell r="C635">
            <v>5.1822582690000001</v>
          </cell>
        </row>
        <row r="636">
          <cell r="A636">
            <v>43003</v>
          </cell>
          <cell r="C636">
            <v>5.7264778500000002</v>
          </cell>
        </row>
        <row r="637">
          <cell r="A637">
            <v>43004</v>
          </cell>
          <cell r="C637">
            <v>5.515202157</v>
          </cell>
        </row>
        <row r="638">
          <cell r="A638">
            <v>43005</v>
          </cell>
          <cell r="C638">
            <v>5.552246952</v>
          </cell>
        </row>
        <row r="639">
          <cell r="A639">
            <v>43006</v>
          </cell>
          <cell r="C639">
            <v>5.19776565</v>
          </cell>
        </row>
        <row r="640">
          <cell r="A640">
            <v>43007</v>
          </cell>
          <cell r="C640">
            <v>3.5891337640000001</v>
          </cell>
        </row>
        <row r="641">
          <cell r="A641">
            <v>43008</v>
          </cell>
          <cell r="C641">
            <v>1.0645573559999999</v>
          </cell>
        </row>
        <row r="642">
          <cell r="A642">
            <v>43009</v>
          </cell>
          <cell r="C642">
            <v>0.84529294300000002</v>
          </cell>
        </row>
        <row r="643">
          <cell r="A643">
            <v>43010</v>
          </cell>
          <cell r="C643">
            <v>0.289279693</v>
          </cell>
        </row>
        <row r="644">
          <cell r="A644">
            <v>43011</v>
          </cell>
          <cell r="C644">
            <v>0.26328487499999997</v>
          </cell>
        </row>
        <row r="645">
          <cell r="A645">
            <v>43012</v>
          </cell>
          <cell r="C645">
            <v>0.22624008000000001</v>
          </cell>
        </row>
        <row r="646">
          <cell r="A646">
            <v>43013</v>
          </cell>
          <cell r="C646">
            <v>0.19385767300000001</v>
          </cell>
        </row>
        <row r="647">
          <cell r="A647">
            <v>43014</v>
          </cell>
          <cell r="C647">
            <v>0.23695802399999999</v>
          </cell>
        </row>
        <row r="648">
          <cell r="A648">
            <v>43015</v>
          </cell>
          <cell r="C648">
            <v>0.23695802399999999</v>
          </cell>
        </row>
        <row r="649">
          <cell r="A649">
            <v>43016</v>
          </cell>
          <cell r="C649">
            <v>4.3100351000000002E-2</v>
          </cell>
        </row>
        <row r="650">
          <cell r="A650">
            <v>43017</v>
          </cell>
          <cell r="C650">
            <v>6.7575117000000004E-2</v>
          </cell>
        </row>
        <row r="651">
          <cell r="A651">
            <v>43018</v>
          </cell>
          <cell r="C651">
            <v>6.7575117000000004E-2</v>
          </cell>
        </row>
        <row r="652">
          <cell r="A652">
            <v>43019</v>
          </cell>
          <cell r="C652">
            <v>9.7221270999999998E-2</v>
          </cell>
        </row>
        <row r="653">
          <cell r="A653">
            <v>43020</v>
          </cell>
          <cell r="C653">
            <v>9.7221270999999998E-2</v>
          </cell>
        </row>
        <row r="654">
          <cell r="A654">
            <v>43021</v>
          </cell>
          <cell r="C654">
            <v>5.4120920000000003E-2</v>
          </cell>
        </row>
        <row r="655">
          <cell r="A655">
            <v>43022</v>
          </cell>
          <cell r="C655">
            <v>5.4120920000000003E-2</v>
          </cell>
        </row>
        <row r="656">
          <cell r="A656">
            <v>43023</v>
          </cell>
          <cell r="C656">
            <v>6.2497378999999999E-2</v>
          </cell>
        </row>
        <row r="657">
          <cell r="A657">
            <v>43024</v>
          </cell>
          <cell r="C657">
            <v>3.8022611999999997E-2</v>
          </cell>
        </row>
        <row r="658">
          <cell r="A658">
            <v>43025</v>
          </cell>
          <cell r="C658">
            <v>3.8022611999999997E-2</v>
          </cell>
        </row>
        <row r="659">
          <cell r="A659">
            <v>43026</v>
          </cell>
          <cell r="C659">
            <v>8.3764589999999993E-3</v>
          </cell>
        </row>
        <row r="660">
          <cell r="A660">
            <v>43027</v>
          </cell>
          <cell r="C660">
            <v>0.23256707400000001</v>
          </cell>
        </row>
        <row r="661">
          <cell r="A661">
            <v>43028</v>
          </cell>
          <cell r="C661">
            <v>0.23256707400000001</v>
          </cell>
        </row>
        <row r="662">
          <cell r="A662">
            <v>43029</v>
          </cell>
          <cell r="C662">
            <v>0.23256707400000001</v>
          </cell>
        </row>
        <row r="663">
          <cell r="A663">
            <v>43030</v>
          </cell>
          <cell r="C663">
            <v>0.22419061500000001</v>
          </cell>
        </row>
        <row r="664">
          <cell r="A664">
            <v>43031</v>
          </cell>
          <cell r="C664">
            <v>0.22419061500000001</v>
          </cell>
        </row>
        <row r="665">
          <cell r="A665">
            <v>43032</v>
          </cell>
          <cell r="C665">
            <v>0.22419061500000001</v>
          </cell>
        </row>
        <row r="666">
          <cell r="A666">
            <v>43033</v>
          </cell>
          <cell r="C666">
            <v>0.34301551499999999</v>
          </cell>
        </row>
        <row r="667">
          <cell r="A667">
            <v>43034</v>
          </cell>
          <cell r="C667">
            <v>0.1188249</v>
          </cell>
        </row>
        <row r="668">
          <cell r="A668">
            <v>43035</v>
          </cell>
          <cell r="C668">
            <v>0.1188249</v>
          </cell>
        </row>
        <row r="669">
          <cell r="A669">
            <v>43036</v>
          </cell>
          <cell r="C669">
            <v>0.1188249</v>
          </cell>
        </row>
        <row r="670">
          <cell r="A670">
            <v>43037</v>
          </cell>
          <cell r="C670">
            <v>0.1188249</v>
          </cell>
        </row>
        <row r="671">
          <cell r="A671">
            <v>43038</v>
          </cell>
          <cell r="C671">
            <v>0.1188249</v>
          </cell>
        </row>
        <row r="672">
          <cell r="A672">
            <v>43039</v>
          </cell>
          <cell r="C672">
            <v>0.1188249</v>
          </cell>
        </row>
        <row r="673">
          <cell r="A673">
            <v>43040</v>
          </cell>
          <cell r="C673">
            <v>0</v>
          </cell>
        </row>
        <row r="674">
          <cell r="A674">
            <v>43041</v>
          </cell>
          <cell r="C674">
            <v>0</v>
          </cell>
        </row>
        <row r="675">
          <cell r="A675">
            <v>43042</v>
          </cell>
          <cell r="C675">
            <v>0</v>
          </cell>
        </row>
        <row r="676">
          <cell r="A676">
            <v>43043</v>
          </cell>
          <cell r="C676">
            <v>0</v>
          </cell>
        </row>
        <row r="677">
          <cell r="A677">
            <v>43044</v>
          </cell>
          <cell r="C677">
            <v>0</v>
          </cell>
        </row>
        <row r="678">
          <cell r="A678">
            <v>43045</v>
          </cell>
          <cell r="C678">
            <v>0</v>
          </cell>
        </row>
        <row r="679">
          <cell r="A679">
            <v>43046</v>
          </cell>
          <cell r="C679">
            <v>0</v>
          </cell>
        </row>
        <row r="680">
          <cell r="A680">
            <v>43047</v>
          </cell>
          <cell r="C680">
            <v>0</v>
          </cell>
        </row>
        <row r="681">
          <cell r="A681">
            <v>43048</v>
          </cell>
          <cell r="C681">
            <v>0</v>
          </cell>
        </row>
        <row r="682">
          <cell r="A682">
            <v>43049</v>
          </cell>
          <cell r="C682">
            <v>0</v>
          </cell>
        </row>
        <row r="683">
          <cell r="A683">
            <v>43050</v>
          </cell>
          <cell r="C683">
            <v>5.4275072000000001E-2</v>
          </cell>
        </row>
        <row r="684">
          <cell r="A684">
            <v>43051</v>
          </cell>
          <cell r="C684">
            <v>5.4275072000000001E-2</v>
          </cell>
        </row>
        <row r="685">
          <cell r="A685">
            <v>43052</v>
          </cell>
          <cell r="C685">
            <v>5.4275072000000001E-2</v>
          </cell>
        </row>
        <row r="686">
          <cell r="A686">
            <v>43053</v>
          </cell>
          <cell r="C686">
            <v>5.4275072000000001E-2</v>
          </cell>
        </row>
        <row r="687">
          <cell r="A687">
            <v>43054</v>
          </cell>
          <cell r="C687">
            <v>5.4275072000000001E-2</v>
          </cell>
        </row>
        <row r="688">
          <cell r="A688">
            <v>43055</v>
          </cell>
          <cell r="C688">
            <v>5.4275072000000001E-2</v>
          </cell>
        </row>
        <row r="689">
          <cell r="A689">
            <v>43056</v>
          </cell>
          <cell r="C689">
            <v>5.4275072000000001E-2</v>
          </cell>
        </row>
        <row r="690">
          <cell r="A690">
            <v>43057</v>
          </cell>
          <cell r="C690">
            <v>0</v>
          </cell>
        </row>
        <row r="691">
          <cell r="A691">
            <v>43058</v>
          </cell>
          <cell r="C691">
            <v>0</v>
          </cell>
        </row>
        <row r="692">
          <cell r="A692">
            <v>43059</v>
          </cell>
          <cell r="C692">
            <v>3.8878770000000001E-3</v>
          </cell>
        </row>
        <row r="693">
          <cell r="A693">
            <v>43060</v>
          </cell>
          <cell r="C693">
            <v>3.8878770000000001E-3</v>
          </cell>
        </row>
        <row r="694">
          <cell r="A694">
            <v>43061</v>
          </cell>
          <cell r="C694">
            <v>3.8878770000000001E-3</v>
          </cell>
        </row>
        <row r="695">
          <cell r="A695">
            <v>43062</v>
          </cell>
          <cell r="C695">
            <v>3.8878770000000001E-3</v>
          </cell>
        </row>
        <row r="696">
          <cell r="A696">
            <v>43063</v>
          </cell>
          <cell r="C696">
            <v>3.8878770000000001E-3</v>
          </cell>
        </row>
        <row r="697">
          <cell r="A697">
            <v>43064</v>
          </cell>
          <cell r="C697">
            <v>3.8878770000000001E-3</v>
          </cell>
        </row>
        <row r="698">
          <cell r="A698">
            <v>43065</v>
          </cell>
          <cell r="C698">
            <v>3.8878770000000001E-3</v>
          </cell>
        </row>
        <row r="699">
          <cell r="A699">
            <v>43066</v>
          </cell>
          <cell r="C699">
            <v>3.3334031E-2</v>
          </cell>
        </row>
        <row r="700">
          <cell r="A700">
            <v>43067</v>
          </cell>
          <cell r="C700">
            <v>4.6037997999999997E-2</v>
          </cell>
        </row>
        <row r="701">
          <cell r="A701">
            <v>43068</v>
          </cell>
          <cell r="C701">
            <v>4.6037997999999997E-2</v>
          </cell>
        </row>
        <row r="702">
          <cell r="A702">
            <v>43069</v>
          </cell>
          <cell r="C702">
            <v>4.6037997999999997E-2</v>
          </cell>
        </row>
        <row r="703">
          <cell r="A703">
            <v>43070</v>
          </cell>
          <cell r="C703">
            <v>4.6037997999999997E-2</v>
          </cell>
        </row>
        <row r="704">
          <cell r="A704">
            <v>43071</v>
          </cell>
          <cell r="C704">
            <v>0.73481205500000002</v>
          </cell>
        </row>
        <row r="705">
          <cell r="A705">
            <v>43072</v>
          </cell>
          <cell r="C705">
            <v>0.73481205500000002</v>
          </cell>
        </row>
        <row r="706">
          <cell r="A706">
            <v>43073</v>
          </cell>
          <cell r="C706">
            <v>1.3856991489999999</v>
          </cell>
        </row>
        <row r="707">
          <cell r="A707">
            <v>43074</v>
          </cell>
          <cell r="C707">
            <v>1.3729951819999999</v>
          </cell>
        </row>
        <row r="708">
          <cell r="A708">
            <v>43075</v>
          </cell>
          <cell r="C708">
            <v>1.701724513</v>
          </cell>
        </row>
        <row r="709">
          <cell r="A709">
            <v>43076</v>
          </cell>
          <cell r="C709">
            <v>3.9082195259999999</v>
          </cell>
        </row>
        <row r="710">
          <cell r="A710">
            <v>43077</v>
          </cell>
          <cell r="C710">
            <v>3.9915212580000001</v>
          </cell>
        </row>
        <row r="711">
          <cell r="A711">
            <v>43078</v>
          </cell>
          <cell r="C711">
            <v>3.3351635509999999</v>
          </cell>
        </row>
        <row r="712">
          <cell r="A712">
            <v>43079</v>
          </cell>
          <cell r="C712">
            <v>3.3351635509999999</v>
          </cell>
        </row>
        <row r="713">
          <cell r="A713">
            <v>43080</v>
          </cell>
          <cell r="C713">
            <v>2.6509424259999999</v>
          </cell>
        </row>
        <row r="714">
          <cell r="A714">
            <v>43081</v>
          </cell>
          <cell r="C714">
            <v>3.5331840190000001</v>
          </cell>
        </row>
        <row r="715">
          <cell r="A715">
            <v>43082</v>
          </cell>
          <cell r="C715">
            <v>3.2044546880000002</v>
          </cell>
        </row>
        <row r="716">
          <cell r="A716">
            <v>43083</v>
          </cell>
          <cell r="C716">
            <v>0.99795967500000005</v>
          </cell>
        </row>
        <row r="717">
          <cell r="A717">
            <v>43084</v>
          </cell>
          <cell r="C717">
            <v>0.91465794300000003</v>
          </cell>
        </row>
        <row r="718">
          <cell r="A718">
            <v>43085</v>
          </cell>
          <cell r="C718">
            <v>0.99486449600000004</v>
          </cell>
        </row>
        <row r="719">
          <cell r="A719">
            <v>43086</v>
          </cell>
          <cell r="C719">
            <v>1.115905022</v>
          </cell>
        </row>
        <row r="720">
          <cell r="A720">
            <v>43087</v>
          </cell>
          <cell r="C720">
            <v>1.115905022</v>
          </cell>
        </row>
        <row r="721">
          <cell r="A721">
            <v>43088</v>
          </cell>
          <cell r="C721">
            <v>0.23366342900000001</v>
          </cell>
        </row>
        <row r="722">
          <cell r="A722">
            <v>43089</v>
          </cell>
          <cell r="C722">
            <v>0.26576503800000001</v>
          </cell>
        </row>
        <row r="723">
          <cell r="A723">
            <v>43090</v>
          </cell>
          <cell r="C723">
            <v>0.26576503800000001</v>
          </cell>
        </row>
        <row r="724">
          <cell r="A724">
            <v>43091</v>
          </cell>
          <cell r="C724">
            <v>0.26576503800000001</v>
          </cell>
        </row>
        <row r="725">
          <cell r="A725">
            <v>43092</v>
          </cell>
          <cell r="C725">
            <v>1.0481338469999999</v>
          </cell>
        </row>
        <row r="726">
          <cell r="A726">
            <v>43093</v>
          </cell>
          <cell r="C726">
            <v>0.92709332099999997</v>
          </cell>
        </row>
        <row r="727">
          <cell r="A727">
            <v>43094</v>
          </cell>
          <cell r="C727">
            <v>0.92709332099999997</v>
          </cell>
        </row>
        <row r="728">
          <cell r="A728">
            <v>43095</v>
          </cell>
          <cell r="C728">
            <v>0.92709332099999997</v>
          </cell>
        </row>
        <row r="729">
          <cell r="A729">
            <v>43096</v>
          </cell>
          <cell r="C729">
            <v>0.89499171300000002</v>
          </cell>
        </row>
        <row r="730">
          <cell r="A730">
            <v>43097</v>
          </cell>
          <cell r="C730">
            <v>0.90688086800000001</v>
          </cell>
        </row>
        <row r="731">
          <cell r="A731">
            <v>43098</v>
          </cell>
          <cell r="C731">
            <v>1.3432095740000001</v>
          </cell>
        </row>
        <row r="732">
          <cell r="A732">
            <v>43099</v>
          </cell>
          <cell r="C732">
            <v>0.44821786200000002</v>
          </cell>
        </row>
        <row r="733">
          <cell r="A733">
            <v>43100</v>
          </cell>
          <cell r="C733">
            <v>0.44821786200000002</v>
          </cell>
        </row>
        <row r="734">
          <cell r="A734">
            <v>43101</v>
          </cell>
          <cell r="C734">
            <v>0.44821786200000002</v>
          </cell>
        </row>
        <row r="735">
          <cell r="A735">
            <v>43102</v>
          </cell>
          <cell r="C735">
            <v>0.44821786200000002</v>
          </cell>
        </row>
        <row r="736">
          <cell r="A736">
            <v>43103</v>
          </cell>
          <cell r="C736">
            <v>0.44821786200000002</v>
          </cell>
        </row>
        <row r="737">
          <cell r="A737">
            <v>43104</v>
          </cell>
          <cell r="C737">
            <v>0.43632870600000001</v>
          </cell>
        </row>
        <row r="738">
          <cell r="A738">
            <v>43105</v>
          </cell>
          <cell r="C738">
            <v>3.3727023000000002E-2</v>
          </cell>
        </row>
        <row r="739">
          <cell r="A739">
            <v>43106</v>
          </cell>
          <cell r="C739">
            <v>3.3727023000000002E-2</v>
          </cell>
        </row>
        <row r="740">
          <cell r="A740">
            <v>43107</v>
          </cell>
          <cell r="C740">
            <v>3.3727023000000002E-2</v>
          </cell>
        </row>
        <row r="741">
          <cell r="A741">
            <v>43108</v>
          </cell>
          <cell r="C741">
            <v>3.3727023000000002E-2</v>
          </cell>
        </row>
        <row r="742">
          <cell r="A742">
            <v>43109</v>
          </cell>
          <cell r="C742">
            <v>3.3727023000000002E-2</v>
          </cell>
        </row>
        <row r="743">
          <cell r="A743">
            <v>43110</v>
          </cell>
          <cell r="C743">
            <v>3.3727023000000002E-2</v>
          </cell>
        </row>
        <row r="744">
          <cell r="A744">
            <v>43111</v>
          </cell>
          <cell r="C744">
            <v>3.3727023000000002E-2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</v>
          </cell>
        </row>
        <row r="749">
          <cell r="A749">
            <v>43116</v>
          </cell>
          <cell r="C749">
            <v>0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0</v>
          </cell>
        </row>
        <row r="753">
          <cell r="A753">
            <v>43120</v>
          </cell>
          <cell r="C753">
            <v>2.9014344000000001E-2</v>
          </cell>
        </row>
        <row r="754">
          <cell r="A754">
            <v>43121</v>
          </cell>
          <cell r="C754">
            <v>2.9014344000000001E-2</v>
          </cell>
        </row>
        <row r="755">
          <cell r="A755">
            <v>43122</v>
          </cell>
          <cell r="C755">
            <v>2.9014344000000001E-2</v>
          </cell>
        </row>
        <row r="756">
          <cell r="A756">
            <v>43123</v>
          </cell>
          <cell r="C756">
            <v>2.9014344000000001E-2</v>
          </cell>
        </row>
        <row r="757">
          <cell r="A757">
            <v>43124</v>
          </cell>
          <cell r="C757">
            <v>2.9014344000000001E-2</v>
          </cell>
        </row>
        <row r="758">
          <cell r="A758">
            <v>43125</v>
          </cell>
          <cell r="C758">
            <v>2.9014344000000001E-2</v>
          </cell>
        </row>
        <row r="759">
          <cell r="A759">
            <v>43126</v>
          </cell>
          <cell r="C759">
            <v>2.9014344000000001E-2</v>
          </cell>
        </row>
        <row r="760">
          <cell r="A760">
            <v>43127</v>
          </cell>
          <cell r="C760">
            <v>0</v>
          </cell>
        </row>
        <row r="761">
          <cell r="A761">
            <v>43128</v>
          </cell>
          <cell r="C761">
            <v>0</v>
          </cell>
        </row>
        <row r="762">
          <cell r="A762">
            <v>43129</v>
          </cell>
          <cell r="C762">
            <v>0</v>
          </cell>
        </row>
        <row r="763">
          <cell r="A763">
            <v>43130</v>
          </cell>
          <cell r="C763">
            <v>0</v>
          </cell>
        </row>
        <row r="764">
          <cell r="A764">
            <v>43131</v>
          </cell>
          <cell r="C764">
            <v>0</v>
          </cell>
        </row>
        <row r="765">
          <cell r="A765">
            <v>43132</v>
          </cell>
          <cell r="C765">
            <v>0</v>
          </cell>
        </row>
        <row r="766">
          <cell r="A766">
            <v>43133</v>
          </cell>
          <cell r="C766">
            <v>3.6560998999999997E-2</v>
          </cell>
        </row>
        <row r="767">
          <cell r="A767">
            <v>43134</v>
          </cell>
          <cell r="C767">
            <v>7.5028032999999994E-2</v>
          </cell>
        </row>
        <row r="768">
          <cell r="A768">
            <v>43135</v>
          </cell>
          <cell r="C768">
            <v>1.1512075900000001</v>
          </cell>
        </row>
        <row r="769">
          <cell r="A769">
            <v>43136</v>
          </cell>
          <cell r="C769">
            <v>1.1512075900000001</v>
          </cell>
        </row>
        <row r="770">
          <cell r="A770">
            <v>43137</v>
          </cell>
          <cell r="C770">
            <v>1.1512075900000001</v>
          </cell>
        </row>
        <row r="771">
          <cell r="A771">
            <v>43138</v>
          </cell>
          <cell r="C771">
            <v>1.3750907969999999</v>
          </cell>
        </row>
        <row r="772">
          <cell r="A772">
            <v>43139</v>
          </cell>
          <cell r="C772">
            <v>1.390411713</v>
          </cell>
        </row>
        <row r="773">
          <cell r="A773">
            <v>43140</v>
          </cell>
          <cell r="C773">
            <v>1.3538507129999999</v>
          </cell>
        </row>
        <row r="774">
          <cell r="A774">
            <v>43141</v>
          </cell>
          <cell r="C774">
            <v>1.315383679</v>
          </cell>
        </row>
        <row r="775">
          <cell r="A775">
            <v>43142</v>
          </cell>
          <cell r="C775">
            <v>0.31946207700000001</v>
          </cell>
        </row>
        <row r="776">
          <cell r="A776">
            <v>43143</v>
          </cell>
          <cell r="C776">
            <v>0.44071123099999998</v>
          </cell>
        </row>
        <row r="777">
          <cell r="A777">
            <v>43144</v>
          </cell>
          <cell r="C777">
            <v>0.44071123099999998</v>
          </cell>
        </row>
        <row r="778">
          <cell r="A778">
            <v>43145</v>
          </cell>
          <cell r="C778">
            <v>0.21682802300000001</v>
          </cell>
        </row>
        <row r="779">
          <cell r="A779">
            <v>43146</v>
          </cell>
          <cell r="C779">
            <v>1.445668078</v>
          </cell>
        </row>
        <row r="780">
          <cell r="A780">
            <v>43147</v>
          </cell>
          <cell r="C780">
            <v>1.525095388</v>
          </cell>
        </row>
        <row r="781">
          <cell r="A781">
            <v>43148</v>
          </cell>
          <cell r="C781">
            <v>3.0101258930000001</v>
          </cell>
        </row>
        <row r="782">
          <cell r="A782">
            <v>43149</v>
          </cell>
          <cell r="C782">
            <v>3.1398731089999998</v>
          </cell>
        </row>
        <row r="783">
          <cell r="A783">
            <v>43150</v>
          </cell>
          <cell r="C783">
            <v>3.0252070689999999</v>
          </cell>
        </row>
        <row r="784">
          <cell r="A784">
            <v>43151</v>
          </cell>
          <cell r="C784">
            <v>3.0252070689999999</v>
          </cell>
        </row>
        <row r="785">
          <cell r="A785">
            <v>43152</v>
          </cell>
          <cell r="C785">
            <v>3.392380089</v>
          </cell>
        </row>
        <row r="786">
          <cell r="A786">
            <v>43153</v>
          </cell>
          <cell r="C786">
            <v>2.2122891720000002</v>
          </cell>
        </row>
        <row r="787">
          <cell r="A787">
            <v>43154</v>
          </cell>
          <cell r="C787">
            <v>2.2843980890000002</v>
          </cell>
        </row>
        <row r="788">
          <cell r="A788">
            <v>43155</v>
          </cell>
          <cell r="C788">
            <v>0.79936758399999996</v>
          </cell>
        </row>
        <row r="789">
          <cell r="A789">
            <v>43156</v>
          </cell>
          <cell r="C789">
            <v>1.6665709529999999</v>
          </cell>
        </row>
        <row r="790">
          <cell r="A790">
            <v>43157</v>
          </cell>
          <cell r="C790">
            <v>1.659987839</v>
          </cell>
        </row>
        <row r="791">
          <cell r="A791">
            <v>43158</v>
          </cell>
          <cell r="C791">
            <v>1.659987839</v>
          </cell>
        </row>
        <row r="792">
          <cell r="A792">
            <v>43159</v>
          </cell>
          <cell r="C792">
            <v>1.2928148189999999</v>
          </cell>
        </row>
        <row r="793">
          <cell r="A793">
            <v>43160</v>
          </cell>
          <cell r="C793">
            <v>1.2287447659999999</v>
          </cell>
        </row>
        <row r="794">
          <cell r="A794">
            <v>43161</v>
          </cell>
          <cell r="C794">
            <v>3.1072453090000001</v>
          </cell>
        </row>
        <row r="795">
          <cell r="A795">
            <v>43162</v>
          </cell>
          <cell r="C795">
            <v>3.2038851369999999</v>
          </cell>
        </row>
        <row r="796">
          <cell r="A796">
            <v>43163</v>
          </cell>
          <cell r="C796">
            <v>2.126676598</v>
          </cell>
        </row>
        <row r="797">
          <cell r="A797">
            <v>43164</v>
          </cell>
          <cell r="C797">
            <v>2.126676598</v>
          </cell>
        </row>
        <row r="798">
          <cell r="A798">
            <v>43165</v>
          </cell>
          <cell r="C798">
            <v>2.126676598</v>
          </cell>
        </row>
        <row r="799">
          <cell r="A799">
            <v>43166</v>
          </cell>
          <cell r="C799">
            <v>2.126676598</v>
          </cell>
        </row>
        <row r="800">
          <cell r="A800">
            <v>43167</v>
          </cell>
          <cell r="C800">
            <v>2.126676598</v>
          </cell>
        </row>
        <row r="801">
          <cell r="A801">
            <v>43168</v>
          </cell>
          <cell r="C801">
            <v>9.6639827999999997E-2</v>
          </cell>
        </row>
        <row r="802">
          <cell r="A802">
            <v>43169</v>
          </cell>
          <cell r="C802">
            <v>0</v>
          </cell>
        </row>
        <row r="803">
          <cell r="A803">
            <v>43170</v>
          </cell>
          <cell r="C803">
            <v>2.1091080230000001</v>
          </cell>
        </row>
        <row r="804">
          <cell r="A804">
            <v>43171</v>
          </cell>
          <cell r="C804">
            <v>2.1091080230000001</v>
          </cell>
        </row>
        <row r="805">
          <cell r="A805">
            <v>43172</v>
          </cell>
          <cell r="C805">
            <v>2.1091080230000001</v>
          </cell>
        </row>
        <row r="806">
          <cell r="A806">
            <v>43173</v>
          </cell>
          <cell r="C806">
            <v>3.7778604730000001</v>
          </cell>
        </row>
        <row r="807">
          <cell r="A807">
            <v>43174</v>
          </cell>
          <cell r="C807">
            <v>3.7778604730000001</v>
          </cell>
        </row>
        <row r="808">
          <cell r="A808">
            <v>43175</v>
          </cell>
          <cell r="C808">
            <v>3.9044520970000001</v>
          </cell>
        </row>
        <row r="809">
          <cell r="A809">
            <v>43176</v>
          </cell>
          <cell r="C809">
            <v>3.9044520970000001</v>
          </cell>
        </row>
        <row r="810">
          <cell r="A810">
            <v>43177</v>
          </cell>
          <cell r="C810">
            <v>1.8000322200000001</v>
          </cell>
        </row>
        <row r="811">
          <cell r="A811">
            <v>43178</v>
          </cell>
          <cell r="C811">
            <v>1.8109970849999999</v>
          </cell>
        </row>
        <row r="812">
          <cell r="A812">
            <v>43179</v>
          </cell>
          <cell r="C812">
            <v>2.4133507590000001</v>
          </cell>
        </row>
        <row r="813">
          <cell r="A813">
            <v>43180</v>
          </cell>
          <cell r="C813">
            <v>0.74459830900000001</v>
          </cell>
        </row>
        <row r="814">
          <cell r="A814">
            <v>43181</v>
          </cell>
          <cell r="C814">
            <v>1.046745713</v>
          </cell>
        </row>
        <row r="815">
          <cell r="A815">
            <v>43182</v>
          </cell>
          <cell r="C815">
            <v>0.92015408899999995</v>
          </cell>
        </row>
        <row r="816">
          <cell r="A816">
            <v>43183</v>
          </cell>
          <cell r="C816">
            <v>0.92015408899999995</v>
          </cell>
        </row>
        <row r="817">
          <cell r="A817">
            <v>43184</v>
          </cell>
          <cell r="C817">
            <v>0.91546594400000003</v>
          </cell>
        </row>
        <row r="818">
          <cell r="A818">
            <v>43185</v>
          </cell>
          <cell r="C818">
            <v>0.90450107800000001</v>
          </cell>
        </row>
        <row r="819">
          <cell r="A819">
            <v>43186</v>
          </cell>
          <cell r="C819">
            <v>0.30214740499999998</v>
          </cell>
        </row>
        <row r="820">
          <cell r="A820">
            <v>43187</v>
          </cell>
          <cell r="C820">
            <v>0.30214740499999998</v>
          </cell>
        </row>
        <row r="821">
          <cell r="A821">
            <v>43188</v>
          </cell>
          <cell r="C821">
            <v>6.0107549999999996E-3</v>
          </cell>
        </row>
        <row r="822">
          <cell r="A822">
            <v>43189</v>
          </cell>
          <cell r="C822">
            <v>6.0107549999999996E-3</v>
          </cell>
        </row>
        <row r="823">
          <cell r="A823">
            <v>43190</v>
          </cell>
          <cell r="C823">
            <v>6.0107549999999996E-3</v>
          </cell>
        </row>
        <row r="824">
          <cell r="A824">
            <v>43191</v>
          </cell>
          <cell r="C824">
            <v>6.0107549999999996E-3</v>
          </cell>
        </row>
        <row r="825">
          <cell r="A825">
            <v>43192</v>
          </cell>
          <cell r="C825">
            <v>4.2366016999999999E-2</v>
          </cell>
        </row>
        <row r="826">
          <cell r="A826">
            <v>43193</v>
          </cell>
          <cell r="C826">
            <v>7.2621234000000007E-2</v>
          </cell>
        </row>
        <row r="827">
          <cell r="A827">
            <v>43194</v>
          </cell>
          <cell r="C827">
            <v>7.5359944999999998E-2</v>
          </cell>
        </row>
        <row r="828">
          <cell r="A828">
            <v>43195</v>
          </cell>
          <cell r="C828">
            <v>6.9349189000000006E-2</v>
          </cell>
        </row>
        <row r="829">
          <cell r="A829">
            <v>43196</v>
          </cell>
          <cell r="C829">
            <v>0.13710329199999999</v>
          </cell>
        </row>
        <row r="830">
          <cell r="A830">
            <v>43197</v>
          </cell>
          <cell r="C830">
            <v>2.518825879</v>
          </cell>
        </row>
        <row r="831">
          <cell r="A831">
            <v>43198</v>
          </cell>
          <cell r="C831">
            <v>2.9900757250000001</v>
          </cell>
        </row>
        <row r="832">
          <cell r="A832">
            <v>43199</v>
          </cell>
          <cell r="C832">
            <v>2.9537204629999998</v>
          </cell>
        </row>
        <row r="833">
          <cell r="A833">
            <v>43200</v>
          </cell>
          <cell r="C833">
            <v>2.9234652460000001</v>
          </cell>
        </row>
        <row r="834">
          <cell r="A834">
            <v>43201</v>
          </cell>
          <cell r="C834">
            <v>2.9207265360000001</v>
          </cell>
        </row>
        <row r="835">
          <cell r="A835">
            <v>43202</v>
          </cell>
          <cell r="C835">
            <v>2.9207265360000001</v>
          </cell>
        </row>
        <row r="836">
          <cell r="A836">
            <v>43203</v>
          </cell>
          <cell r="C836">
            <v>2.8529724330000001</v>
          </cell>
        </row>
        <row r="837">
          <cell r="A837">
            <v>43204</v>
          </cell>
          <cell r="C837">
            <v>0.47674059499999999</v>
          </cell>
        </row>
        <row r="838">
          <cell r="A838">
            <v>43205</v>
          </cell>
          <cell r="C838">
            <v>0.25876656199999998</v>
          </cell>
        </row>
        <row r="839">
          <cell r="A839">
            <v>43206</v>
          </cell>
          <cell r="C839">
            <v>0.25876656199999998</v>
          </cell>
        </row>
        <row r="840">
          <cell r="A840">
            <v>43207</v>
          </cell>
          <cell r="C840">
            <v>0.25876656199999998</v>
          </cell>
        </row>
        <row r="841">
          <cell r="A841">
            <v>43208</v>
          </cell>
          <cell r="C841">
            <v>0.25876656199999998</v>
          </cell>
        </row>
        <row r="842">
          <cell r="A842">
            <v>43209</v>
          </cell>
          <cell r="C842">
            <v>0.25876656199999998</v>
          </cell>
        </row>
        <row r="843">
          <cell r="A843">
            <v>43210</v>
          </cell>
          <cell r="C843">
            <v>0.25876656199999998</v>
          </cell>
        </row>
        <row r="844">
          <cell r="A844">
            <v>43211</v>
          </cell>
          <cell r="C844">
            <v>0.25327581300000002</v>
          </cell>
        </row>
        <row r="845">
          <cell r="A845">
            <v>43212</v>
          </cell>
          <cell r="C845">
            <v>0</v>
          </cell>
        </row>
        <row r="846">
          <cell r="A846">
            <v>43213</v>
          </cell>
          <cell r="C846">
            <v>0</v>
          </cell>
        </row>
        <row r="847">
          <cell r="A847">
            <v>43214</v>
          </cell>
          <cell r="C847">
            <v>0</v>
          </cell>
        </row>
        <row r="848">
          <cell r="A848">
            <v>43215</v>
          </cell>
          <cell r="C848">
            <v>0.121733841</v>
          </cell>
        </row>
        <row r="849">
          <cell r="A849">
            <v>43216</v>
          </cell>
          <cell r="C849">
            <v>0.121733841</v>
          </cell>
        </row>
        <row r="850">
          <cell r="A850">
            <v>43217</v>
          </cell>
          <cell r="C850">
            <v>0.39170032900000001</v>
          </cell>
        </row>
        <row r="851">
          <cell r="A851">
            <v>43218</v>
          </cell>
          <cell r="C851">
            <v>1.4805256849999999</v>
          </cell>
        </row>
        <row r="852">
          <cell r="A852">
            <v>43219</v>
          </cell>
          <cell r="C852">
            <v>2.3859584570000001</v>
          </cell>
        </row>
        <row r="853">
          <cell r="A853">
            <v>43220</v>
          </cell>
          <cell r="C853">
            <v>4.3055002120000001</v>
          </cell>
        </row>
        <row r="854">
          <cell r="A854">
            <v>43221</v>
          </cell>
          <cell r="C854">
            <v>4.7694799200000002</v>
          </cell>
        </row>
        <row r="855">
          <cell r="A855">
            <v>43222</v>
          </cell>
          <cell r="C855">
            <v>4.9587325010000001</v>
          </cell>
        </row>
        <row r="856">
          <cell r="A856">
            <v>43223</v>
          </cell>
          <cell r="C856">
            <v>5.0627628959999997</v>
          </cell>
        </row>
        <row r="857">
          <cell r="A857">
            <v>43224</v>
          </cell>
          <cell r="C857">
            <v>4.792796407</v>
          </cell>
        </row>
        <row r="858">
          <cell r="A858">
            <v>43225</v>
          </cell>
          <cell r="C858">
            <v>3.703971052</v>
          </cell>
        </row>
        <row r="859">
          <cell r="A859">
            <v>43226</v>
          </cell>
          <cell r="C859">
            <v>2.7985382790000002</v>
          </cell>
        </row>
        <row r="860">
          <cell r="A860">
            <v>43227</v>
          </cell>
          <cell r="C860">
            <v>0.87899652500000003</v>
          </cell>
        </row>
        <row r="861">
          <cell r="A861">
            <v>43228</v>
          </cell>
          <cell r="C861">
            <v>0.41501681699999998</v>
          </cell>
        </row>
        <row r="862">
          <cell r="A862">
            <v>43229</v>
          </cell>
          <cell r="C862">
            <v>0.104030395</v>
          </cell>
        </row>
        <row r="863">
          <cell r="A863">
            <v>43230</v>
          </cell>
          <cell r="C863">
            <v>0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0</v>
          </cell>
        </row>
        <row r="867">
          <cell r="A867">
            <v>43234</v>
          </cell>
          <cell r="C867">
            <v>2.0156132E-2</v>
          </cell>
        </row>
        <row r="868">
          <cell r="A868">
            <v>43235</v>
          </cell>
          <cell r="C868">
            <v>2.3806187999999999E-2</v>
          </cell>
        </row>
        <row r="869">
          <cell r="A869">
            <v>43236</v>
          </cell>
          <cell r="C869">
            <v>1.116281093</v>
          </cell>
        </row>
        <row r="870">
          <cell r="A870">
            <v>43237</v>
          </cell>
          <cell r="C870">
            <v>4.2950709189999996</v>
          </cell>
        </row>
        <row r="871">
          <cell r="A871">
            <v>43238</v>
          </cell>
          <cell r="C871">
            <v>8.2181624709999994</v>
          </cell>
        </row>
        <row r="872">
          <cell r="A872">
            <v>43239</v>
          </cell>
          <cell r="C872">
            <v>9.0693166680000008</v>
          </cell>
        </row>
        <row r="873">
          <cell r="A873">
            <v>43240</v>
          </cell>
          <cell r="C873">
            <v>9.0721390379999995</v>
          </cell>
        </row>
        <row r="874">
          <cell r="A874">
            <v>43241</v>
          </cell>
          <cell r="C874">
            <v>9.0519829059999992</v>
          </cell>
        </row>
        <row r="875">
          <cell r="A875">
            <v>43242</v>
          </cell>
          <cell r="C875">
            <v>9.0483328499999995</v>
          </cell>
        </row>
        <row r="876">
          <cell r="A876">
            <v>43243</v>
          </cell>
          <cell r="C876">
            <v>7.9586581479999996</v>
          </cell>
        </row>
        <row r="877">
          <cell r="A877">
            <v>43244</v>
          </cell>
          <cell r="C877">
            <v>4.8253554980000004</v>
          </cell>
        </row>
        <row r="878">
          <cell r="A878">
            <v>43245</v>
          </cell>
          <cell r="C878">
            <v>0.90226394700000001</v>
          </cell>
        </row>
        <row r="879">
          <cell r="A879">
            <v>43246</v>
          </cell>
          <cell r="C879">
            <v>5.1109750000000002E-2</v>
          </cell>
        </row>
        <row r="880">
          <cell r="A880">
            <v>43247</v>
          </cell>
          <cell r="C880">
            <v>4.8287378999999998E-2</v>
          </cell>
        </row>
        <row r="881">
          <cell r="A881">
            <v>43248</v>
          </cell>
          <cell r="C881">
            <v>4.8287378999999998E-2</v>
          </cell>
        </row>
        <row r="882">
          <cell r="A882">
            <v>43249</v>
          </cell>
          <cell r="C882">
            <v>7.3551167000000001E-2</v>
          </cell>
        </row>
        <row r="883">
          <cell r="A883">
            <v>43250</v>
          </cell>
          <cell r="C883">
            <v>9.0752695999999994E-2</v>
          </cell>
        </row>
        <row r="884">
          <cell r="A884">
            <v>43251</v>
          </cell>
          <cell r="C884">
            <v>0.89728183800000005</v>
          </cell>
        </row>
        <row r="885">
          <cell r="A885">
            <v>43252</v>
          </cell>
          <cell r="C885">
            <v>1.725135917</v>
          </cell>
        </row>
        <row r="886">
          <cell r="A886">
            <v>43253</v>
          </cell>
          <cell r="C886">
            <v>1.889062281</v>
          </cell>
        </row>
        <row r="887">
          <cell r="A887">
            <v>43254</v>
          </cell>
          <cell r="C887">
            <v>1.8900566110000001</v>
          </cell>
        </row>
        <row r="888">
          <cell r="A888">
            <v>43255</v>
          </cell>
          <cell r="C888">
            <v>1.8900566110000001</v>
          </cell>
        </row>
        <row r="889">
          <cell r="A889">
            <v>43256</v>
          </cell>
          <cell r="C889">
            <v>1.8647928229999999</v>
          </cell>
        </row>
        <row r="890">
          <cell r="A890">
            <v>43257</v>
          </cell>
          <cell r="C890">
            <v>1.981765387</v>
          </cell>
        </row>
        <row r="891">
          <cell r="A891">
            <v>43258</v>
          </cell>
          <cell r="C891">
            <v>1.9235930189999999</v>
          </cell>
        </row>
        <row r="892">
          <cell r="A892">
            <v>43259</v>
          </cell>
          <cell r="C892">
            <v>1.0957389399999999</v>
          </cell>
        </row>
        <row r="893">
          <cell r="A893">
            <v>43260</v>
          </cell>
          <cell r="C893">
            <v>0.93181257500000003</v>
          </cell>
        </row>
        <row r="894">
          <cell r="A894">
            <v>43261</v>
          </cell>
          <cell r="C894">
            <v>0.93081824599999996</v>
          </cell>
        </row>
        <row r="895">
          <cell r="A895">
            <v>43262</v>
          </cell>
          <cell r="C895">
            <v>0.93081824599999996</v>
          </cell>
        </row>
        <row r="896">
          <cell r="A896">
            <v>43263</v>
          </cell>
          <cell r="C896">
            <v>0.93081824599999996</v>
          </cell>
        </row>
        <row r="897">
          <cell r="A897">
            <v>43264</v>
          </cell>
          <cell r="C897">
            <v>0.79423723700000004</v>
          </cell>
        </row>
        <row r="898">
          <cell r="A898">
            <v>43265</v>
          </cell>
          <cell r="C898">
            <v>9.3459589999999992E-3</v>
          </cell>
        </row>
        <row r="899">
          <cell r="A899">
            <v>43266</v>
          </cell>
          <cell r="C899">
            <v>9.3459589999999992E-3</v>
          </cell>
        </row>
        <row r="900">
          <cell r="A900">
            <v>43267</v>
          </cell>
          <cell r="C900">
            <v>4.6524215000000001E-2</v>
          </cell>
        </row>
        <row r="901">
          <cell r="A901">
            <v>43268</v>
          </cell>
          <cell r="C901">
            <v>9.8520297000000007E-2</v>
          </cell>
        </row>
        <row r="902">
          <cell r="A902">
            <v>43269</v>
          </cell>
          <cell r="C902">
            <v>9.8520297000000007E-2</v>
          </cell>
        </row>
        <row r="903">
          <cell r="A903">
            <v>43270</v>
          </cell>
          <cell r="C903">
            <v>9.8520297000000007E-2</v>
          </cell>
        </row>
        <row r="904">
          <cell r="A904">
            <v>43271</v>
          </cell>
          <cell r="C904">
            <v>9.8127011E-2</v>
          </cell>
        </row>
        <row r="905">
          <cell r="A905">
            <v>43272</v>
          </cell>
          <cell r="C905">
            <v>8.9174339000000005E-2</v>
          </cell>
        </row>
        <row r="906">
          <cell r="A906">
            <v>43273</v>
          </cell>
          <cell r="C906">
            <v>8.9174339000000005E-2</v>
          </cell>
        </row>
        <row r="907">
          <cell r="A907">
            <v>43274</v>
          </cell>
          <cell r="C907">
            <v>6.5363836999999994E-2</v>
          </cell>
        </row>
        <row r="908">
          <cell r="A908">
            <v>43275</v>
          </cell>
          <cell r="C908">
            <v>1.3367755E-2</v>
          </cell>
        </row>
        <row r="909">
          <cell r="A909">
            <v>43276</v>
          </cell>
          <cell r="C909">
            <v>3.7915892999999999E-2</v>
          </cell>
        </row>
        <row r="910">
          <cell r="A910">
            <v>43277</v>
          </cell>
          <cell r="C910">
            <v>9.3362776999999994E-2</v>
          </cell>
        </row>
        <row r="911">
          <cell r="A911">
            <v>43278</v>
          </cell>
          <cell r="C911">
            <v>0.17518892899999999</v>
          </cell>
        </row>
        <row r="912">
          <cell r="A912">
            <v>43279</v>
          </cell>
          <cell r="C912">
            <v>0.19528405400000001</v>
          </cell>
        </row>
        <row r="913">
          <cell r="A913">
            <v>43280</v>
          </cell>
          <cell r="C913">
            <v>0.26812830599999998</v>
          </cell>
        </row>
        <row r="914">
          <cell r="A914">
            <v>43281</v>
          </cell>
          <cell r="C914">
            <v>0.42427542099999999</v>
          </cell>
        </row>
        <row r="915">
          <cell r="A915">
            <v>43282</v>
          </cell>
          <cell r="C915">
            <v>0.42427542099999999</v>
          </cell>
        </row>
        <row r="916">
          <cell r="A916">
            <v>43283</v>
          </cell>
          <cell r="C916">
            <v>0.55833290999999996</v>
          </cell>
        </row>
        <row r="917">
          <cell r="A917">
            <v>43284</v>
          </cell>
          <cell r="C917">
            <v>4.5240158160000004</v>
          </cell>
        </row>
        <row r="918">
          <cell r="A918">
            <v>43285</v>
          </cell>
          <cell r="C918">
            <v>4.4421896639999998</v>
          </cell>
        </row>
        <row r="919">
          <cell r="A919">
            <v>43286</v>
          </cell>
          <cell r="C919">
            <v>4.4220945399999998</v>
          </cell>
        </row>
        <row r="920">
          <cell r="A920">
            <v>43287</v>
          </cell>
          <cell r="C920">
            <v>4.9187978240000003</v>
          </cell>
        </row>
        <row r="921">
          <cell r="A921">
            <v>43288</v>
          </cell>
          <cell r="C921">
            <v>4.9021598009999998</v>
          </cell>
        </row>
        <row r="922">
          <cell r="A922">
            <v>43289</v>
          </cell>
          <cell r="C922">
            <v>5.1248765670000003</v>
          </cell>
        </row>
        <row r="923">
          <cell r="A923">
            <v>43290</v>
          </cell>
          <cell r="C923">
            <v>6.3977725750000003</v>
          </cell>
        </row>
        <row r="924">
          <cell r="A924">
            <v>43291</v>
          </cell>
          <cell r="C924">
            <v>3.5210779149999998</v>
          </cell>
        </row>
        <row r="925">
          <cell r="A925">
            <v>43292</v>
          </cell>
          <cell r="C925">
            <v>3.5210779149999998</v>
          </cell>
        </row>
        <row r="926">
          <cell r="A926">
            <v>43293</v>
          </cell>
          <cell r="C926">
            <v>3.5210779149999998</v>
          </cell>
        </row>
        <row r="927">
          <cell r="A927">
            <v>43294</v>
          </cell>
          <cell r="C927">
            <v>2.9515303789999998</v>
          </cell>
        </row>
        <row r="928">
          <cell r="A928">
            <v>43295</v>
          </cell>
          <cell r="C928">
            <v>3.3902954310000002</v>
          </cell>
        </row>
        <row r="929">
          <cell r="A929">
            <v>43296</v>
          </cell>
          <cell r="C929">
            <v>3.617528487</v>
          </cell>
        </row>
        <row r="930">
          <cell r="A930">
            <v>43297</v>
          </cell>
          <cell r="C930">
            <v>2.1860268519999999</v>
          </cell>
        </row>
        <row r="931">
          <cell r="A931">
            <v>43298</v>
          </cell>
          <cell r="C931">
            <v>1.0415917219999999</v>
          </cell>
        </row>
        <row r="932">
          <cell r="A932">
            <v>43299</v>
          </cell>
          <cell r="C932">
            <v>1.0481230210000001</v>
          </cell>
        </row>
        <row r="933">
          <cell r="A933">
            <v>43300</v>
          </cell>
          <cell r="C933">
            <v>2.6370322480000001</v>
          </cell>
        </row>
        <row r="934">
          <cell r="A934">
            <v>43301</v>
          </cell>
          <cell r="C934">
            <v>2.6370322480000001</v>
          </cell>
        </row>
        <row r="935">
          <cell r="A935">
            <v>43302</v>
          </cell>
          <cell r="C935">
            <v>2.0453903480000002</v>
          </cell>
        </row>
        <row r="936">
          <cell r="A936">
            <v>43303</v>
          </cell>
          <cell r="C936">
            <v>1.595440526</v>
          </cell>
        </row>
        <row r="937">
          <cell r="A937">
            <v>43304</v>
          </cell>
          <cell r="C937">
            <v>1.595440526</v>
          </cell>
        </row>
        <row r="938">
          <cell r="A938">
            <v>43305</v>
          </cell>
          <cell r="C938">
            <v>1.595440526</v>
          </cell>
        </row>
        <row r="939">
          <cell r="A939">
            <v>43306</v>
          </cell>
          <cell r="C939">
            <v>1.588909227</v>
          </cell>
        </row>
        <row r="940">
          <cell r="A940">
            <v>43307</v>
          </cell>
          <cell r="C940">
            <v>0.57946320600000001</v>
          </cell>
        </row>
        <row r="941">
          <cell r="A941">
            <v>43308</v>
          </cell>
          <cell r="C941">
            <v>0.71296328600000003</v>
          </cell>
        </row>
        <row r="942">
          <cell r="A942">
            <v>43309</v>
          </cell>
          <cell r="C942">
            <v>0.71296328600000003</v>
          </cell>
        </row>
        <row r="943">
          <cell r="A943">
            <v>43310</v>
          </cell>
          <cell r="C943">
            <v>0.86552797699999995</v>
          </cell>
        </row>
        <row r="944">
          <cell r="A944">
            <v>43311</v>
          </cell>
          <cell r="C944">
            <v>1.6623379970000001</v>
          </cell>
        </row>
        <row r="945">
          <cell r="A945">
            <v>43312</v>
          </cell>
          <cell r="C945">
            <v>1.6894151209999999</v>
          </cell>
        </row>
        <row r="946">
          <cell r="A946">
            <v>43313</v>
          </cell>
          <cell r="C946">
            <v>1.6894151209999999</v>
          </cell>
        </row>
        <row r="947">
          <cell r="A947">
            <v>43314</v>
          </cell>
          <cell r="C947">
            <v>1.1165339569999999</v>
          </cell>
        </row>
        <row r="948">
          <cell r="A948">
            <v>43315</v>
          </cell>
          <cell r="C948">
            <v>2.383722412</v>
          </cell>
        </row>
        <row r="949">
          <cell r="A949">
            <v>43316</v>
          </cell>
          <cell r="C949">
            <v>3.8782299739999999</v>
          </cell>
        </row>
        <row r="950">
          <cell r="A950">
            <v>43317</v>
          </cell>
          <cell r="C950">
            <v>4.0454676259999998</v>
          </cell>
        </row>
        <row r="951">
          <cell r="A951">
            <v>43318</v>
          </cell>
          <cell r="C951">
            <v>3.4132694090000002</v>
          </cell>
        </row>
        <row r="952">
          <cell r="A952">
            <v>43319</v>
          </cell>
          <cell r="C952">
            <v>4.4310248909999999</v>
          </cell>
        </row>
        <row r="953">
          <cell r="A953">
            <v>43320</v>
          </cell>
          <cell r="C953">
            <v>5.5598443629999998</v>
          </cell>
        </row>
        <row r="954">
          <cell r="A954">
            <v>43321</v>
          </cell>
          <cell r="C954">
            <v>8.3410655039999995</v>
          </cell>
        </row>
        <row r="955">
          <cell r="A955">
            <v>43322</v>
          </cell>
          <cell r="C955">
            <v>6.9809340679999998</v>
          </cell>
        </row>
        <row r="956">
          <cell r="A956">
            <v>43323</v>
          </cell>
          <cell r="C956">
            <v>5.4967328770000004</v>
          </cell>
        </row>
        <row r="957">
          <cell r="A957">
            <v>43324</v>
          </cell>
          <cell r="C957">
            <v>5.1769305350000003</v>
          </cell>
        </row>
        <row r="958">
          <cell r="A958">
            <v>43325</v>
          </cell>
          <cell r="C958">
            <v>5.0596542839999996</v>
          </cell>
        </row>
        <row r="959">
          <cell r="A959">
            <v>43326</v>
          </cell>
          <cell r="C959">
            <v>4.4820156969999996</v>
          </cell>
        </row>
        <row r="960">
          <cell r="A960">
            <v>43327</v>
          </cell>
          <cell r="C960">
            <v>3.4449149960000001</v>
          </cell>
        </row>
        <row r="961">
          <cell r="A961">
            <v>43328</v>
          </cell>
          <cell r="C961">
            <v>1.0961726730000001</v>
          </cell>
        </row>
        <row r="962">
          <cell r="A962">
            <v>43329</v>
          </cell>
          <cell r="C962">
            <v>3.8457742160000001</v>
          </cell>
        </row>
        <row r="963">
          <cell r="A963">
            <v>43330</v>
          </cell>
          <cell r="C963">
            <v>3.8384720080000001</v>
          </cell>
        </row>
        <row r="964">
          <cell r="A964">
            <v>43331</v>
          </cell>
          <cell r="C964">
            <v>3.8695502629999998</v>
          </cell>
        </row>
        <row r="965">
          <cell r="A965">
            <v>43332</v>
          </cell>
          <cell r="C965">
            <v>4.4157639580000003</v>
          </cell>
        </row>
        <row r="966">
          <cell r="A966">
            <v>43333</v>
          </cell>
          <cell r="C966">
            <v>3.9603984479999998</v>
          </cell>
        </row>
        <row r="967">
          <cell r="A967">
            <v>43334</v>
          </cell>
          <cell r="C967">
            <v>3.8686796769999998</v>
          </cell>
        </row>
        <row r="968">
          <cell r="A968">
            <v>43335</v>
          </cell>
          <cell r="C968">
            <v>3.574138182</v>
          </cell>
        </row>
        <row r="969">
          <cell r="A969">
            <v>43336</v>
          </cell>
          <cell r="C969">
            <v>0.985642876</v>
          </cell>
        </row>
        <row r="970">
          <cell r="A970">
            <v>43337</v>
          </cell>
          <cell r="C970">
            <v>1.6023671639999999</v>
          </cell>
        </row>
        <row r="971">
          <cell r="A971">
            <v>43338</v>
          </cell>
          <cell r="C971">
            <v>1.5791628879999999</v>
          </cell>
        </row>
        <row r="972">
          <cell r="A972">
            <v>43339</v>
          </cell>
          <cell r="C972">
            <v>0.98561363999999996</v>
          </cell>
        </row>
        <row r="973">
          <cell r="A973">
            <v>43340</v>
          </cell>
          <cell r="C973">
            <v>0.99856189100000003</v>
          </cell>
        </row>
        <row r="974">
          <cell r="A974">
            <v>43341</v>
          </cell>
          <cell r="C974">
            <v>1.436025664</v>
          </cell>
        </row>
        <row r="975">
          <cell r="A975">
            <v>43342</v>
          </cell>
          <cell r="C975">
            <v>1.8173115070000001</v>
          </cell>
        </row>
        <row r="976">
          <cell r="A976">
            <v>43343</v>
          </cell>
          <cell r="C976">
            <v>1.7411084910000001</v>
          </cell>
        </row>
        <row r="977">
          <cell r="A977">
            <v>43344</v>
          </cell>
          <cell r="C977">
            <v>1.12138004</v>
          </cell>
        </row>
        <row r="978">
          <cell r="A978">
            <v>43345</v>
          </cell>
          <cell r="C978">
            <v>1.113506061</v>
          </cell>
        </row>
        <row r="979">
          <cell r="A979">
            <v>43346</v>
          </cell>
          <cell r="C979">
            <v>1.4856809790000001</v>
          </cell>
        </row>
        <row r="980">
          <cell r="A980">
            <v>43347</v>
          </cell>
          <cell r="C980">
            <v>1.4609042189999999</v>
          </cell>
        </row>
        <row r="981">
          <cell r="A981">
            <v>43348</v>
          </cell>
          <cell r="C981">
            <v>1.0234404450000001</v>
          </cell>
        </row>
        <row r="982">
          <cell r="A982">
            <v>43349</v>
          </cell>
          <cell r="C982">
            <v>0.49763523799999998</v>
          </cell>
        </row>
        <row r="983">
          <cell r="A983">
            <v>43350</v>
          </cell>
          <cell r="C983">
            <v>0.56912865899999998</v>
          </cell>
        </row>
        <row r="984">
          <cell r="A984">
            <v>43351</v>
          </cell>
          <cell r="C984">
            <v>0.62650431399999995</v>
          </cell>
        </row>
        <row r="985">
          <cell r="A985">
            <v>43352</v>
          </cell>
          <cell r="C985">
            <v>0.81647333200000005</v>
          </cell>
        </row>
        <row r="986">
          <cell r="A986">
            <v>43353</v>
          </cell>
          <cell r="C986">
            <v>0.455981837</v>
          </cell>
        </row>
        <row r="987">
          <cell r="A987">
            <v>43354</v>
          </cell>
          <cell r="C987">
            <v>0.45955772099999997</v>
          </cell>
        </row>
        <row r="988">
          <cell r="A988">
            <v>43355</v>
          </cell>
          <cell r="C988">
            <v>1.6693102259999999</v>
          </cell>
        </row>
        <row r="989">
          <cell r="A989">
            <v>43356</v>
          </cell>
          <cell r="C989">
            <v>3.4247373720000001</v>
          </cell>
        </row>
        <row r="990">
          <cell r="A990">
            <v>43357</v>
          </cell>
          <cell r="C990">
            <v>3.4347063960000002</v>
          </cell>
        </row>
        <row r="991">
          <cell r="A991">
            <v>43358</v>
          </cell>
          <cell r="C991">
            <v>3.3773307410000002</v>
          </cell>
        </row>
        <row r="992">
          <cell r="A992">
            <v>43359</v>
          </cell>
          <cell r="C992">
            <v>3.38330514</v>
          </cell>
        </row>
        <row r="993">
          <cell r="A993">
            <v>43360</v>
          </cell>
          <cell r="C993">
            <v>3.5124603790000002</v>
          </cell>
        </row>
        <row r="994">
          <cell r="A994">
            <v>43361</v>
          </cell>
          <cell r="C994">
            <v>3.5088844950000002</v>
          </cell>
        </row>
        <row r="995">
          <cell r="A995">
            <v>43362</v>
          </cell>
          <cell r="C995">
            <v>2.4970012330000002</v>
          </cell>
        </row>
        <row r="996">
          <cell r="A996">
            <v>43363</v>
          </cell>
          <cell r="C996">
            <v>0.74157408599999997</v>
          </cell>
        </row>
        <row r="997">
          <cell r="A997">
            <v>43364</v>
          </cell>
          <cell r="C997">
            <v>0.53465132199999998</v>
          </cell>
        </row>
        <row r="998">
          <cell r="A998">
            <v>43365</v>
          </cell>
          <cell r="C998">
            <v>0.78801539200000004</v>
          </cell>
        </row>
        <row r="999">
          <cell r="A999">
            <v>43366</v>
          </cell>
          <cell r="C999">
            <v>0.66502978499999998</v>
          </cell>
        </row>
        <row r="1000">
          <cell r="A1000">
            <v>43367</v>
          </cell>
          <cell r="C1000">
            <v>0.66397816099999996</v>
          </cell>
        </row>
        <row r="1001">
          <cell r="A1001">
            <v>43368</v>
          </cell>
          <cell r="C1001">
            <v>1.2985937940000001</v>
          </cell>
        </row>
        <row r="1002">
          <cell r="A1002">
            <v>43369</v>
          </cell>
          <cell r="C1002">
            <v>1.1179633419999999</v>
          </cell>
        </row>
        <row r="1003">
          <cell r="A1003">
            <v>43370</v>
          </cell>
          <cell r="C1003">
            <v>1.9375899750000001</v>
          </cell>
        </row>
        <row r="1004">
          <cell r="A1004">
            <v>43371</v>
          </cell>
          <cell r="C1004">
            <v>1.9375899750000001</v>
          </cell>
        </row>
        <row r="1005">
          <cell r="A1005">
            <v>43372</v>
          </cell>
          <cell r="C1005">
            <v>1.7242555079999999</v>
          </cell>
        </row>
        <row r="1006">
          <cell r="A1006">
            <v>43373</v>
          </cell>
          <cell r="C1006">
            <v>2.0978583039999998</v>
          </cell>
        </row>
        <row r="1007">
          <cell r="A1007">
            <v>43374</v>
          </cell>
          <cell r="C1007">
            <v>2.0330527219999999</v>
          </cell>
        </row>
        <row r="1008">
          <cell r="A1008">
            <v>43375</v>
          </cell>
          <cell r="C1008">
            <v>1.39843709</v>
          </cell>
        </row>
        <row r="1009">
          <cell r="A1009">
            <v>43376</v>
          </cell>
          <cell r="C1009">
            <v>1.381198299</v>
          </cell>
        </row>
        <row r="1010">
          <cell r="A1010">
            <v>43377</v>
          </cell>
          <cell r="C1010">
            <v>0.56157166599999997</v>
          </cell>
        </row>
        <row r="1011">
          <cell r="A1011">
            <v>43378</v>
          </cell>
          <cell r="C1011">
            <v>0.56157166599999997</v>
          </cell>
        </row>
        <row r="1012">
          <cell r="A1012">
            <v>43379</v>
          </cell>
          <cell r="C1012">
            <v>0.52154206299999994</v>
          </cell>
        </row>
        <row r="1013">
          <cell r="A1013">
            <v>43380</v>
          </cell>
          <cell r="C1013">
            <v>7.4981456000000002E-2</v>
          </cell>
        </row>
        <row r="1014">
          <cell r="A1014">
            <v>43381</v>
          </cell>
          <cell r="C1014">
            <v>0</v>
          </cell>
        </row>
        <row r="1015">
          <cell r="A1015">
            <v>43382</v>
          </cell>
          <cell r="C1015">
            <v>0</v>
          </cell>
        </row>
        <row r="1016">
          <cell r="A1016">
            <v>43383</v>
          </cell>
          <cell r="C1016">
            <v>0</v>
          </cell>
        </row>
        <row r="1017">
          <cell r="A1017">
            <v>43384</v>
          </cell>
          <cell r="C1017">
            <v>0</v>
          </cell>
        </row>
        <row r="1018">
          <cell r="A1018">
            <v>43385</v>
          </cell>
          <cell r="C1018">
            <v>0</v>
          </cell>
        </row>
        <row r="1019">
          <cell r="A1019">
            <v>43386</v>
          </cell>
          <cell r="C1019">
            <v>0</v>
          </cell>
        </row>
        <row r="1020">
          <cell r="A1020">
            <v>43387</v>
          </cell>
          <cell r="C1020">
            <v>0</v>
          </cell>
        </row>
        <row r="1021">
          <cell r="A1021">
            <v>43388</v>
          </cell>
          <cell r="C1021">
            <v>0.208677162</v>
          </cell>
        </row>
        <row r="1022">
          <cell r="A1022">
            <v>43389</v>
          </cell>
          <cell r="C1022">
            <v>1.165304833</v>
          </cell>
        </row>
        <row r="1023">
          <cell r="A1023">
            <v>43390</v>
          </cell>
          <cell r="C1023">
            <v>3.7827842220000001</v>
          </cell>
        </row>
        <row r="1024">
          <cell r="A1024">
            <v>43391</v>
          </cell>
          <cell r="C1024">
            <v>4.0762566160000002</v>
          </cell>
        </row>
        <row r="1025">
          <cell r="A1025">
            <v>43392</v>
          </cell>
          <cell r="C1025">
            <v>5.2140820950000002</v>
          </cell>
        </row>
        <row r="1026">
          <cell r="A1026">
            <v>43393</v>
          </cell>
          <cell r="C1026">
            <v>5.4528088859999997</v>
          </cell>
        </row>
        <row r="1027">
          <cell r="A1027">
            <v>43394</v>
          </cell>
          <cell r="C1027">
            <v>5.4567538190000002</v>
          </cell>
        </row>
        <row r="1028">
          <cell r="A1028">
            <v>43395</v>
          </cell>
          <cell r="C1028">
            <v>5.2480766570000004</v>
          </cell>
        </row>
        <row r="1029">
          <cell r="A1029">
            <v>43396</v>
          </cell>
          <cell r="C1029">
            <v>4.2914489859999998</v>
          </cell>
        </row>
        <row r="1030">
          <cell r="A1030">
            <v>43397</v>
          </cell>
          <cell r="C1030">
            <v>1.6739695969999999</v>
          </cell>
        </row>
        <row r="1031">
          <cell r="A1031">
            <v>43398</v>
          </cell>
          <cell r="C1031">
            <v>1.380497203</v>
          </cell>
        </row>
        <row r="1032">
          <cell r="A1032">
            <v>43399</v>
          </cell>
          <cell r="C1032">
            <v>0.24267172400000001</v>
          </cell>
        </row>
        <row r="1033">
          <cell r="A1033">
            <v>43400</v>
          </cell>
          <cell r="C1033">
            <v>3.9449330000000003E-3</v>
          </cell>
        </row>
        <row r="1034">
          <cell r="A1034">
            <v>43401</v>
          </cell>
          <cell r="C1034">
            <v>0</v>
          </cell>
        </row>
        <row r="1035">
          <cell r="A1035">
            <v>43402</v>
          </cell>
          <cell r="C1035">
            <v>1.2790615999999999E-2</v>
          </cell>
        </row>
        <row r="1036">
          <cell r="A1036">
            <v>43403</v>
          </cell>
          <cell r="C1036">
            <v>1.2790615999999999E-2</v>
          </cell>
        </row>
        <row r="1037">
          <cell r="A1037">
            <v>43404</v>
          </cell>
          <cell r="C1037">
            <v>1.2790615999999999E-2</v>
          </cell>
        </row>
        <row r="1038">
          <cell r="A1038">
            <v>43405</v>
          </cell>
          <cell r="C1038">
            <v>1.2790615999999999E-2</v>
          </cell>
        </row>
        <row r="1039">
          <cell r="A1039">
            <v>43406</v>
          </cell>
          <cell r="C1039">
            <v>1.2790615999999999E-2</v>
          </cell>
        </row>
        <row r="1040">
          <cell r="A1040">
            <v>43407</v>
          </cell>
          <cell r="C1040">
            <v>1.2790615999999999E-2</v>
          </cell>
        </row>
        <row r="1041">
          <cell r="A1041">
            <v>43408</v>
          </cell>
          <cell r="C1041">
            <v>2.5152200999999999E-2</v>
          </cell>
        </row>
        <row r="1042">
          <cell r="A1042">
            <v>43409</v>
          </cell>
          <cell r="C1042">
            <v>1.2361585E-2</v>
          </cell>
        </row>
        <row r="1043">
          <cell r="A1043">
            <v>43410</v>
          </cell>
          <cell r="C1043">
            <v>1.2361585E-2</v>
          </cell>
        </row>
        <row r="1044">
          <cell r="A1044">
            <v>43411</v>
          </cell>
          <cell r="C1044">
            <v>1.2361585E-2</v>
          </cell>
        </row>
        <row r="1045">
          <cell r="A1045">
            <v>43412</v>
          </cell>
          <cell r="C1045">
            <v>1.2361585E-2</v>
          </cell>
        </row>
        <row r="1046">
          <cell r="A1046">
            <v>43413</v>
          </cell>
          <cell r="C1046">
            <v>1.2361585E-2</v>
          </cell>
        </row>
        <row r="1047">
          <cell r="A1047">
            <v>43414</v>
          </cell>
          <cell r="C1047">
            <v>1.2361585E-2</v>
          </cell>
        </row>
        <row r="1048">
          <cell r="A1048">
            <v>43415</v>
          </cell>
          <cell r="C1048">
            <v>0</v>
          </cell>
        </row>
        <row r="1049">
          <cell r="A1049">
            <v>43416</v>
          </cell>
          <cell r="C1049">
            <v>1.8131655E-2</v>
          </cell>
        </row>
        <row r="1050">
          <cell r="A1050">
            <v>43417</v>
          </cell>
          <cell r="C1050">
            <v>1.8131655E-2</v>
          </cell>
        </row>
        <row r="1051">
          <cell r="A1051">
            <v>43418</v>
          </cell>
          <cell r="C1051">
            <v>1.8131655E-2</v>
          </cell>
        </row>
        <row r="1052">
          <cell r="A1052">
            <v>43419</v>
          </cell>
          <cell r="C1052">
            <v>1.8131655E-2</v>
          </cell>
        </row>
        <row r="1053">
          <cell r="A1053">
            <v>43420</v>
          </cell>
          <cell r="C1053">
            <v>1.8131655E-2</v>
          </cell>
        </row>
        <row r="1054">
          <cell r="A1054">
            <v>43421</v>
          </cell>
          <cell r="C1054">
            <v>1.8131655E-2</v>
          </cell>
        </row>
        <row r="1055">
          <cell r="A1055">
            <v>43422</v>
          </cell>
          <cell r="C1055">
            <v>1.8131655E-2</v>
          </cell>
        </row>
        <row r="1056">
          <cell r="A1056">
            <v>43423</v>
          </cell>
          <cell r="C1056">
            <v>1.6064281999999999E-2</v>
          </cell>
        </row>
        <row r="1057">
          <cell r="A1057">
            <v>43424</v>
          </cell>
          <cell r="C1057">
            <v>1.6064281999999999E-2</v>
          </cell>
        </row>
        <row r="1058">
          <cell r="A1058">
            <v>43425</v>
          </cell>
          <cell r="C1058">
            <v>1.6064281999999999E-2</v>
          </cell>
        </row>
        <row r="1059">
          <cell r="A1059">
            <v>43426</v>
          </cell>
          <cell r="C1059">
            <v>1.6064281999999999E-2</v>
          </cell>
        </row>
        <row r="1060">
          <cell r="A1060">
            <v>43427</v>
          </cell>
          <cell r="C1060">
            <v>1.6064281999999999E-2</v>
          </cell>
        </row>
        <row r="1061">
          <cell r="A1061">
            <v>43428</v>
          </cell>
          <cell r="C1061">
            <v>2.0044571000000001E-2</v>
          </cell>
        </row>
        <row r="1062">
          <cell r="A1062">
            <v>43429</v>
          </cell>
          <cell r="C1062">
            <v>2.0044571000000001E-2</v>
          </cell>
        </row>
        <row r="1063">
          <cell r="A1063">
            <v>43430</v>
          </cell>
          <cell r="C1063">
            <v>3.9802889999999997E-3</v>
          </cell>
        </row>
        <row r="1064">
          <cell r="A1064">
            <v>43431</v>
          </cell>
          <cell r="C1064">
            <v>1.190671262</v>
          </cell>
        </row>
        <row r="1065">
          <cell r="A1065">
            <v>43432</v>
          </cell>
          <cell r="C1065">
            <v>2.1126518280000002</v>
          </cell>
        </row>
        <row r="1066">
          <cell r="A1066">
            <v>43433</v>
          </cell>
          <cell r="C1066">
            <v>2.1126518280000002</v>
          </cell>
        </row>
        <row r="1067">
          <cell r="A1067">
            <v>43434</v>
          </cell>
          <cell r="C1067">
            <v>2.1126518280000002</v>
          </cell>
        </row>
        <row r="1068">
          <cell r="A1068">
            <v>43435</v>
          </cell>
          <cell r="C1068">
            <v>2.1086715389999999</v>
          </cell>
        </row>
        <row r="1069">
          <cell r="A1069">
            <v>43436</v>
          </cell>
          <cell r="C1069">
            <v>2.1086715389999999</v>
          </cell>
        </row>
        <row r="1070">
          <cell r="A1070">
            <v>43437</v>
          </cell>
          <cell r="C1070">
            <v>2.1086715389999999</v>
          </cell>
        </row>
        <row r="1071">
          <cell r="A1071">
            <v>43438</v>
          </cell>
          <cell r="C1071">
            <v>1.0334191349999999</v>
          </cell>
        </row>
        <row r="1072">
          <cell r="A1072">
            <v>43439</v>
          </cell>
          <cell r="C1072">
            <v>0.53887119400000005</v>
          </cell>
        </row>
        <row r="1073">
          <cell r="A1073">
            <v>43440</v>
          </cell>
          <cell r="C1073">
            <v>0.53887119400000005</v>
          </cell>
        </row>
        <row r="1074">
          <cell r="A1074">
            <v>43441</v>
          </cell>
          <cell r="C1074">
            <v>0.53887119400000005</v>
          </cell>
        </row>
        <row r="1075">
          <cell r="A1075">
            <v>43442</v>
          </cell>
          <cell r="C1075">
            <v>0.87397828399999999</v>
          </cell>
        </row>
        <row r="1076">
          <cell r="A1076">
            <v>43443</v>
          </cell>
          <cell r="C1076">
            <v>1.824611845</v>
          </cell>
        </row>
        <row r="1077">
          <cell r="A1077">
            <v>43444</v>
          </cell>
          <cell r="C1077">
            <v>1.824611845</v>
          </cell>
        </row>
        <row r="1078">
          <cell r="A1078">
            <v>43445</v>
          </cell>
          <cell r="C1078">
            <v>1.713173276</v>
          </cell>
        </row>
        <row r="1079">
          <cell r="A1079">
            <v>43446</v>
          </cell>
          <cell r="C1079">
            <v>1.285740651</v>
          </cell>
        </row>
        <row r="1080">
          <cell r="A1080">
            <v>43447</v>
          </cell>
          <cell r="C1080">
            <v>1.285740651</v>
          </cell>
        </row>
        <row r="1081">
          <cell r="A1081">
            <v>43448</v>
          </cell>
          <cell r="C1081">
            <v>1.285740651</v>
          </cell>
        </row>
        <row r="1082">
          <cell r="A1082">
            <v>43449</v>
          </cell>
          <cell r="C1082">
            <v>0.95063356200000004</v>
          </cell>
        </row>
        <row r="1083">
          <cell r="A1083">
            <v>43450</v>
          </cell>
          <cell r="C1083">
            <v>0</v>
          </cell>
        </row>
        <row r="1084">
          <cell r="A1084">
            <v>43451</v>
          </cell>
          <cell r="C1084">
            <v>0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0.32724040500000001</v>
          </cell>
        </row>
        <row r="1088">
          <cell r="A1088">
            <v>43455</v>
          </cell>
          <cell r="C1088">
            <v>3.9285280400000002</v>
          </cell>
        </row>
        <row r="1089">
          <cell r="A1089">
            <v>43456</v>
          </cell>
          <cell r="C1089">
            <v>3.9356781299999999</v>
          </cell>
        </row>
        <row r="1090">
          <cell r="A1090">
            <v>43457</v>
          </cell>
          <cell r="C1090">
            <v>3.9356798309999999</v>
          </cell>
        </row>
        <row r="1091">
          <cell r="A1091">
            <v>43458</v>
          </cell>
          <cell r="C1091">
            <v>3.9356836899999998</v>
          </cell>
        </row>
        <row r="1092">
          <cell r="A1092">
            <v>43459</v>
          </cell>
          <cell r="C1092">
            <v>3.9357491869999999</v>
          </cell>
        </row>
        <row r="1093">
          <cell r="A1093">
            <v>43460</v>
          </cell>
          <cell r="C1093">
            <v>3.9357491869999999</v>
          </cell>
        </row>
        <row r="1094">
          <cell r="A1094">
            <v>43461</v>
          </cell>
          <cell r="C1094">
            <v>3.6085087819999999</v>
          </cell>
        </row>
        <row r="1095">
          <cell r="A1095">
            <v>43462</v>
          </cell>
          <cell r="C1095">
            <v>7.2211480000000002E-3</v>
          </cell>
        </row>
        <row r="1096">
          <cell r="A1096">
            <v>43463</v>
          </cell>
          <cell r="C1096">
            <v>7.1057399999999995E-5</v>
          </cell>
        </row>
        <row r="1097">
          <cell r="A1097">
            <v>43464</v>
          </cell>
          <cell r="C1097">
            <v>0.75042248899999997</v>
          </cell>
        </row>
        <row r="1098">
          <cell r="A1098">
            <v>43465</v>
          </cell>
          <cell r="C1098">
            <v>0.750418629</v>
          </cell>
        </row>
        <row r="1099">
          <cell r="A1099">
            <v>43466</v>
          </cell>
          <cell r="C1099">
            <v>0.75035313199999998</v>
          </cell>
        </row>
        <row r="1100">
          <cell r="A1100">
            <v>43467</v>
          </cell>
          <cell r="C1100">
            <v>0.75035313199999998</v>
          </cell>
        </row>
        <row r="1101">
          <cell r="A1101">
            <v>43468</v>
          </cell>
          <cell r="C1101">
            <v>0.75035313199999998</v>
          </cell>
        </row>
        <row r="1102">
          <cell r="A1102">
            <v>43469</v>
          </cell>
          <cell r="C1102">
            <v>0.75035313199999998</v>
          </cell>
        </row>
        <row r="1103">
          <cell r="A1103">
            <v>43470</v>
          </cell>
          <cell r="C1103">
            <v>0.75035313199999998</v>
          </cell>
        </row>
        <row r="1104">
          <cell r="A1104">
            <v>43471</v>
          </cell>
          <cell r="C1104">
            <v>0</v>
          </cell>
        </row>
        <row r="1105">
          <cell r="A1105">
            <v>43472</v>
          </cell>
          <cell r="C1105">
            <v>0</v>
          </cell>
        </row>
        <row r="1106">
          <cell r="A1106">
            <v>43473</v>
          </cell>
          <cell r="C1106">
            <v>2.6063355E-2</v>
          </cell>
        </row>
        <row r="1107">
          <cell r="A1107">
            <v>43474</v>
          </cell>
          <cell r="C1107">
            <v>2.6063355E-2</v>
          </cell>
        </row>
        <row r="1108">
          <cell r="A1108">
            <v>43475</v>
          </cell>
          <cell r="C1108">
            <v>2.6063355E-2</v>
          </cell>
        </row>
        <row r="1109">
          <cell r="A1109">
            <v>43476</v>
          </cell>
          <cell r="C1109">
            <v>2.6063355E-2</v>
          </cell>
        </row>
        <row r="1110">
          <cell r="A1110">
            <v>43477</v>
          </cell>
          <cell r="C1110">
            <v>2.6063355E-2</v>
          </cell>
        </row>
        <row r="1111">
          <cell r="A1111">
            <v>43478</v>
          </cell>
          <cell r="C1111">
            <v>2.6063355E-2</v>
          </cell>
        </row>
        <row r="1112">
          <cell r="A1112">
            <v>43479</v>
          </cell>
          <cell r="C1112">
            <v>2.6063355E-2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3.6678016000000001E-2</v>
          </cell>
        </row>
        <row r="1125">
          <cell r="A1125">
            <v>43492</v>
          </cell>
          <cell r="C1125">
            <v>3.6678016000000001E-2</v>
          </cell>
        </row>
        <row r="1126">
          <cell r="A1126">
            <v>43493</v>
          </cell>
          <cell r="C1126">
            <v>3.6678016000000001E-2</v>
          </cell>
        </row>
        <row r="1127">
          <cell r="A1127">
            <v>43494</v>
          </cell>
          <cell r="C1127">
            <v>3.6678016000000001E-2</v>
          </cell>
        </row>
        <row r="1128">
          <cell r="A1128">
            <v>43495</v>
          </cell>
          <cell r="C1128">
            <v>3.6678016000000001E-2</v>
          </cell>
        </row>
        <row r="1129">
          <cell r="A1129">
            <v>43496</v>
          </cell>
          <cell r="C1129">
            <v>3.6678016000000001E-2</v>
          </cell>
        </row>
        <row r="1130">
          <cell r="A1130">
            <v>43497</v>
          </cell>
          <cell r="C1130">
            <v>0.68267597800000002</v>
          </cell>
        </row>
        <row r="1131">
          <cell r="A1131">
            <v>43498</v>
          </cell>
          <cell r="C1131">
            <v>0.64599796200000004</v>
          </cell>
        </row>
        <row r="1132">
          <cell r="A1132">
            <v>43499</v>
          </cell>
          <cell r="C1132">
            <v>0.64599796200000004</v>
          </cell>
        </row>
        <row r="1133">
          <cell r="A1133">
            <v>43500</v>
          </cell>
          <cell r="C1133">
            <v>0.64599796200000004</v>
          </cell>
        </row>
        <row r="1134">
          <cell r="A1134">
            <v>43501</v>
          </cell>
          <cell r="C1134">
            <v>0.64599796200000004</v>
          </cell>
        </row>
        <row r="1135">
          <cell r="A1135">
            <v>43502</v>
          </cell>
          <cell r="C1135">
            <v>0.64599796200000004</v>
          </cell>
        </row>
        <row r="1136">
          <cell r="A1136">
            <v>43503</v>
          </cell>
          <cell r="C1136">
            <v>0.64599796200000004</v>
          </cell>
        </row>
        <row r="1137">
          <cell r="A1137">
            <v>43504</v>
          </cell>
          <cell r="C1137">
            <v>0</v>
          </cell>
        </row>
        <row r="1138">
          <cell r="A1138">
            <v>43505</v>
          </cell>
          <cell r="C1138">
            <v>0</v>
          </cell>
        </row>
        <row r="1139">
          <cell r="A1139">
            <v>43506</v>
          </cell>
          <cell r="C1139">
            <v>1.1288950390000001</v>
          </cell>
        </row>
        <row r="1140">
          <cell r="A1140">
            <v>43507</v>
          </cell>
          <cell r="C1140">
            <v>2.5425972450000001</v>
          </cell>
        </row>
        <row r="1141">
          <cell r="A1141">
            <v>43508</v>
          </cell>
          <cell r="C1141">
            <v>2.5425972450000001</v>
          </cell>
        </row>
        <row r="1142">
          <cell r="A1142">
            <v>43509</v>
          </cell>
          <cell r="C1142">
            <v>2.609288066</v>
          </cell>
        </row>
        <row r="1143">
          <cell r="A1143">
            <v>43510</v>
          </cell>
          <cell r="C1143">
            <v>2.609288066</v>
          </cell>
        </row>
        <row r="1144">
          <cell r="A1144">
            <v>43511</v>
          </cell>
          <cell r="C1144">
            <v>2.609288066</v>
          </cell>
        </row>
        <row r="1145">
          <cell r="A1145">
            <v>43512</v>
          </cell>
          <cell r="C1145">
            <v>2.609288066</v>
          </cell>
        </row>
        <row r="1146">
          <cell r="A1146">
            <v>43513</v>
          </cell>
          <cell r="C1146">
            <v>1.4803930270000001</v>
          </cell>
        </row>
        <row r="1147">
          <cell r="A1147">
            <v>43514</v>
          </cell>
          <cell r="C1147">
            <v>6.6690820999999997E-2</v>
          </cell>
        </row>
        <row r="1148">
          <cell r="A1148">
            <v>43515</v>
          </cell>
          <cell r="C1148">
            <v>0.43170389199999998</v>
          </cell>
        </row>
        <row r="1149">
          <cell r="A1149">
            <v>43516</v>
          </cell>
          <cell r="C1149">
            <v>0.63073354199999998</v>
          </cell>
        </row>
        <row r="1150">
          <cell r="A1150">
            <v>43517</v>
          </cell>
          <cell r="C1150">
            <v>1.263622907</v>
          </cell>
        </row>
        <row r="1151">
          <cell r="A1151">
            <v>43518</v>
          </cell>
          <cell r="C1151">
            <v>1.499398134</v>
          </cell>
        </row>
        <row r="1152">
          <cell r="A1152">
            <v>43519</v>
          </cell>
          <cell r="C1152">
            <v>2.9575418230000001</v>
          </cell>
        </row>
        <row r="1153">
          <cell r="A1153">
            <v>43520</v>
          </cell>
          <cell r="C1153">
            <v>2.9575418230000001</v>
          </cell>
        </row>
        <row r="1154">
          <cell r="A1154">
            <v>43521</v>
          </cell>
          <cell r="C1154">
            <v>3.01421473</v>
          </cell>
        </row>
        <row r="1155">
          <cell r="A1155">
            <v>43522</v>
          </cell>
          <cell r="C1155">
            <v>2.649201659</v>
          </cell>
        </row>
        <row r="1156">
          <cell r="A1156">
            <v>43523</v>
          </cell>
          <cell r="C1156">
            <v>2.3834811880000002</v>
          </cell>
        </row>
        <row r="1157">
          <cell r="A1157">
            <v>43524</v>
          </cell>
          <cell r="C1157">
            <v>1.7505918229999999</v>
          </cell>
        </row>
        <row r="1158">
          <cell r="A1158">
            <v>43525</v>
          </cell>
          <cell r="C1158">
            <v>1.514816596</v>
          </cell>
        </row>
        <row r="1159">
          <cell r="A1159">
            <v>43526</v>
          </cell>
          <cell r="C1159">
            <v>5.6672907000000002E-2</v>
          </cell>
        </row>
        <row r="1160">
          <cell r="A1160">
            <v>43527</v>
          </cell>
          <cell r="C1160">
            <v>6.1867444000000001E-2</v>
          </cell>
        </row>
        <row r="1161">
          <cell r="A1161">
            <v>43528</v>
          </cell>
          <cell r="C1161">
            <v>5.1945369999999999E-3</v>
          </cell>
        </row>
        <row r="1162">
          <cell r="A1162">
            <v>43529</v>
          </cell>
          <cell r="C1162">
            <v>0.55093992000000003</v>
          </cell>
        </row>
        <row r="1163">
          <cell r="A1163">
            <v>43530</v>
          </cell>
          <cell r="C1163">
            <v>0.55093992000000003</v>
          </cell>
        </row>
        <row r="1164">
          <cell r="A1164">
            <v>43531</v>
          </cell>
          <cell r="C1164">
            <v>2.3959967780000002</v>
          </cell>
        </row>
        <row r="1165">
          <cell r="A1165">
            <v>43532</v>
          </cell>
          <cell r="C1165">
            <v>2.7856676619999998</v>
          </cell>
        </row>
        <row r="1166">
          <cell r="A1166">
            <v>43533</v>
          </cell>
          <cell r="C1166">
            <v>2.7856676619999998</v>
          </cell>
        </row>
        <row r="1167">
          <cell r="A1167">
            <v>43534</v>
          </cell>
          <cell r="C1167">
            <v>2.9059082730000001</v>
          </cell>
        </row>
        <row r="1168">
          <cell r="A1168">
            <v>43535</v>
          </cell>
          <cell r="C1168">
            <v>2.9059082730000001</v>
          </cell>
        </row>
        <row r="1169">
          <cell r="A1169">
            <v>43536</v>
          </cell>
          <cell r="C1169">
            <v>2.7351248730000002</v>
          </cell>
        </row>
        <row r="1170">
          <cell r="A1170">
            <v>43537</v>
          </cell>
          <cell r="C1170">
            <v>2.8991139860000001</v>
          </cell>
        </row>
        <row r="1171">
          <cell r="A1171">
            <v>43538</v>
          </cell>
          <cell r="C1171">
            <v>2.1555512229999998</v>
          </cell>
        </row>
        <row r="1172">
          <cell r="A1172">
            <v>43539</v>
          </cell>
          <cell r="C1172">
            <v>2.0868732560000001</v>
          </cell>
        </row>
        <row r="1173">
          <cell r="A1173">
            <v>43540</v>
          </cell>
          <cell r="C1173">
            <v>3.0252539060000001</v>
          </cell>
        </row>
        <row r="1174">
          <cell r="A1174">
            <v>43541</v>
          </cell>
          <cell r="C1174">
            <v>3.3612765100000002</v>
          </cell>
        </row>
        <row r="1175">
          <cell r="A1175">
            <v>43542</v>
          </cell>
          <cell r="C1175">
            <v>3.403024888</v>
          </cell>
        </row>
        <row r="1176">
          <cell r="A1176">
            <v>43543</v>
          </cell>
          <cell r="C1176">
            <v>3.0280629050000001</v>
          </cell>
        </row>
        <row r="1177">
          <cell r="A1177">
            <v>43544</v>
          </cell>
          <cell r="C1177">
            <v>2.9985743220000001</v>
          </cell>
        </row>
        <row r="1178">
          <cell r="A1178">
            <v>43545</v>
          </cell>
          <cell r="C1178">
            <v>1.9061484660000001</v>
          </cell>
        </row>
        <row r="1179">
          <cell r="A1179">
            <v>43546</v>
          </cell>
          <cell r="C1179">
            <v>1.585155549</v>
          </cell>
        </row>
        <row r="1180">
          <cell r="A1180">
            <v>43547</v>
          </cell>
          <cell r="C1180">
            <v>0.71575636799999998</v>
          </cell>
        </row>
        <row r="1181">
          <cell r="A1181">
            <v>43548</v>
          </cell>
          <cell r="C1181">
            <v>0.25429861599999998</v>
          </cell>
        </row>
        <row r="1182">
          <cell r="A1182">
            <v>43549</v>
          </cell>
          <cell r="C1182">
            <v>0.212550238</v>
          </cell>
        </row>
        <row r="1183">
          <cell r="A1183">
            <v>43550</v>
          </cell>
          <cell r="C1183">
            <v>0.212550238</v>
          </cell>
        </row>
        <row r="1184">
          <cell r="A1184">
            <v>43551</v>
          </cell>
          <cell r="C1184">
            <v>0.52373199999999998</v>
          </cell>
        </row>
        <row r="1185">
          <cell r="A1185">
            <v>43552</v>
          </cell>
          <cell r="C1185">
            <v>0.514663761</v>
          </cell>
        </row>
        <row r="1186">
          <cell r="A1186">
            <v>43553</v>
          </cell>
          <cell r="C1186">
            <v>0.514663761</v>
          </cell>
        </row>
        <row r="1187">
          <cell r="A1187">
            <v>43554</v>
          </cell>
          <cell r="C1187">
            <v>0.44568229199999998</v>
          </cell>
        </row>
        <row r="1188">
          <cell r="A1188">
            <v>43555</v>
          </cell>
          <cell r="C1188">
            <v>0.49482438400000001</v>
          </cell>
        </row>
        <row r="1189">
          <cell r="A1189">
            <v>43556</v>
          </cell>
          <cell r="C1189">
            <v>0.49482438400000001</v>
          </cell>
        </row>
        <row r="1190">
          <cell r="A1190">
            <v>43557</v>
          </cell>
          <cell r="C1190">
            <v>0.49482438400000001</v>
          </cell>
        </row>
        <row r="1191">
          <cell r="A1191">
            <v>43558</v>
          </cell>
          <cell r="C1191">
            <v>4.9142090999999999E-2</v>
          </cell>
        </row>
        <row r="1192">
          <cell r="A1192">
            <v>43559</v>
          </cell>
          <cell r="C1192">
            <v>0.109545909</v>
          </cell>
        </row>
        <row r="1193">
          <cell r="A1193">
            <v>43560</v>
          </cell>
          <cell r="C1193">
            <v>0.17700750000000001</v>
          </cell>
        </row>
        <row r="1194">
          <cell r="A1194">
            <v>43561</v>
          </cell>
          <cell r="C1194">
            <v>0.29347171300000002</v>
          </cell>
        </row>
        <row r="1195">
          <cell r="A1195">
            <v>43562</v>
          </cell>
          <cell r="C1195">
            <v>0.244329621</v>
          </cell>
        </row>
        <row r="1196">
          <cell r="A1196">
            <v>43563</v>
          </cell>
          <cell r="C1196">
            <v>0.25680511099999997</v>
          </cell>
        </row>
        <row r="1197">
          <cell r="A1197">
            <v>43564</v>
          </cell>
          <cell r="C1197">
            <v>0.26700805900000002</v>
          </cell>
        </row>
        <row r="1198">
          <cell r="A1198">
            <v>43565</v>
          </cell>
          <cell r="C1198">
            <v>0.26700805900000002</v>
          </cell>
        </row>
        <row r="1199">
          <cell r="A1199">
            <v>43566</v>
          </cell>
          <cell r="C1199">
            <v>1.08657487</v>
          </cell>
        </row>
        <row r="1200">
          <cell r="A1200">
            <v>43567</v>
          </cell>
          <cell r="C1200">
            <v>1.13229026</v>
          </cell>
        </row>
        <row r="1201">
          <cell r="A1201">
            <v>43568</v>
          </cell>
          <cell r="C1201">
            <v>1.16428519</v>
          </cell>
        </row>
        <row r="1202">
          <cell r="A1202">
            <v>43569</v>
          </cell>
          <cell r="C1202">
            <v>1.230718948</v>
          </cell>
        </row>
        <row r="1203">
          <cell r="A1203">
            <v>43570</v>
          </cell>
          <cell r="C1203">
            <v>4.0898595359999996</v>
          </cell>
        </row>
        <row r="1204">
          <cell r="A1204">
            <v>43571</v>
          </cell>
          <cell r="C1204">
            <v>4.0796565879999998</v>
          </cell>
        </row>
        <row r="1205">
          <cell r="A1205">
            <v>43572</v>
          </cell>
          <cell r="C1205">
            <v>4.0796565879999998</v>
          </cell>
        </row>
        <row r="1206">
          <cell r="A1206">
            <v>43573</v>
          </cell>
          <cell r="C1206">
            <v>3.1996859600000001</v>
          </cell>
        </row>
        <row r="1207">
          <cell r="A1207">
            <v>43574</v>
          </cell>
          <cell r="C1207">
            <v>3.090395944</v>
          </cell>
        </row>
        <row r="1208">
          <cell r="A1208">
            <v>43575</v>
          </cell>
          <cell r="C1208">
            <v>3.138558417</v>
          </cell>
        </row>
        <row r="1209">
          <cell r="A1209">
            <v>43576</v>
          </cell>
          <cell r="C1209">
            <v>3.3626045150000001</v>
          </cell>
        </row>
        <row r="1210">
          <cell r="A1210">
            <v>43577</v>
          </cell>
          <cell r="C1210">
            <v>0.69414795100000004</v>
          </cell>
        </row>
        <row r="1211">
          <cell r="A1211">
            <v>43578</v>
          </cell>
          <cell r="C1211">
            <v>1.0092851780000001</v>
          </cell>
        </row>
        <row r="1212">
          <cell r="A1212">
            <v>43579</v>
          </cell>
          <cell r="C1212">
            <v>1.077949949</v>
          </cell>
        </row>
        <row r="1213">
          <cell r="A1213">
            <v>43580</v>
          </cell>
          <cell r="C1213">
            <v>1.0865011600000001</v>
          </cell>
        </row>
        <row r="1214">
          <cell r="A1214">
            <v>43581</v>
          </cell>
          <cell r="C1214">
            <v>1.082614194</v>
          </cell>
        </row>
        <row r="1215">
          <cell r="A1215">
            <v>43582</v>
          </cell>
          <cell r="C1215">
            <v>0.88599257799999998</v>
          </cell>
        </row>
        <row r="1216">
          <cell r="A1216">
            <v>43583</v>
          </cell>
          <cell r="C1216">
            <v>0.59551272300000002</v>
          </cell>
        </row>
        <row r="1217">
          <cell r="A1217">
            <v>43584</v>
          </cell>
          <cell r="C1217">
            <v>0.39235321000000001</v>
          </cell>
        </row>
        <row r="1218">
          <cell r="A1218">
            <v>43585</v>
          </cell>
          <cell r="C1218">
            <v>7.7215982000000002E-2</v>
          </cell>
        </row>
        <row r="1219">
          <cell r="A1219">
            <v>43586</v>
          </cell>
          <cell r="C1219">
            <v>8.5512109999999995E-3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0</v>
          </cell>
        </row>
        <row r="1225">
          <cell r="A1225">
            <v>43592</v>
          </cell>
          <cell r="C1225">
            <v>0</v>
          </cell>
        </row>
        <row r="1226">
          <cell r="A1226">
            <v>43593</v>
          </cell>
          <cell r="C1226">
            <v>0</v>
          </cell>
        </row>
        <row r="1227">
          <cell r="A1227">
            <v>43594</v>
          </cell>
          <cell r="C1227">
            <v>0</v>
          </cell>
        </row>
        <row r="1228">
          <cell r="A1228">
            <v>43595</v>
          </cell>
          <cell r="C1228">
            <v>0</v>
          </cell>
        </row>
        <row r="1229">
          <cell r="A1229">
            <v>43596</v>
          </cell>
          <cell r="C1229">
            <v>0</v>
          </cell>
        </row>
        <row r="1230">
          <cell r="A1230">
            <v>43597</v>
          </cell>
          <cell r="C1230">
            <v>0</v>
          </cell>
        </row>
        <row r="1231">
          <cell r="A1231">
            <v>43598</v>
          </cell>
          <cell r="C1231">
            <v>0</v>
          </cell>
        </row>
        <row r="1232">
          <cell r="A1232">
            <v>43599</v>
          </cell>
          <cell r="C1232">
            <v>0</v>
          </cell>
        </row>
        <row r="1233">
          <cell r="A1233">
            <v>43600</v>
          </cell>
          <cell r="C1233">
            <v>0</v>
          </cell>
        </row>
        <row r="1234">
          <cell r="A1234">
            <v>43601</v>
          </cell>
          <cell r="C1234">
            <v>0.77017123700000001</v>
          </cell>
        </row>
        <row r="1235">
          <cell r="A1235">
            <v>43602</v>
          </cell>
          <cell r="C1235">
            <v>2.7032858399999999</v>
          </cell>
        </row>
        <row r="1236">
          <cell r="A1236">
            <v>43603</v>
          </cell>
          <cell r="C1236">
            <v>5.726223225</v>
          </cell>
        </row>
        <row r="1237">
          <cell r="A1237">
            <v>43604</v>
          </cell>
          <cell r="C1237">
            <v>7.1181314169999998</v>
          </cell>
        </row>
        <row r="1238">
          <cell r="A1238">
            <v>43605</v>
          </cell>
          <cell r="C1238">
            <v>8.4176338350000002</v>
          </cell>
        </row>
        <row r="1239">
          <cell r="A1239">
            <v>43606</v>
          </cell>
          <cell r="C1239">
            <v>9.6369904500000008</v>
          </cell>
        </row>
        <row r="1240">
          <cell r="A1240">
            <v>43607</v>
          </cell>
          <cell r="C1240">
            <v>10.23899462</v>
          </cell>
        </row>
        <row r="1241">
          <cell r="A1241">
            <v>43608</v>
          </cell>
          <cell r="C1241">
            <v>9.5431679190000001</v>
          </cell>
        </row>
        <row r="1242">
          <cell r="A1242">
            <v>43609</v>
          </cell>
          <cell r="C1242">
            <v>7.610053315</v>
          </cell>
        </row>
        <row r="1243">
          <cell r="A1243">
            <v>43610</v>
          </cell>
          <cell r="C1243">
            <v>4.58972727</v>
          </cell>
        </row>
        <row r="1244">
          <cell r="A1244">
            <v>43611</v>
          </cell>
          <cell r="C1244">
            <v>3.2631038139999999</v>
          </cell>
        </row>
        <row r="1245">
          <cell r="A1245">
            <v>43612</v>
          </cell>
          <cell r="C1245">
            <v>2.0157091089999999</v>
          </cell>
        </row>
        <row r="1246">
          <cell r="A1246">
            <v>43613</v>
          </cell>
          <cell r="C1246">
            <v>0.94775378099999996</v>
          </cell>
        </row>
        <row r="1247">
          <cell r="A1247">
            <v>43614</v>
          </cell>
          <cell r="C1247">
            <v>0.53599953600000005</v>
          </cell>
        </row>
        <row r="1248">
          <cell r="A1248">
            <v>43615</v>
          </cell>
          <cell r="C1248">
            <v>1.2721817419999999</v>
          </cell>
        </row>
        <row r="1249">
          <cell r="A1249">
            <v>43616</v>
          </cell>
          <cell r="C1249">
            <v>1.9673135239999999</v>
          </cell>
        </row>
        <row r="1250">
          <cell r="A1250">
            <v>43617</v>
          </cell>
          <cell r="C1250">
            <v>2.4692875540000001</v>
          </cell>
        </row>
        <row r="1251">
          <cell r="A1251">
            <v>43618</v>
          </cell>
          <cell r="C1251">
            <v>2.5286857710000001</v>
          </cell>
        </row>
        <row r="1252">
          <cell r="A1252">
            <v>43619</v>
          </cell>
          <cell r="C1252">
            <v>2.4765780570000002</v>
          </cell>
        </row>
        <row r="1253">
          <cell r="A1253">
            <v>43620</v>
          </cell>
          <cell r="C1253">
            <v>2.3251767710000002</v>
          </cell>
        </row>
        <row r="1254">
          <cell r="A1254">
            <v>43621</v>
          </cell>
          <cell r="C1254">
            <v>2.135829459</v>
          </cell>
        </row>
        <row r="1255">
          <cell r="A1255">
            <v>43622</v>
          </cell>
          <cell r="C1255">
            <v>1.392906838</v>
          </cell>
        </row>
        <row r="1256">
          <cell r="A1256">
            <v>43623</v>
          </cell>
          <cell r="C1256">
            <v>1.230682555</v>
          </cell>
        </row>
        <row r="1257">
          <cell r="A1257">
            <v>43624</v>
          </cell>
          <cell r="C1257">
            <v>1.160842844</v>
          </cell>
        </row>
        <row r="1258">
          <cell r="A1258">
            <v>43625</v>
          </cell>
          <cell r="C1258">
            <v>1.099646407</v>
          </cell>
        </row>
        <row r="1259">
          <cell r="A1259">
            <v>43626</v>
          </cell>
          <cell r="C1259">
            <v>1.099646407</v>
          </cell>
        </row>
        <row r="1260">
          <cell r="A1260">
            <v>43627</v>
          </cell>
          <cell r="C1260">
            <v>1.099649477</v>
          </cell>
        </row>
        <row r="1261">
          <cell r="A1261">
            <v>43628</v>
          </cell>
          <cell r="C1261">
            <v>1.1001493309999999</v>
          </cell>
        </row>
        <row r="1262">
          <cell r="A1262">
            <v>43629</v>
          </cell>
          <cell r="C1262">
            <v>1.0375327409999999</v>
          </cell>
        </row>
        <row r="1263">
          <cell r="A1263">
            <v>43630</v>
          </cell>
          <cell r="C1263">
            <v>0.69844323699999999</v>
          </cell>
        </row>
        <row r="1264">
          <cell r="A1264">
            <v>43631</v>
          </cell>
          <cell r="C1264">
            <v>0.26370033500000001</v>
          </cell>
        </row>
        <row r="1265">
          <cell r="A1265">
            <v>43632</v>
          </cell>
          <cell r="C1265">
            <v>0.20021382099999999</v>
          </cell>
        </row>
        <row r="1266">
          <cell r="A1266">
            <v>43633</v>
          </cell>
          <cell r="C1266">
            <v>0.20021382099999999</v>
          </cell>
        </row>
        <row r="1267">
          <cell r="A1267">
            <v>43634</v>
          </cell>
          <cell r="C1267">
            <v>0.20021075099999999</v>
          </cell>
        </row>
        <row r="1268">
          <cell r="A1268">
            <v>43635</v>
          </cell>
          <cell r="C1268">
            <v>0.198808279</v>
          </cell>
        </row>
        <row r="1269">
          <cell r="A1269">
            <v>43636</v>
          </cell>
          <cell r="C1269">
            <v>0.19527029200000001</v>
          </cell>
        </row>
        <row r="1270">
          <cell r="A1270">
            <v>43637</v>
          </cell>
          <cell r="C1270">
            <v>2.1697559000000002E-2</v>
          </cell>
        </row>
        <row r="1271">
          <cell r="A1271">
            <v>43638</v>
          </cell>
          <cell r="C1271">
            <v>2.1694801999999999E-2</v>
          </cell>
        </row>
        <row r="1272">
          <cell r="A1272">
            <v>43639</v>
          </cell>
          <cell r="C1272">
            <v>2.2166286E-2</v>
          </cell>
        </row>
        <row r="1273">
          <cell r="A1273">
            <v>43640</v>
          </cell>
          <cell r="C1273">
            <v>2.2166286E-2</v>
          </cell>
        </row>
        <row r="1274">
          <cell r="A1274">
            <v>43641</v>
          </cell>
          <cell r="C1274">
            <v>2.2166286E-2</v>
          </cell>
        </row>
        <row r="1275">
          <cell r="A1275">
            <v>43642</v>
          </cell>
          <cell r="C1275">
            <v>2.2166286E-2</v>
          </cell>
        </row>
        <row r="1276">
          <cell r="A1276">
            <v>43643</v>
          </cell>
          <cell r="C1276">
            <v>3.8405305000000001E-2</v>
          </cell>
        </row>
        <row r="1277">
          <cell r="A1277">
            <v>43644</v>
          </cell>
          <cell r="C1277">
            <v>1.8160043000000001E-2</v>
          </cell>
        </row>
        <row r="1278">
          <cell r="A1278">
            <v>43645</v>
          </cell>
          <cell r="C1278">
            <v>1.8160043000000001E-2</v>
          </cell>
        </row>
        <row r="1279">
          <cell r="A1279">
            <v>43646</v>
          </cell>
          <cell r="C1279">
            <v>0.16510897599999999</v>
          </cell>
        </row>
        <row r="1280">
          <cell r="A1280">
            <v>43647</v>
          </cell>
          <cell r="C1280">
            <v>0.46778392499999999</v>
          </cell>
        </row>
        <row r="1281">
          <cell r="A1281">
            <v>43648</v>
          </cell>
          <cell r="C1281">
            <v>0.93003954499999997</v>
          </cell>
        </row>
        <row r="1282">
          <cell r="A1282">
            <v>43649</v>
          </cell>
          <cell r="C1282">
            <v>0.93003954499999997</v>
          </cell>
        </row>
        <row r="1283">
          <cell r="A1283">
            <v>43650</v>
          </cell>
          <cell r="C1283">
            <v>1.2591101069999999</v>
          </cell>
        </row>
        <row r="1284">
          <cell r="A1284">
            <v>43651</v>
          </cell>
          <cell r="C1284">
            <v>1.566028712</v>
          </cell>
        </row>
        <row r="1285">
          <cell r="A1285">
            <v>43652</v>
          </cell>
          <cell r="C1285">
            <v>1.566028712</v>
          </cell>
        </row>
        <row r="1286">
          <cell r="A1286">
            <v>43653</v>
          </cell>
          <cell r="C1286">
            <v>1.4186082959999999</v>
          </cell>
        </row>
        <row r="1287">
          <cell r="A1287">
            <v>43654</v>
          </cell>
          <cell r="C1287">
            <v>1.1159333469999999</v>
          </cell>
        </row>
        <row r="1288">
          <cell r="A1288">
            <v>43655</v>
          </cell>
          <cell r="C1288">
            <v>1.083627895</v>
          </cell>
        </row>
        <row r="1289">
          <cell r="A1289">
            <v>43656</v>
          </cell>
          <cell r="C1289">
            <v>1.453825503</v>
          </cell>
        </row>
        <row r="1290">
          <cell r="A1290">
            <v>43657</v>
          </cell>
          <cell r="C1290">
            <v>1.1147608090000001</v>
          </cell>
        </row>
        <row r="1291">
          <cell r="A1291">
            <v>43658</v>
          </cell>
          <cell r="C1291">
            <v>1.4008355969999999</v>
          </cell>
        </row>
        <row r="1292">
          <cell r="A1292">
            <v>43659</v>
          </cell>
          <cell r="C1292">
            <v>1.447942654</v>
          </cell>
        </row>
        <row r="1293">
          <cell r="A1293">
            <v>43660</v>
          </cell>
          <cell r="C1293">
            <v>1.470534373</v>
          </cell>
        </row>
        <row r="1294">
          <cell r="A1294">
            <v>43661</v>
          </cell>
          <cell r="C1294">
            <v>1.470534373</v>
          </cell>
        </row>
        <row r="1295">
          <cell r="A1295">
            <v>43662</v>
          </cell>
          <cell r="C1295">
            <v>1.040584204</v>
          </cell>
        </row>
        <row r="1296">
          <cell r="A1296">
            <v>43663</v>
          </cell>
          <cell r="C1296">
            <v>0.98308641399999996</v>
          </cell>
        </row>
        <row r="1297">
          <cell r="A1297">
            <v>43664</v>
          </cell>
          <cell r="C1297">
            <v>0.97539198599999999</v>
          </cell>
        </row>
        <row r="1298">
          <cell r="A1298">
            <v>43665</v>
          </cell>
          <cell r="C1298">
            <v>1.0884843179999999</v>
          </cell>
        </row>
        <row r="1299">
          <cell r="A1299">
            <v>43666</v>
          </cell>
          <cell r="C1299">
            <v>1.0413772610000001</v>
          </cell>
        </row>
        <row r="1300">
          <cell r="A1300">
            <v>43667</v>
          </cell>
          <cell r="C1300">
            <v>1.018785542</v>
          </cell>
        </row>
        <row r="1301">
          <cell r="A1301">
            <v>43668</v>
          </cell>
          <cell r="C1301">
            <v>1.966186523</v>
          </cell>
        </row>
        <row r="1302">
          <cell r="A1302">
            <v>43669</v>
          </cell>
          <cell r="C1302">
            <v>2.0520714610000002</v>
          </cell>
        </row>
        <row r="1303">
          <cell r="A1303">
            <v>43670</v>
          </cell>
          <cell r="C1303">
            <v>1.739371644</v>
          </cell>
        </row>
        <row r="1304">
          <cell r="A1304">
            <v>43671</v>
          </cell>
          <cell r="C1304">
            <v>4.2712224450000003</v>
          </cell>
        </row>
        <row r="1305">
          <cell r="A1305">
            <v>43672</v>
          </cell>
          <cell r="C1305">
            <v>11.019803789999999</v>
          </cell>
        </row>
        <row r="1306">
          <cell r="A1306">
            <v>43673</v>
          </cell>
          <cell r="C1306">
            <v>19.583908149999999</v>
          </cell>
        </row>
        <row r="1307">
          <cell r="A1307">
            <v>43674</v>
          </cell>
          <cell r="C1307">
            <v>19.583908149999999</v>
          </cell>
        </row>
        <row r="1308">
          <cell r="A1308">
            <v>43675</v>
          </cell>
          <cell r="C1308">
            <v>18.636507160000001</v>
          </cell>
        </row>
        <row r="1309">
          <cell r="A1309">
            <v>43676</v>
          </cell>
          <cell r="C1309">
            <v>18.711575280000002</v>
          </cell>
        </row>
        <row r="1310">
          <cell r="A1310">
            <v>43677</v>
          </cell>
          <cell r="C1310">
            <v>18.801867519999998</v>
          </cell>
        </row>
        <row r="1311">
          <cell r="A1311">
            <v>43678</v>
          </cell>
          <cell r="C1311">
            <v>19.489956070000002</v>
          </cell>
        </row>
        <row r="1312">
          <cell r="A1312">
            <v>43679</v>
          </cell>
          <cell r="C1312">
            <v>12.36368697</v>
          </cell>
        </row>
        <row r="1313">
          <cell r="A1313">
            <v>43680</v>
          </cell>
          <cell r="C1313">
            <v>3.9339684080000001</v>
          </cell>
        </row>
        <row r="1314">
          <cell r="A1314">
            <v>43681</v>
          </cell>
          <cell r="C1314">
            <v>3.9922480679999999</v>
          </cell>
        </row>
        <row r="1315">
          <cell r="A1315">
            <v>43682</v>
          </cell>
          <cell r="C1315">
            <v>4.2418978940000001</v>
          </cell>
        </row>
        <row r="1316">
          <cell r="A1316">
            <v>43683</v>
          </cell>
          <cell r="C1316">
            <v>4.8749666019999998</v>
          </cell>
        </row>
        <row r="1317">
          <cell r="A1317">
            <v>43684</v>
          </cell>
          <cell r="C1317">
            <v>4.8280455079999998</v>
          </cell>
        </row>
        <row r="1318">
          <cell r="A1318">
            <v>43685</v>
          </cell>
          <cell r="C1318">
            <v>1.7716955910000001</v>
          </cell>
        </row>
        <row r="1319">
          <cell r="A1319">
            <v>43686</v>
          </cell>
          <cell r="C1319">
            <v>3.5555122080000001</v>
          </cell>
        </row>
        <row r="1320">
          <cell r="A1320">
            <v>43687</v>
          </cell>
          <cell r="C1320">
            <v>3.7678255940000001</v>
          </cell>
        </row>
        <row r="1321">
          <cell r="A1321">
            <v>43688</v>
          </cell>
          <cell r="C1321">
            <v>3.7709639020000001</v>
          </cell>
        </row>
        <row r="1322">
          <cell r="A1322">
            <v>43689</v>
          </cell>
          <cell r="C1322">
            <v>4.2828648759999997</v>
          </cell>
        </row>
        <row r="1323">
          <cell r="A1323">
            <v>43690</v>
          </cell>
          <cell r="C1323">
            <v>4.2737551710000004</v>
          </cell>
        </row>
        <row r="1324">
          <cell r="A1324">
            <v>43691</v>
          </cell>
          <cell r="C1324">
            <v>4.5279127170000004</v>
          </cell>
        </row>
        <row r="1325">
          <cell r="A1325">
            <v>43692</v>
          </cell>
          <cell r="C1325">
            <v>4.8853760480000004</v>
          </cell>
        </row>
        <row r="1326">
          <cell r="A1326">
            <v>43693</v>
          </cell>
          <cell r="C1326">
            <v>2.7731614599999999</v>
          </cell>
        </row>
        <row r="1327">
          <cell r="A1327">
            <v>43694</v>
          </cell>
          <cell r="C1327">
            <v>3.9675405010000002</v>
          </cell>
        </row>
        <row r="1328">
          <cell r="A1328">
            <v>43695</v>
          </cell>
          <cell r="C1328">
            <v>3.9061225319999999</v>
          </cell>
        </row>
        <row r="1329">
          <cell r="A1329">
            <v>43696</v>
          </cell>
          <cell r="C1329">
            <v>3.1445717329999998</v>
          </cell>
        </row>
        <row r="1330">
          <cell r="A1330">
            <v>43697</v>
          </cell>
          <cell r="C1330">
            <v>2.3596596750000001</v>
          </cell>
        </row>
        <row r="1331">
          <cell r="A1331">
            <v>43698</v>
          </cell>
          <cell r="C1331">
            <v>2.1939633299999999</v>
          </cell>
        </row>
        <row r="1332">
          <cell r="A1332">
            <v>43699</v>
          </cell>
          <cell r="C1332">
            <v>3.522588652</v>
          </cell>
        </row>
        <row r="1333">
          <cell r="A1333">
            <v>43700</v>
          </cell>
          <cell r="C1333">
            <v>3.522588652</v>
          </cell>
        </row>
        <row r="1334">
          <cell r="A1334">
            <v>43701</v>
          </cell>
          <cell r="C1334">
            <v>2.022362803</v>
          </cell>
        </row>
        <row r="1335">
          <cell r="A1335">
            <v>43702</v>
          </cell>
          <cell r="C1335">
            <v>2.5736331649999999</v>
          </cell>
        </row>
        <row r="1336">
          <cell r="A1336">
            <v>43703</v>
          </cell>
          <cell r="C1336">
            <v>2.603817904</v>
          </cell>
        </row>
        <row r="1337">
          <cell r="A1337">
            <v>43704</v>
          </cell>
          <cell r="C1337">
            <v>3.099510151</v>
          </cell>
        </row>
        <row r="1338">
          <cell r="A1338">
            <v>43705</v>
          </cell>
          <cell r="C1338">
            <v>3.492364867</v>
          </cell>
        </row>
        <row r="1339">
          <cell r="A1339">
            <v>43706</v>
          </cell>
          <cell r="C1339">
            <v>2.8515892520000001</v>
          </cell>
        </row>
        <row r="1340">
          <cell r="A1340">
            <v>43707</v>
          </cell>
          <cell r="C1340">
            <v>3.021523985</v>
          </cell>
        </row>
        <row r="1341">
          <cell r="A1341">
            <v>43708</v>
          </cell>
          <cell r="C1341">
            <v>3.0972699920000002</v>
          </cell>
        </row>
        <row r="1342">
          <cell r="A1342">
            <v>43709</v>
          </cell>
          <cell r="C1342">
            <v>2.7931691769999998</v>
          </cell>
        </row>
        <row r="1343">
          <cell r="A1343">
            <v>43710</v>
          </cell>
          <cell r="C1343">
            <v>2.7669915110000001</v>
          </cell>
        </row>
        <row r="1344">
          <cell r="A1344">
            <v>43711</v>
          </cell>
          <cell r="C1344">
            <v>2.7530536969999999</v>
          </cell>
        </row>
        <row r="1345">
          <cell r="A1345">
            <v>43712</v>
          </cell>
          <cell r="C1345">
            <v>2.2283666370000001</v>
          </cell>
        </row>
        <row r="1346">
          <cell r="A1346">
            <v>43713</v>
          </cell>
          <cell r="C1346">
            <v>1.1176816780000001</v>
          </cell>
        </row>
        <row r="1347">
          <cell r="A1347">
            <v>43714</v>
          </cell>
          <cell r="C1347">
            <v>0.94774694400000004</v>
          </cell>
        </row>
        <row r="1348">
          <cell r="A1348">
            <v>43715</v>
          </cell>
          <cell r="C1348">
            <v>0.83114856800000003</v>
          </cell>
        </row>
        <row r="1349">
          <cell r="A1349">
            <v>43716</v>
          </cell>
          <cell r="C1349">
            <v>0.58397902199999996</v>
          </cell>
        </row>
        <row r="1350">
          <cell r="A1350">
            <v>43717</v>
          </cell>
          <cell r="C1350">
            <v>0.887275916</v>
          </cell>
        </row>
        <row r="1351">
          <cell r="A1351">
            <v>43718</v>
          </cell>
          <cell r="C1351">
            <v>0.65893693499999995</v>
          </cell>
        </row>
        <row r="1352">
          <cell r="A1352">
            <v>43719</v>
          </cell>
          <cell r="C1352">
            <v>2.8069388850000001</v>
          </cell>
        </row>
        <row r="1353">
          <cell r="A1353">
            <v>43720</v>
          </cell>
          <cell r="C1353">
            <v>2.8822074679999998</v>
          </cell>
        </row>
        <row r="1354">
          <cell r="A1354">
            <v>43721</v>
          </cell>
          <cell r="C1354">
            <v>2.8822074679999998</v>
          </cell>
        </row>
        <row r="1355">
          <cell r="A1355">
            <v>43722</v>
          </cell>
          <cell r="C1355">
            <v>2.9924489240000001</v>
          </cell>
        </row>
        <row r="1356">
          <cell r="A1356">
            <v>43723</v>
          </cell>
          <cell r="C1356">
            <v>3.2614147679999999</v>
          </cell>
        </row>
        <row r="1357">
          <cell r="A1357">
            <v>43724</v>
          </cell>
          <cell r="C1357">
            <v>3.4786825370000001</v>
          </cell>
        </row>
        <row r="1358">
          <cell r="A1358">
            <v>43725</v>
          </cell>
          <cell r="C1358">
            <v>3.2358370390000002</v>
          </cell>
        </row>
        <row r="1359">
          <cell r="A1359">
            <v>43726</v>
          </cell>
          <cell r="C1359">
            <v>1.172311294</v>
          </cell>
        </row>
        <row r="1360">
          <cell r="A1360">
            <v>43727</v>
          </cell>
          <cell r="C1360">
            <v>1.0529582399999999</v>
          </cell>
        </row>
        <row r="1361">
          <cell r="A1361">
            <v>43728</v>
          </cell>
          <cell r="C1361">
            <v>2.9922465279999999</v>
          </cell>
        </row>
        <row r="1362">
          <cell r="A1362">
            <v>43729</v>
          </cell>
          <cell r="C1362">
            <v>2.9068327300000001</v>
          </cell>
        </row>
        <row r="1363">
          <cell r="A1363">
            <v>43730</v>
          </cell>
          <cell r="C1363">
            <v>2.697611636</v>
          </cell>
        </row>
        <row r="1364">
          <cell r="A1364">
            <v>43731</v>
          </cell>
          <cell r="C1364">
            <v>2.4781592130000001</v>
          </cell>
        </row>
        <row r="1365">
          <cell r="A1365">
            <v>43732</v>
          </cell>
          <cell r="C1365">
            <v>2.6876427189999998</v>
          </cell>
        </row>
        <row r="1366">
          <cell r="A1366">
            <v>43733</v>
          </cell>
          <cell r="C1366">
            <v>2.7127964499999999</v>
          </cell>
        </row>
        <row r="1367">
          <cell r="A1367">
            <v>43734</v>
          </cell>
          <cell r="C1367">
            <v>3.1034988339999998</v>
          </cell>
        </row>
        <row r="1368">
          <cell r="A1368">
            <v>43735</v>
          </cell>
          <cell r="C1368">
            <v>2.0025589340000001</v>
          </cell>
        </row>
        <row r="1369">
          <cell r="A1369">
            <v>43736</v>
          </cell>
          <cell r="C1369">
            <v>4.6102726479999996</v>
          </cell>
        </row>
        <row r="1370">
          <cell r="A1370">
            <v>43737</v>
          </cell>
          <cell r="C1370">
            <v>6.9011318959999999</v>
          </cell>
        </row>
        <row r="1371">
          <cell r="A1371">
            <v>43738</v>
          </cell>
          <cell r="C1371">
            <v>8.1558743689999993</v>
          </cell>
        </row>
        <row r="1372">
          <cell r="A1372">
            <v>43739</v>
          </cell>
          <cell r="C1372">
            <v>9.9517969659999999</v>
          </cell>
        </row>
        <row r="1373">
          <cell r="A1373">
            <v>43740</v>
          </cell>
          <cell r="C1373">
            <v>11.78770789</v>
          </cell>
        </row>
        <row r="1374">
          <cell r="A1374">
            <v>43741</v>
          </cell>
          <cell r="C1374">
            <v>11.85794306</v>
          </cell>
        </row>
        <row r="1375">
          <cell r="A1375">
            <v>43742</v>
          </cell>
          <cell r="C1375">
            <v>11.01959467</v>
          </cell>
        </row>
        <row r="1376">
          <cell r="A1376">
            <v>43743</v>
          </cell>
          <cell r="C1376">
            <v>8.387053302</v>
          </cell>
        </row>
        <row r="1377">
          <cell r="A1377">
            <v>43744</v>
          </cell>
          <cell r="C1377">
            <v>6.0442825869999997</v>
          </cell>
        </row>
        <row r="1378">
          <cell r="A1378">
            <v>43745</v>
          </cell>
          <cell r="C1378">
            <v>5.3071902250000003</v>
          </cell>
        </row>
        <row r="1379">
          <cell r="A1379">
            <v>43746</v>
          </cell>
          <cell r="C1379">
            <v>3.3056897599999999</v>
          </cell>
        </row>
        <row r="1380">
          <cell r="A1380">
            <v>43747</v>
          </cell>
          <cell r="C1380">
            <v>1.618622819</v>
          </cell>
        </row>
        <row r="1381">
          <cell r="A1381">
            <v>43748</v>
          </cell>
          <cell r="C1381">
            <v>1.1035522209999999</v>
          </cell>
        </row>
        <row r="1382">
          <cell r="A1382">
            <v>43749</v>
          </cell>
          <cell r="C1382">
            <v>1.132861433</v>
          </cell>
        </row>
        <row r="1383">
          <cell r="A1383">
            <v>43750</v>
          </cell>
          <cell r="C1383">
            <v>1.6530003870000001</v>
          </cell>
        </row>
        <row r="1384">
          <cell r="A1384">
            <v>43751</v>
          </cell>
          <cell r="C1384">
            <v>1.6451671029999999</v>
          </cell>
        </row>
        <row r="1385">
          <cell r="A1385">
            <v>43752</v>
          </cell>
          <cell r="C1385">
            <v>0.83997964400000003</v>
          </cell>
        </row>
        <row r="1386">
          <cell r="A1386">
            <v>43753</v>
          </cell>
          <cell r="C1386">
            <v>0.89420334499999998</v>
          </cell>
        </row>
        <row r="1387">
          <cell r="A1387">
            <v>43754</v>
          </cell>
          <cell r="C1387">
            <v>1.049217772</v>
          </cell>
        </row>
        <row r="1388">
          <cell r="A1388">
            <v>43755</v>
          </cell>
          <cell r="C1388">
            <v>1.0567364610000001</v>
          </cell>
        </row>
        <row r="1389">
          <cell r="A1389">
            <v>43756</v>
          </cell>
          <cell r="C1389">
            <v>1.608905239</v>
          </cell>
        </row>
        <row r="1390">
          <cell r="A1390">
            <v>43757</v>
          </cell>
          <cell r="C1390">
            <v>1.0887662849999999</v>
          </cell>
        </row>
        <row r="1391">
          <cell r="A1391">
            <v>43758</v>
          </cell>
          <cell r="C1391">
            <v>1.0887662849999999</v>
          </cell>
        </row>
        <row r="1392">
          <cell r="A1392">
            <v>43759</v>
          </cell>
          <cell r="C1392">
            <v>1.0711843190000001</v>
          </cell>
        </row>
        <row r="1393">
          <cell r="A1393">
            <v>43760</v>
          </cell>
          <cell r="C1393">
            <v>1.0024850270000001</v>
          </cell>
        </row>
        <row r="1394">
          <cell r="A1394">
            <v>43761</v>
          </cell>
          <cell r="C1394">
            <v>0.588996678</v>
          </cell>
        </row>
        <row r="1395">
          <cell r="A1395">
            <v>43762</v>
          </cell>
          <cell r="C1395">
            <v>0.58147798900000003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0.22656672999999999</v>
          </cell>
        </row>
        <row r="1404">
          <cell r="A1404">
            <v>43771</v>
          </cell>
          <cell r="C1404">
            <v>0.23598751700000001</v>
          </cell>
        </row>
        <row r="1405">
          <cell r="A1405">
            <v>43772</v>
          </cell>
          <cell r="C1405">
            <v>0.55055695199999999</v>
          </cell>
        </row>
        <row r="1406">
          <cell r="A1406">
            <v>43773</v>
          </cell>
          <cell r="C1406">
            <v>0.65166192199999995</v>
          </cell>
        </row>
        <row r="1407">
          <cell r="A1407">
            <v>43774</v>
          </cell>
          <cell r="C1407">
            <v>0.66459961999999995</v>
          </cell>
        </row>
        <row r="1408">
          <cell r="A1408">
            <v>43775</v>
          </cell>
          <cell r="C1408">
            <v>0.67350494000000005</v>
          </cell>
        </row>
        <row r="1409">
          <cell r="A1409">
            <v>43776</v>
          </cell>
          <cell r="C1409">
            <v>0.67350494000000005</v>
          </cell>
        </row>
        <row r="1410">
          <cell r="A1410">
            <v>43777</v>
          </cell>
          <cell r="C1410">
            <v>0.48106164000000001</v>
          </cell>
        </row>
        <row r="1411">
          <cell r="A1411">
            <v>43778</v>
          </cell>
          <cell r="C1411">
            <v>0.47164085300000003</v>
          </cell>
        </row>
        <row r="1412">
          <cell r="A1412">
            <v>43779</v>
          </cell>
          <cell r="C1412">
            <v>0.22389973099999999</v>
          </cell>
        </row>
        <row r="1413">
          <cell r="A1413">
            <v>43780</v>
          </cell>
          <cell r="C1413">
            <v>0.888578058</v>
          </cell>
        </row>
        <row r="1414">
          <cell r="A1414">
            <v>43781</v>
          </cell>
          <cell r="C1414">
            <v>0.87672323600000002</v>
          </cell>
        </row>
        <row r="1415">
          <cell r="A1415">
            <v>43782</v>
          </cell>
          <cell r="C1415">
            <v>0.86781892999999999</v>
          </cell>
        </row>
        <row r="1416">
          <cell r="A1416">
            <v>43783</v>
          </cell>
          <cell r="C1416">
            <v>0.86781909099999999</v>
          </cell>
        </row>
        <row r="1417">
          <cell r="A1417">
            <v>43784</v>
          </cell>
          <cell r="C1417">
            <v>1.6741309740000001</v>
          </cell>
        </row>
        <row r="1418">
          <cell r="A1418">
            <v>43785</v>
          </cell>
          <cell r="C1418">
            <v>1.6741309740000001</v>
          </cell>
        </row>
        <row r="1419">
          <cell r="A1419">
            <v>43786</v>
          </cell>
          <cell r="C1419">
            <v>1.6073026619999999</v>
          </cell>
        </row>
        <row r="1420">
          <cell r="A1420">
            <v>43787</v>
          </cell>
          <cell r="C1420">
            <v>0.84151936500000002</v>
          </cell>
        </row>
        <row r="1421">
          <cell r="A1421">
            <v>43788</v>
          </cell>
          <cell r="C1421">
            <v>0.85576988099999995</v>
          </cell>
        </row>
        <row r="1422">
          <cell r="A1422">
            <v>43789</v>
          </cell>
          <cell r="C1422">
            <v>0.85576886799999996</v>
          </cell>
        </row>
        <row r="1423">
          <cell r="A1423">
            <v>43790</v>
          </cell>
          <cell r="C1423">
            <v>0.90886640500000004</v>
          </cell>
        </row>
        <row r="1424">
          <cell r="A1424">
            <v>43791</v>
          </cell>
          <cell r="C1424">
            <v>0.11784801</v>
          </cell>
        </row>
        <row r="1425">
          <cell r="A1425">
            <v>43792</v>
          </cell>
          <cell r="C1425">
            <v>0.11784801</v>
          </cell>
        </row>
        <row r="1426">
          <cell r="A1426">
            <v>43793</v>
          </cell>
          <cell r="C1426">
            <v>0.11784801</v>
          </cell>
        </row>
        <row r="1427">
          <cell r="A1427">
            <v>43794</v>
          </cell>
          <cell r="C1427">
            <v>0.11784801</v>
          </cell>
        </row>
        <row r="1428">
          <cell r="A1428">
            <v>43795</v>
          </cell>
          <cell r="C1428">
            <v>0.102514617</v>
          </cell>
        </row>
        <row r="1429">
          <cell r="A1429">
            <v>43796</v>
          </cell>
          <cell r="C1429">
            <v>1.1944450849999999</v>
          </cell>
        </row>
        <row r="1430">
          <cell r="A1430">
            <v>43797</v>
          </cell>
          <cell r="C1430">
            <v>1.414656691</v>
          </cell>
        </row>
        <row r="1431">
          <cell r="A1431">
            <v>43798</v>
          </cell>
          <cell r="C1431">
            <v>1.387269452</v>
          </cell>
        </row>
        <row r="1432">
          <cell r="A1432">
            <v>43799</v>
          </cell>
          <cell r="C1432">
            <v>1.429123025</v>
          </cell>
        </row>
        <row r="1433">
          <cell r="A1433">
            <v>43800</v>
          </cell>
          <cell r="C1433">
            <v>3.4210775949999999</v>
          </cell>
        </row>
        <row r="1434">
          <cell r="A1434">
            <v>43801</v>
          </cell>
          <cell r="C1434">
            <v>3.4210775949999999</v>
          </cell>
        </row>
        <row r="1435">
          <cell r="A1435">
            <v>43802</v>
          </cell>
          <cell r="C1435">
            <v>3.4210775949999999</v>
          </cell>
        </row>
        <row r="1436">
          <cell r="A1436">
            <v>43803</v>
          </cell>
          <cell r="C1436">
            <v>2.3291471279999998</v>
          </cell>
        </row>
        <row r="1437">
          <cell r="A1437">
            <v>43804</v>
          </cell>
          <cell r="C1437">
            <v>2.0558378230000001</v>
          </cell>
        </row>
        <row r="1438">
          <cell r="A1438">
            <v>43805</v>
          </cell>
          <cell r="C1438">
            <v>2.033808144</v>
          </cell>
        </row>
        <row r="1439">
          <cell r="A1439">
            <v>43806</v>
          </cell>
          <cell r="C1439">
            <v>1.9919545700000001</v>
          </cell>
        </row>
        <row r="1440">
          <cell r="A1440">
            <v>43807</v>
          </cell>
          <cell r="C1440">
            <v>0</v>
          </cell>
        </row>
        <row r="1441">
          <cell r="A1441">
            <v>43808</v>
          </cell>
          <cell r="C1441">
            <v>9.0882081000000003E-2</v>
          </cell>
        </row>
        <row r="1442">
          <cell r="A1442">
            <v>43809</v>
          </cell>
          <cell r="C1442">
            <v>9.0882081000000003E-2</v>
          </cell>
        </row>
        <row r="1443">
          <cell r="A1443">
            <v>43810</v>
          </cell>
          <cell r="C1443">
            <v>0.35792562900000002</v>
          </cell>
        </row>
        <row r="1444">
          <cell r="A1444">
            <v>43811</v>
          </cell>
          <cell r="C1444">
            <v>0.35792562900000002</v>
          </cell>
        </row>
        <row r="1445">
          <cell r="A1445">
            <v>43812</v>
          </cell>
          <cell r="C1445">
            <v>0.36917841899999998</v>
          </cell>
        </row>
        <row r="1446">
          <cell r="A1446">
            <v>43813</v>
          </cell>
          <cell r="C1446">
            <v>0.36917841899999998</v>
          </cell>
        </row>
        <row r="1447">
          <cell r="A1447">
            <v>43814</v>
          </cell>
          <cell r="C1447">
            <v>0.36917841899999998</v>
          </cell>
        </row>
        <row r="1448">
          <cell r="A1448">
            <v>43815</v>
          </cell>
          <cell r="C1448">
            <v>0.27829633799999998</v>
          </cell>
        </row>
        <row r="1449">
          <cell r="A1449">
            <v>43816</v>
          </cell>
          <cell r="C1449">
            <v>0.27829633799999998</v>
          </cell>
        </row>
        <row r="1450">
          <cell r="A1450">
            <v>43817</v>
          </cell>
          <cell r="C1450">
            <v>1.125279E-2</v>
          </cell>
        </row>
        <row r="1451">
          <cell r="A1451">
            <v>43818</v>
          </cell>
          <cell r="C1451">
            <v>0.13858582799999999</v>
          </cell>
        </row>
        <row r="1452">
          <cell r="A1452">
            <v>43819</v>
          </cell>
          <cell r="C1452">
            <v>0.12733303800000001</v>
          </cell>
        </row>
        <row r="1453">
          <cell r="A1453">
            <v>43820</v>
          </cell>
          <cell r="C1453">
            <v>0.420511103</v>
          </cell>
        </row>
        <row r="1454">
          <cell r="A1454">
            <v>43821</v>
          </cell>
          <cell r="C1454">
            <v>0.97542089300000001</v>
          </cell>
        </row>
        <row r="1455">
          <cell r="A1455">
            <v>43822</v>
          </cell>
          <cell r="C1455">
            <v>0.97542089300000001</v>
          </cell>
        </row>
        <row r="1456">
          <cell r="A1456">
            <v>43823</v>
          </cell>
          <cell r="C1456">
            <v>0.97542089300000001</v>
          </cell>
        </row>
        <row r="1457">
          <cell r="A1457">
            <v>43824</v>
          </cell>
          <cell r="C1457">
            <v>0.97542089300000001</v>
          </cell>
        </row>
        <row r="1458">
          <cell r="A1458">
            <v>43825</v>
          </cell>
          <cell r="C1458">
            <v>0.85789318000000003</v>
          </cell>
        </row>
        <row r="1459">
          <cell r="A1459">
            <v>43826</v>
          </cell>
          <cell r="C1459">
            <v>0.85789318000000003</v>
          </cell>
        </row>
        <row r="1460">
          <cell r="A1460">
            <v>43827</v>
          </cell>
          <cell r="C1460">
            <v>0.56471511500000005</v>
          </cell>
        </row>
        <row r="1461">
          <cell r="A1461">
            <v>43828</v>
          </cell>
          <cell r="C1461">
            <v>9.9993338000000001E-2</v>
          </cell>
        </row>
        <row r="1462">
          <cell r="A1462">
            <v>43829</v>
          </cell>
          <cell r="C1462">
            <v>3.1381573340000002</v>
          </cell>
        </row>
        <row r="1463">
          <cell r="A1463">
            <v>43830</v>
          </cell>
          <cell r="C1463">
            <v>3.4599873049999998</v>
          </cell>
        </row>
        <row r="1464">
          <cell r="A1464">
            <v>43831</v>
          </cell>
          <cell r="C1464">
            <v>3.4599873049999998</v>
          </cell>
        </row>
        <row r="1465">
          <cell r="A1465">
            <v>43832</v>
          </cell>
          <cell r="C1465">
            <v>3.4501819810000001</v>
          </cell>
        </row>
        <row r="1466">
          <cell r="A1466">
            <v>43833</v>
          </cell>
          <cell r="C1466">
            <v>3.4501819810000001</v>
          </cell>
        </row>
        <row r="1467">
          <cell r="A1467">
            <v>43834</v>
          </cell>
          <cell r="C1467">
            <v>3.4501819810000001</v>
          </cell>
        </row>
        <row r="1468">
          <cell r="A1468">
            <v>43835</v>
          </cell>
          <cell r="C1468">
            <v>3.456350612</v>
          </cell>
        </row>
        <row r="1469">
          <cell r="A1469">
            <v>43836</v>
          </cell>
          <cell r="C1469">
            <v>0.41818661600000001</v>
          </cell>
        </row>
        <row r="1470">
          <cell r="A1470">
            <v>43837</v>
          </cell>
          <cell r="C1470">
            <v>9.6356645000000005E-2</v>
          </cell>
        </row>
        <row r="1471">
          <cell r="A1471">
            <v>43838</v>
          </cell>
          <cell r="C1471">
            <v>0.12924467100000001</v>
          </cell>
        </row>
        <row r="1472">
          <cell r="A1472">
            <v>43839</v>
          </cell>
          <cell r="C1472">
            <v>0.12924467100000001</v>
          </cell>
        </row>
        <row r="1473">
          <cell r="A1473">
            <v>43840</v>
          </cell>
          <cell r="C1473">
            <v>0.12924467100000001</v>
          </cell>
        </row>
        <row r="1474">
          <cell r="A1474">
            <v>43841</v>
          </cell>
          <cell r="C1474">
            <v>0.12924467100000001</v>
          </cell>
        </row>
        <row r="1475">
          <cell r="A1475">
            <v>43842</v>
          </cell>
          <cell r="C1475">
            <v>3.2888026000000001E-2</v>
          </cell>
        </row>
        <row r="1476">
          <cell r="A1476">
            <v>43843</v>
          </cell>
          <cell r="C1476">
            <v>3.2888026000000001E-2</v>
          </cell>
        </row>
        <row r="1477">
          <cell r="A1477">
            <v>43844</v>
          </cell>
          <cell r="C1477">
            <v>3.2888026000000001E-2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</v>
          </cell>
        </row>
        <row r="1484">
          <cell r="A1484">
            <v>43851</v>
          </cell>
          <cell r="C1484">
            <v>0</v>
          </cell>
        </row>
        <row r="1485">
          <cell r="A1485">
            <v>43852</v>
          </cell>
          <cell r="C1485">
            <v>0</v>
          </cell>
        </row>
        <row r="1486">
          <cell r="A1486">
            <v>43853</v>
          </cell>
          <cell r="C1486">
            <v>0</v>
          </cell>
        </row>
        <row r="1487">
          <cell r="A1487">
            <v>43854</v>
          </cell>
          <cell r="C1487">
            <v>0</v>
          </cell>
        </row>
        <row r="1488">
          <cell r="A1488">
            <v>43855</v>
          </cell>
          <cell r="C1488">
            <v>0</v>
          </cell>
        </row>
        <row r="1489">
          <cell r="A1489">
            <v>43856</v>
          </cell>
          <cell r="C1489">
            <v>0.57218839700000002</v>
          </cell>
        </row>
        <row r="1490">
          <cell r="A1490">
            <v>43857</v>
          </cell>
          <cell r="C1490">
            <v>0.57218839700000002</v>
          </cell>
        </row>
        <row r="1491">
          <cell r="A1491">
            <v>43858</v>
          </cell>
          <cell r="C1491">
            <v>0.57218839700000002</v>
          </cell>
        </row>
        <row r="1492">
          <cell r="A1492">
            <v>43859</v>
          </cell>
          <cell r="C1492">
            <v>0.57218839700000002</v>
          </cell>
        </row>
        <row r="1493">
          <cell r="A1493">
            <v>43860</v>
          </cell>
          <cell r="C1493">
            <v>0.57218839700000002</v>
          </cell>
        </row>
        <row r="1494">
          <cell r="A1494">
            <v>43861</v>
          </cell>
          <cell r="C1494">
            <v>0.741099481</v>
          </cell>
        </row>
        <row r="1495">
          <cell r="A1495">
            <v>43862</v>
          </cell>
          <cell r="C1495">
            <v>0.74487141800000001</v>
          </cell>
        </row>
        <row r="1496">
          <cell r="A1496">
            <v>43863</v>
          </cell>
          <cell r="C1496">
            <v>0.17268302199999999</v>
          </cell>
        </row>
        <row r="1497">
          <cell r="A1497">
            <v>43864</v>
          </cell>
          <cell r="C1497">
            <v>0.17268302199999999</v>
          </cell>
        </row>
        <row r="1498">
          <cell r="A1498">
            <v>43865</v>
          </cell>
          <cell r="C1498">
            <v>0.17268302199999999</v>
          </cell>
        </row>
        <row r="1499">
          <cell r="A1499">
            <v>43866</v>
          </cell>
          <cell r="C1499">
            <v>0.17268302199999999</v>
          </cell>
        </row>
        <row r="1500">
          <cell r="A1500">
            <v>43867</v>
          </cell>
          <cell r="C1500">
            <v>0.20257319900000001</v>
          </cell>
        </row>
        <row r="1501">
          <cell r="A1501">
            <v>43868</v>
          </cell>
          <cell r="C1501">
            <v>1.081364722</v>
          </cell>
        </row>
        <row r="1502">
          <cell r="A1502">
            <v>43869</v>
          </cell>
          <cell r="C1502">
            <v>1.906032199</v>
          </cell>
        </row>
        <row r="1503">
          <cell r="A1503">
            <v>43870</v>
          </cell>
          <cell r="C1503">
            <v>1.906032199</v>
          </cell>
        </row>
        <row r="1504">
          <cell r="A1504">
            <v>43871</v>
          </cell>
          <cell r="C1504">
            <v>2.1402291020000002</v>
          </cell>
        </row>
        <row r="1505">
          <cell r="A1505">
            <v>43872</v>
          </cell>
          <cell r="C1505">
            <v>2.1402291020000002</v>
          </cell>
        </row>
        <row r="1506">
          <cell r="A1506">
            <v>43873</v>
          </cell>
          <cell r="C1506">
            <v>2.4353843479999999</v>
          </cell>
        </row>
        <row r="1507">
          <cell r="A1507">
            <v>43874</v>
          </cell>
          <cell r="C1507">
            <v>2.6969373019999998</v>
          </cell>
        </row>
        <row r="1508">
          <cell r="A1508">
            <v>43875</v>
          </cell>
          <cell r="C1508">
            <v>1.649234694</v>
          </cell>
        </row>
        <row r="1509">
          <cell r="A1509">
            <v>43876</v>
          </cell>
          <cell r="C1509">
            <v>0.82079528000000002</v>
          </cell>
        </row>
        <row r="1510">
          <cell r="A1510">
            <v>43877</v>
          </cell>
          <cell r="C1510">
            <v>2.0760104639999999</v>
          </cell>
        </row>
        <row r="1511">
          <cell r="A1511">
            <v>43878</v>
          </cell>
          <cell r="C1511">
            <v>2.0988490309999999</v>
          </cell>
        </row>
        <row r="1512">
          <cell r="A1512">
            <v>43879</v>
          </cell>
          <cell r="C1512">
            <v>2.2175881390000001</v>
          </cell>
        </row>
        <row r="1513">
          <cell r="A1513">
            <v>43880</v>
          </cell>
          <cell r="C1513">
            <v>1.9224328930000001</v>
          </cell>
        </row>
        <row r="1514">
          <cell r="A1514">
            <v>43881</v>
          </cell>
          <cell r="C1514">
            <v>2.7098804009999999</v>
          </cell>
        </row>
        <row r="1515">
          <cell r="A1515">
            <v>43882</v>
          </cell>
          <cell r="C1515">
            <v>2.7216129470000001</v>
          </cell>
        </row>
        <row r="1516">
          <cell r="A1516">
            <v>43883</v>
          </cell>
          <cell r="C1516">
            <v>2.9491192599999998</v>
          </cell>
        </row>
        <row r="1517">
          <cell r="A1517">
            <v>43884</v>
          </cell>
          <cell r="C1517">
            <v>1.7152944990000001</v>
          </cell>
        </row>
        <row r="1518">
          <cell r="A1518">
            <v>43885</v>
          </cell>
          <cell r="C1518">
            <v>1.4582590289999999</v>
          </cell>
        </row>
        <row r="1519">
          <cell r="A1519">
            <v>43886</v>
          </cell>
          <cell r="C1519">
            <v>1.420588336</v>
          </cell>
        </row>
        <row r="1520">
          <cell r="A1520">
            <v>43887</v>
          </cell>
          <cell r="C1520">
            <v>1.9495532550000001</v>
          </cell>
        </row>
        <row r="1521">
          <cell r="A1521">
            <v>43888</v>
          </cell>
          <cell r="C1521">
            <v>0.87066261599999994</v>
          </cell>
        </row>
        <row r="1522">
          <cell r="A1522">
            <v>43889</v>
          </cell>
          <cell r="C1522">
            <v>0.85893006999999999</v>
          </cell>
        </row>
        <row r="1523">
          <cell r="A1523">
            <v>43890</v>
          </cell>
          <cell r="C1523">
            <v>0.63142375699999997</v>
          </cell>
        </row>
        <row r="1524">
          <cell r="A1524">
            <v>43891</v>
          </cell>
          <cell r="C1524">
            <v>0.61003333400000004</v>
          </cell>
        </row>
        <row r="1525">
          <cell r="A1525">
            <v>43892</v>
          </cell>
          <cell r="C1525">
            <v>0.61003333400000004</v>
          </cell>
        </row>
        <row r="1526">
          <cell r="A1526">
            <v>43893</v>
          </cell>
          <cell r="C1526">
            <v>0.55217046000000003</v>
          </cell>
        </row>
        <row r="1527">
          <cell r="A1527">
            <v>43894</v>
          </cell>
          <cell r="C1527">
            <v>2.3205541E-2</v>
          </cell>
        </row>
        <row r="1528">
          <cell r="A1528">
            <v>43895</v>
          </cell>
          <cell r="C1528">
            <v>2.3205541E-2</v>
          </cell>
        </row>
        <row r="1529">
          <cell r="A1529">
            <v>43896</v>
          </cell>
          <cell r="C1529">
            <v>2.3205541E-2</v>
          </cell>
        </row>
        <row r="1530">
          <cell r="A1530">
            <v>43897</v>
          </cell>
          <cell r="C1530">
            <v>2.3205541E-2</v>
          </cell>
        </row>
        <row r="1531">
          <cell r="A1531">
            <v>43898</v>
          </cell>
          <cell r="C1531">
            <v>3.2381736000000001E-2</v>
          </cell>
        </row>
        <row r="1532">
          <cell r="A1532">
            <v>43899</v>
          </cell>
          <cell r="C1532">
            <v>5.5419174000000002E-2</v>
          </cell>
        </row>
        <row r="1533">
          <cell r="A1533">
            <v>43900</v>
          </cell>
          <cell r="C1533">
            <v>3.2213632999999998E-2</v>
          </cell>
        </row>
        <row r="1534">
          <cell r="A1534">
            <v>43901</v>
          </cell>
          <cell r="C1534">
            <v>4.5669217999999998E-2</v>
          </cell>
        </row>
        <row r="1535">
          <cell r="A1535">
            <v>43902</v>
          </cell>
          <cell r="C1535">
            <v>6.3632972999999995E-2</v>
          </cell>
        </row>
        <row r="1536">
          <cell r="A1536">
            <v>43903</v>
          </cell>
          <cell r="C1536">
            <v>6.3632972999999995E-2</v>
          </cell>
        </row>
        <row r="1537">
          <cell r="A1537">
            <v>43904</v>
          </cell>
          <cell r="C1537">
            <v>6.3632972999999995E-2</v>
          </cell>
        </row>
        <row r="1538">
          <cell r="A1538">
            <v>43905</v>
          </cell>
          <cell r="C1538">
            <v>5.4456778999999997E-2</v>
          </cell>
        </row>
        <row r="1539">
          <cell r="A1539">
            <v>43906</v>
          </cell>
          <cell r="C1539">
            <v>3.1419339999999997E-2</v>
          </cell>
        </row>
        <row r="1540">
          <cell r="A1540">
            <v>43907</v>
          </cell>
          <cell r="C1540">
            <v>3.1419339999999997E-2</v>
          </cell>
        </row>
        <row r="1541">
          <cell r="A1541">
            <v>43908</v>
          </cell>
          <cell r="C1541">
            <v>1.7963755000000001E-2</v>
          </cell>
        </row>
        <row r="1542">
          <cell r="A1542">
            <v>43909</v>
          </cell>
          <cell r="C1542">
            <v>0</v>
          </cell>
        </row>
        <row r="1543">
          <cell r="A1543">
            <v>43910</v>
          </cell>
          <cell r="C1543">
            <v>0</v>
          </cell>
        </row>
        <row r="1544">
          <cell r="A1544">
            <v>43911</v>
          </cell>
          <cell r="C1544">
            <v>4.4628519999999998E-2</v>
          </cell>
        </row>
        <row r="1545">
          <cell r="A1545">
            <v>43912</v>
          </cell>
          <cell r="C1545">
            <v>5.7033797149999996</v>
          </cell>
        </row>
        <row r="1546">
          <cell r="A1546">
            <v>43913</v>
          </cell>
          <cell r="C1546">
            <v>8.9222235520000002</v>
          </cell>
        </row>
        <row r="1547">
          <cell r="A1547">
            <v>43914</v>
          </cell>
          <cell r="C1547">
            <v>10.21300158</v>
          </cell>
        </row>
        <row r="1548">
          <cell r="A1548">
            <v>43915</v>
          </cell>
          <cell r="C1548">
            <v>11.486048780000001</v>
          </cell>
        </row>
        <row r="1549">
          <cell r="A1549">
            <v>43916</v>
          </cell>
          <cell r="C1549">
            <v>11.486048780000001</v>
          </cell>
        </row>
        <row r="1550">
          <cell r="A1550">
            <v>43917</v>
          </cell>
          <cell r="C1550">
            <v>11.486048780000001</v>
          </cell>
        </row>
        <row r="1551">
          <cell r="A1551">
            <v>43918</v>
          </cell>
          <cell r="C1551">
            <v>11.441420259999999</v>
          </cell>
        </row>
        <row r="1552">
          <cell r="A1552">
            <v>43919</v>
          </cell>
          <cell r="C1552">
            <v>5.7826690669999996</v>
          </cell>
        </row>
        <row r="1553">
          <cell r="A1553">
            <v>43920</v>
          </cell>
          <cell r="C1553">
            <v>2.5809292159999999</v>
          </cell>
        </row>
        <row r="1554">
          <cell r="A1554">
            <v>43921</v>
          </cell>
          <cell r="C1554">
            <v>1.2901511919999999</v>
          </cell>
        </row>
        <row r="1555">
          <cell r="A1555">
            <v>43922</v>
          </cell>
          <cell r="C1555">
            <v>1.7103984999999999E-2</v>
          </cell>
        </row>
        <row r="1556">
          <cell r="A1556">
            <v>43923</v>
          </cell>
          <cell r="C1556">
            <v>1.7103984999999999E-2</v>
          </cell>
        </row>
        <row r="1557">
          <cell r="A1557">
            <v>43924</v>
          </cell>
          <cell r="C1557">
            <v>9.5300866999999997E-2</v>
          </cell>
        </row>
        <row r="1558">
          <cell r="A1558">
            <v>43925</v>
          </cell>
          <cell r="C1558">
            <v>9.5300866999999997E-2</v>
          </cell>
        </row>
        <row r="1559">
          <cell r="A1559">
            <v>43926</v>
          </cell>
          <cell r="C1559">
            <v>9.5300866999999997E-2</v>
          </cell>
        </row>
        <row r="1560">
          <cell r="A1560">
            <v>43927</v>
          </cell>
          <cell r="C1560">
            <v>7.8196881999999995E-2</v>
          </cell>
        </row>
        <row r="1561">
          <cell r="A1561">
            <v>43928</v>
          </cell>
          <cell r="C1561">
            <v>7.8196881999999995E-2</v>
          </cell>
        </row>
        <row r="1562">
          <cell r="A1562">
            <v>43929</v>
          </cell>
          <cell r="C1562">
            <v>7.8196881999999995E-2</v>
          </cell>
        </row>
        <row r="1563">
          <cell r="A1563">
            <v>43930</v>
          </cell>
          <cell r="C1563">
            <v>7.8196881999999995E-2</v>
          </cell>
        </row>
        <row r="1564">
          <cell r="A1564">
            <v>43931</v>
          </cell>
          <cell r="C1564">
            <v>0</v>
          </cell>
        </row>
        <row r="1565">
          <cell r="A1565">
            <v>43932</v>
          </cell>
          <cell r="C1565">
            <v>0</v>
          </cell>
        </row>
        <row r="1566">
          <cell r="A1566">
            <v>43933</v>
          </cell>
          <cell r="C1566">
            <v>2.1251875999999999E-2</v>
          </cell>
        </row>
        <row r="1567">
          <cell r="A1567">
            <v>43934</v>
          </cell>
          <cell r="C1567">
            <v>1.2775246920000001</v>
          </cell>
        </row>
        <row r="1568">
          <cell r="A1568">
            <v>43935</v>
          </cell>
          <cell r="C1568">
            <v>2.357332934</v>
          </cell>
        </row>
        <row r="1569">
          <cell r="A1569">
            <v>43936</v>
          </cell>
          <cell r="C1569">
            <v>2.3985018020000002</v>
          </cell>
        </row>
        <row r="1570">
          <cell r="A1570">
            <v>43937</v>
          </cell>
          <cell r="C1570">
            <v>3.850415441</v>
          </cell>
        </row>
        <row r="1571">
          <cell r="A1571">
            <v>43938</v>
          </cell>
          <cell r="C1571">
            <v>4.6628244069999996</v>
          </cell>
        </row>
        <row r="1572">
          <cell r="A1572">
            <v>43939</v>
          </cell>
          <cell r="C1572">
            <v>4.7824151659999998</v>
          </cell>
        </row>
        <row r="1573">
          <cell r="A1573">
            <v>43940</v>
          </cell>
          <cell r="C1573">
            <v>4.8136633460000002</v>
          </cell>
        </row>
        <row r="1574">
          <cell r="A1574">
            <v>43941</v>
          </cell>
          <cell r="C1574">
            <v>3.6283923100000002</v>
          </cell>
        </row>
        <row r="1575">
          <cell r="A1575">
            <v>43942</v>
          </cell>
          <cell r="C1575">
            <v>7.8130631030000002</v>
          </cell>
        </row>
        <row r="1576">
          <cell r="A1576">
            <v>43943</v>
          </cell>
          <cell r="C1576">
            <v>7.9590397919999996</v>
          </cell>
        </row>
        <row r="1577">
          <cell r="A1577">
            <v>43944</v>
          </cell>
          <cell r="C1577">
            <v>6.5071261529999997</v>
          </cell>
        </row>
        <row r="1578">
          <cell r="A1578">
            <v>43945</v>
          </cell>
          <cell r="C1578">
            <v>5.6979010580000002</v>
          </cell>
        </row>
        <row r="1579">
          <cell r="A1579">
            <v>43946</v>
          </cell>
          <cell r="C1579">
            <v>5.5783102979999999</v>
          </cell>
        </row>
        <row r="1580">
          <cell r="A1580">
            <v>43947</v>
          </cell>
          <cell r="C1580">
            <v>5.5258102420000004</v>
          </cell>
        </row>
        <row r="1581">
          <cell r="A1581">
            <v>43948</v>
          </cell>
          <cell r="C1581">
            <v>5.4548084619999999</v>
          </cell>
        </row>
        <row r="1582">
          <cell r="A1582">
            <v>43949</v>
          </cell>
          <cell r="C1582">
            <v>0.191644285</v>
          </cell>
        </row>
        <row r="1583">
          <cell r="A1583">
            <v>43950</v>
          </cell>
          <cell r="C1583">
            <v>4.4987270000000001E-3</v>
          </cell>
        </row>
        <row r="1584">
          <cell r="A1584">
            <v>43951</v>
          </cell>
          <cell r="C1584">
            <v>8.2281682999999994E-2</v>
          </cell>
        </row>
        <row r="1585">
          <cell r="A1585">
            <v>43952</v>
          </cell>
          <cell r="C1585">
            <v>0.36201231699999997</v>
          </cell>
        </row>
        <row r="1586">
          <cell r="A1586">
            <v>43953</v>
          </cell>
          <cell r="C1586">
            <v>0.42890109399999998</v>
          </cell>
        </row>
        <row r="1587">
          <cell r="A1587">
            <v>43954</v>
          </cell>
          <cell r="C1587">
            <v>1.767392106</v>
          </cell>
        </row>
        <row r="1588">
          <cell r="A1588">
            <v>43955</v>
          </cell>
          <cell r="C1588">
            <v>4.3664803980000002</v>
          </cell>
        </row>
        <row r="1589">
          <cell r="A1589">
            <v>43956</v>
          </cell>
          <cell r="C1589">
            <v>4.3703645179999997</v>
          </cell>
        </row>
        <row r="1590">
          <cell r="A1590">
            <v>43957</v>
          </cell>
          <cell r="C1590">
            <v>4.3703645179999997</v>
          </cell>
        </row>
        <row r="1591">
          <cell r="A1591">
            <v>43958</v>
          </cell>
          <cell r="C1591">
            <v>4.2925815629999997</v>
          </cell>
        </row>
        <row r="1592">
          <cell r="A1592">
            <v>43959</v>
          </cell>
          <cell r="C1592">
            <v>4.0096670579999998</v>
          </cell>
        </row>
        <row r="1593">
          <cell r="A1593">
            <v>43960</v>
          </cell>
          <cell r="C1593">
            <v>3.9427782809999998</v>
          </cell>
        </row>
        <row r="1594">
          <cell r="A1594">
            <v>43961</v>
          </cell>
          <cell r="C1594">
            <v>2.6042872689999998</v>
          </cell>
        </row>
        <row r="1595">
          <cell r="A1595">
            <v>43962</v>
          </cell>
          <cell r="C1595">
            <v>5.1989769999999996E-3</v>
          </cell>
        </row>
        <row r="1596">
          <cell r="A1596">
            <v>43963</v>
          </cell>
          <cell r="C1596">
            <v>0</v>
          </cell>
        </row>
        <row r="1597">
          <cell r="A1597">
            <v>43964</v>
          </cell>
          <cell r="C1597">
            <v>0</v>
          </cell>
        </row>
        <row r="1598">
          <cell r="A1598">
            <v>43965</v>
          </cell>
          <cell r="C1598">
            <v>0</v>
          </cell>
        </row>
        <row r="1599">
          <cell r="A1599">
            <v>43966</v>
          </cell>
          <cell r="C1599">
            <v>0</v>
          </cell>
        </row>
        <row r="1600">
          <cell r="A1600">
            <v>43967</v>
          </cell>
          <cell r="C1600">
            <v>0</v>
          </cell>
        </row>
        <row r="1601">
          <cell r="A1601">
            <v>43968</v>
          </cell>
          <cell r="C1601">
            <v>0.47911569999999998</v>
          </cell>
        </row>
        <row r="1602">
          <cell r="A1602">
            <v>43969</v>
          </cell>
          <cell r="C1602">
            <v>0.83648868499999995</v>
          </cell>
        </row>
        <row r="1603">
          <cell r="A1603">
            <v>43970</v>
          </cell>
          <cell r="C1603">
            <v>1.15873111</v>
          </cell>
        </row>
        <row r="1604">
          <cell r="A1604">
            <v>43971</v>
          </cell>
          <cell r="C1604">
            <v>2.2686658070000001</v>
          </cell>
        </row>
        <row r="1605">
          <cell r="A1605">
            <v>43972</v>
          </cell>
          <cell r="C1605">
            <v>2.9458593249999998</v>
          </cell>
        </row>
        <row r="1606">
          <cell r="A1606">
            <v>43973</v>
          </cell>
          <cell r="C1606">
            <v>3.4029037579999999</v>
          </cell>
        </row>
        <row r="1607">
          <cell r="A1607">
            <v>43974</v>
          </cell>
          <cell r="C1607">
            <v>4.4099287179999997</v>
          </cell>
        </row>
        <row r="1608">
          <cell r="A1608">
            <v>43975</v>
          </cell>
          <cell r="C1608">
            <v>4.6404100789999996</v>
          </cell>
        </row>
        <row r="1609">
          <cell r="A1609">
            <v>43976</v>
          </cell>
          <cell r="C1609">
            <v>8.0821766240000006</v>
          </cell>
        </row>
        <row r="1610">
          <cell r="A1610">
            <v>43977</v>
          </cell>
          <cell r="C1610">
            <v>11.2590822</v>
          </cell>
        </row>
        <row r="1611">
          <cell r="A1611">
            <v>43978</v>
          </cell>
          <cell r="C1611">
            <v>10.20615065</v>
          </cell>
        </row>
        <row r="1612">
          <cell r="A1612">
            <v>43979</v>
          </cell>
          <cell r="C1612">
            <v>10.06168007</v>
          </cell>
        </row>
        <row r="1613">
          <cell r="A1613">
            <v>43980</v>
          </cell>
          <cell r="C1613">
            <v>9.6046356339999992</v>
          </cell>
        </row>
        <row r="1614">
          <cell r="A1614">
            <v>43981</v>
          </cell>
          <cell r="C1614">
            <v>9.0500357949999994</v>
          </cell>
        </row>
        <row r="1615">
          <cell r="A1615">
            <v>43982</v>
          </cell>
          <cell r="C1615">
            <v>8.3404387320000009</v>
          </cell>
        </row>
        <row r="1616">
          <cell r="A1616">
            <v>43983</v>
          </cell>
          <cell r="C1616">
            <v>4.5438674529999998</v>
          </cell>
        </row>
        <row r="1617">
          <cell r="A1617">
            <v>43984</v>
          </cell>
          <cell r="C1617">
            <v>1.4021490619999999</v>
          </cell>
        </row>
        <row r="1618">
          <cell r="A1618">
            <v>43985</v>
          </cell>
          <cell r="C1618">
            <v>2.0789682279999999</v>
          </cell>
        </row>
        <row r="1619">
          <cell r="A1619">
            <v>43986</v>
          </cell>
          <cell r="C1619">
            <v>2.3001934730000002</v>
          </cell>
        </row>
        <row r="1620">
          <cell r="A1620">
            <v>43987</v>
          </cell>
          <cell r="C1620">
            <v>2.300463825</v>
          </cell>
        </row>
        <row r="1621">
          <cell r="A1621">
            <v>43988</v>
          </cell>
          <cell r="C1621">
            <v>1.848038705</v>
          </cell>
        </row>
        <row r="1622">
          <cell r="A1622">
            <v>43989</v>
          </cell>
          <cell r="C1622">
            <v>1.848038705</v>
          </cell>
        </row>
        <row r="1623">
          <cell r="A1623">
            <v>43990</v>
          </cell>
          <cell r="C1623">
            <v>1.9202207979999999</v>
          </cell>
        </row>
        <row r="1624">
          <cell r="A1624">
            <v>43991</v>
          </cell>
          <cell r="C1624">
            <v>1.56279119</v>
          </cell>
        </row>
        <row r="1625">
          <cell r="A1625">
            <v>43992</v>
          </cell>
          <cell r="C1625">
            <v>0.82896888000000002</v>
          </cell>
        </row>
        <row r="1626">
          <cell r="A1626">
            <v>43993</v>
          </cell>
          <cell r="C1626">
            <v>7.5027521E-2</v>
          </cell>
        </row>
        <row r="1627">
          <cell r="A1627">
            <v>43994</v>
          </cell>
          <cell r="C1627">
            <v>0.112667014</v>
          </cell>
        </row>
        <row r="1628">
          <cell r="A1628">
            <v>43995</v>
          </cell>
          <cell r="C1628">
            <v>0.25524913500000002</v>
          </cell>
        </row>
        <row r="1629">
          <cell r="A1629">
            <v>43996</v>
          </cell>
          <cell r="C1629">
            <v>0.25907211400000002</v>
          </cell>
        </row>
        <row r="1630">
          <cell r="A1630">
            <v>43997</v>
          </cell>
          <cell r="C1630">
            <v>0.18432184099999999</v>
          </cell>
        </row>
        <row r="1631">
          <cell r="A1631">
            <v>43998</v>
          </cell>
          <cell r="C1631">
            <v>0.18432184099999999</v>
          </cell>
        </row>
        <row r="1632">
          <cell r="A1632">
            <v>43999</v>
          </cell>
          <cell r="C1632">
            <v>0.189866127</v>
          </cell>
        </row>
        <row r="1633">
          <cell r="A1633">
            <v>44000</v>
          </cell>
          <cell r="C1633">
            <v>0.18985930100000001</v>
          </cell>
        </row>
        <row r="1634">
          <cell r="A1634">
            <v>44001</v>
          </cell>
          <cell r="C1634">
            <v>0.15194945600000001</v>
          </cell>
        </row>
        <row r="1635">
          <cell r="A1635">
            <v>44002</v>
          </cell>
          <cell r="C1635">
            <v>9.3673339999999997E-3</v>
          </cell>
        </row>
        <row r="1636">
          <cell r="A1636">
            <v>44003</v>
          </cell>
          <cell r="C1636">
            <v>5.5443560000000003E-3</v>
          </cell>
        </row>
        <row r="1637">
          <cell r="A1637">
            <v>44004</v>
          </cell>
          <cell r="C1637">
            <v>5.5442859999999998E-3</v>
          </cell>
        </row>
        <row r="1638">
          <cell r="A1638">
            <v>44005</v>
          </cell>
          <cell r="C1638">
            <v>5.5442859999999998E-3</v>
          </cell>
        </row>
        <row r="1639">
          <cell r="A1639">
            <v>44006</v>
          </cell>
          <cell r="C1639">
            <v>8.8173711000000002E-2</v>
          </cell>
        </row>
        <row r="1640">
          <cell r="A1640">
            <v>44007</v>
          </cell>
          <cell r="C1640">
            <v>8.8173711000000002E-2</v>
          </cell>
        </row>
        <row r="1641">
          <cell r="A1641">
            <v>44008</v>
          </cell>
          <cell r="C1641">
            <v>8.8173711000000002E-2</v>
          </cell>
        </row>
        <row r="1642">
          <cell r="A1642">
            <v>44009</v>
          </cell>
          <cell r="C1642">
            <v>1.9006751639999999</v>
          </cell>
        </row>
        <row r="1643">
          <cell r="A1643">
            <v>44010</v>
          </cell>
          <cell r="C1643">
            <v>1.9006751639999999</v>
          </cell>
        </row>
        <row r="1644">
          <cell r="A1644">
            <v>44011</v>
          </cell>
          <cell r="C1644">
            <v>1.901602113</v>
          </cell>
        </row>
        <row r="1645">
          <cell r="A1645">
            <v>44012</v>
          </cell>
          <cell r="C1645">
            <v>1.901602113</v>
          </cell>
        </row>
        <row r="1646">
          <cell r="A1646">
            <v>44013</v>
          </cell>
          <cell r="C1646">
            <v>1.8134284030000001</v>
          </cell>
        </row>
        <row r="1647">
          <cell r="A1647">
            <v>44014</v>
          </cell>
          <cell r="C1647">
            <v>1.825194856</v>
          </cell>
        </row>
        <row r="1648">
          <cell r="A1648">
            <v>44015</v>
          </cell>
          <cell r="C1648">
            <v>1.8275547969999999</v>
          </cell>
        </row>
        <row r="1649">
          <cell r="A1649">
            <v>44016</v>
          </cell>
          <cell r="C1649">
            <v>3.8909182160000002</v>
          </cell>
        </row>
        <row r="1650">
          <cell r="A1650">
            <v>44017</v>
          </cell>
          <cell r="C1650">
            <v>6.8227267920000001</v>
          </cell>
        </row>
        <row r="1651">
          <cell r="A1651">
            <v>44018</v>
          </cell>
          <cell r="C1651">
            <v>6.9945654319999999</v>
          </cell>
        </row>
        <row r="1652">
          <cell r="A1652">
            <v>44019</v>
          </cell>
          <cell r="C1652">
            <v>6.9945654319999999</v>
          </cell>
        </row>
        <row r="1653">
          <cell r="A1653">
            <v>44020</v>
          </cell>
          <cell r="C1653">
            <v>7.3939228960000003</v>
          </cell>
        </row>
        <row r="1654">
          <cell r="A1654">
            <v>44021</v>
          </cell>
          <cell r="C1654">
            <v>7.5213440550000001</v>
          </cell>
        </row>
        <row r="1655">
          <cell r="A1655">
            <v>44022</v>
          </cell>
          <cell r="C1655">
            <v>7.5277224079999998</v>
          </cell>
        </row>
        <row r="1656">
          <cell r="A1656">
            <v>44023</v>
          </cell>
          <cell r="C1656">
            <v>3.6518575360000001</v>
          </cell>
        </row>
        <row r="1657">
          <cell r="A1657">
            <v>44024</v>
          </cell>
          <cell r="C1657">
            <v>0.72004895999999996</v>
          </cell>
        </row>
        <row r="1658">
          <cell r="A1658">
            <v>44025</v>
          </cell>
          <cell r="C1658">
            <v>0.54728337100000002</v>
          </cell>
        </row>
        <row r="1659">
          <cell r="A1659">
            <v>44026</v>
          </cell>
          <cell r="C1659">
            <v>1.6520685900000001</v>
          </cell>
        </row>
        <row r="1660">
          <cell r="A1660">
            <v>44027</v>
          </cell>
          <cell r="C1660">
            <v>1.481355515</v>
          </cell>
        </row>
        <row r="1661">
          <cell r="A1661">
            <v>44028</v>
          </cell>
          <cell r="C1661">
            <v>1.7155841039999999</v>
          </cell>
        </row>
        <row r="1662">
          <cell r="A1662">
            <v>44029</v>
          </cell>
          <cell r="C1662">
            <v>2.8604565580000001</v>
          </cell>
        </row>
        <row r="1663">
          <cell r="A1663">
            <v>44030</v>
          </cell>
          <cell r="C1663">
            <v>2.9891876690000001</v>
          </cell>
        </row>
        <row r="1664">
          <cell r="A1664">
            <v>44031</v>
          </cell>
          <cell r="C1664">
            <v>3.0599015230000002</v>
          </cell>
        </row>
        <row r="1665">
          <cell r="A1665">
            <v>44032</v>
          </cell>
          <cell r="C1665">
            <v>4.5601032090000002</v>
          </cell>
        </row>
        <row r="1666">
          <cell r="A1666">
            <v>44033</v>
          </cell>
          <cell r="C1666">
            <v>9.3333830350000007</v>
          </cell>
        </row>
        <row r="1667">
          <cell r="A1667">
            <v>44034</v>
          </cell>
          <cell r="C1667">
            <v>9.7258347819999997</v>
          </cell>
        </row>
        <row r="1668">
          <cell r="A1668">
            <v>44035</v>
          </cell>
          <cell r="C1668">
            <v>9.3654390010000004</v>
          </cell>
        </row>
        <row r="1669">
          <cell r="A1669">
            <v>44036</v>
          </cell>
          <cell r="C1669">
            <v>8.5029275930000008</v>
          </cell>
        </row>
        <row r="1670">
          <cell r="A1670">
            <v>44037</v>
          </cell>
          <cell r="C1670">
            <v>9.9788422949999998</v>
          </cell>
        </row>
        <row r="1671">
          <cell r="A1671">
            <v>44038</v>
          </cell>
          <cell r="C1671">
            <v>10.685358839999999</v>
          </cell>
        </row>
        <row r="1672">
          <cell r="A1672">
            <v>44039</v>
          </cell>
          <cell r="C1672">
            <v>12.17317392</v>
          </cell>
        </row>
        <row r="1673">
          <cell r="A1673">
            <v>44040</v>
          </cell>
          <cell r="C1673">
            <v>9.5188357299999993</v>
          </cell>
        </row>
        <row r="1674">
          <cell r="A1674">
            <v>44041</v>
          </cell>
          <cell r="C1674">
            <v>10.185435650000001</v>
          </cell>
        </row>
        <row r="1675">
          <cell r="A1675">
            <v>44042</v>
          </cell>
          <cell r="C1675">
            <v>10.44624739</v>
          </cell>
        </row>
        <row r="1676">
          <cell r="A1676">
            <v>44043</v>
          </cell>
          <cell r="C1676">
            <v>17.441136369999999</v>
          </cell>
        </row>
        <row r="1677">
          <cell r="A1677">
            <v>44044</v>
          </cell>
          <cell r="C1677">
            <v>15.836490550000001</v>
          </cell>
        </row>
        <row r="1678">
          <cell r="A1678">
            <v>44045</v>
          </cell>
          <cell r="C1678">
            <v>15.12236124</v>
          </cell>
        </row>
        <row r="1679">
          <cell r="A1679">
            <v>44046</v>
          </cell>
          <cell r="C1679">
            <v>21.57214342</v>
          </cell>
        </row>
        <row r="1680">
          <cell r="A1680">
            <v>44047</v>
          </cell>
          <cell r="C1680">
            <v>18.493267889999998</v>
          </cell>
        </row>
        <row r="1681">
          <cell r="A1681">
            <v>44048</v>
          </cell>
          <cell r="C1681">
            <v>17.399673440000001</v>
          </cell>
        </row>
        <row r="1682">
          <cell r="A1682">
            <v>44049</v>
          </cell>
          <cell r="C1682">
            <v>19.075724780000002</v>
          </cell>
        </row>
        <row r="1683">
          <cell r="A1683">
            <v>44050</v>
          </cell>
          <cell r="C1683">
            <v>11.80295961</v>
          </cell>
        </row>
        <row r="1684">
          <cell r="A1684">
            <v>44051</v>
          </cell>
          <cell r="C1684">
            <v>11.94161532</v>
          </cell>
        </row>
        <row r="1685">
          <cell r="A1685">
            <v>44052</v>
          </cell>
          <cell r="C1685">
            <v>11.959462690000001</v>
          </cell>
        </row>
        <row r="1686">
          <cell r="A1686">
            <v>44053</v>
          </cell>
          <cell r="C1686">
            <v>2.5216637469999998</v>
          </cell>
        </row>
        <row r="1687">
          <cell r="A1687">
            <v>44054</v>
          </cell>
          <cell r="C1687">
            <v>2.3768124259999999</v>
          </cell>
        </row>
        <row r="1688">
          <cell r="A1688">
            <v>44055</v>
          </cell>
          <cell r="C1688">
            <v>2.564337675</v>
          </cell>
        </row>
        <row r="1689">
          <cell r="A1689">
            <v>44056</v>
          </cell>
          <cell r="C1689">
            <v>1.041060418</v>
          </cell>
        </row>
        <row r="1690">
          <cell r="A1690">
            <v>44057</v>
          </cell>
          <cell r="C1690">
            <v>1.1693366890000001</v>
          </cell>
        </row>
        <row r="1691">
          <cell r="A1691">
            <v>44058</v>
          </cell>
          <cell r="C1691">
            <v>1.145034018</v>
          </cell>
        </row>
        <row r="1692">
          <cell r="A1692">
            <v>44059</v>
          </cell>
          <cell r="C1692">
            <v>1.64768062</v>
          </cell>
        </row>
        <row r="1693">
          <cell r="A1693">
            <v>44060</v>
          </cell>
          <cell r="C1693">
            <v>1.64768062</v>
          </cell>
        </row>
        <row r="1694">
          <cell r="A1694">
            <v>44061</v>
          </cell>
          <cell r="C1694">
            <v>1.6643249959999999</v>
          </cell>
        </row>
        <row r="1695">
          <cell r="A1695">
            <v>44062</v>
          </cell>
          <cell r="C1695">
            <v>1.343138787</v>
          </cell>
        </row>
        <row r="1696">
          <cell r="A1696">
            <v>44063</v>
          </cell>
          <cell r="C1696">
            <v>0.91653255099999997</v>
          </cell>
        </row>
        <row r="1697">
          <cell r="A1697">
            <v>44064</v>
          </cell>
          <cell r="C1697">
            <v>0.97909750399999995</v>
          </cell>
        </row>
        <row r="1698">
          <cell r="A1698">
            <v>44065</v>
          </cell>
          <cell r="C1698">
            <v>0.86474446699999996</v>
          </cell>
        </row>
        <row r="1699">
          <cell r="A1699">
            <v>44066</v>
          </cell>
          <cell r="C1699">
            <v>0.28114939900000002</v>
          </cell>
        </row>
        <row r="1700">
          <cell r="A1700">
            <v>44067</v>
          </cell>
          <cell r="C1700">
            <v>0.29555737199999998</v>
          </cell>
        </row>
        <row r="1701">
          <cell r="A1701">
            <v>44068</v>
          </cell>
          <cell r="C1701">
            <v>0.278912997</v>
          </cell>
        </row>
        <row r="1702">
          <cell r="A1702">
            <v>44069</v>
          </cell>
          <cell r="C1702">
            <v>1.724461995</v>
          </cell>
        </row>
        <row r="1703">
          <cell r="A1703">
            <v>44070</v>
          </cell>
          <cell r="C1703">
            <v>1.8199856219999999</v>
          </cell>
        </row>
        <row r="1704">
          <cell r="A1704">
            <v>44071</v>
          </cell>
          <cell r="C1704">
            <v>1.6377047419999999</v>
          </cell>
        </row>
        <row r="1705">
          <cell r="A1705">
            <v>44072</v>
          </cell>
          <cell r="C1705">
            <v>1.872753205</v>
          </cell>
        </row>
        <row r="1706">
          <cell r="A1706">
            <v>44073</v>
          </cell>
          <cell r="C1706">
            <v>7.3684064219999996</v>
          </cell>
        </row>
        <row r="1707">
          <cell r="A1707">
            <v>44074</v>
          </cell>
          <cell r="C1707">
            <v>7.455536231</v>
          </cell>
        </row>
        <row r="1708">
          <cell r="A1708">
            <v>44075</v>
          </cell>
          <cell r="C1708">
            <v>8.2962756300000002</v>
          </cell>
        </row>
        <row r="1709">
          <cell r="A1709">
            <v>44076</v>
          </cell>
          <cell r="C1709">
            <v>7.0657265379999998</v>
          </cell>
        </row>
        <row r="1710">
          <cell r="A1710">
            <v>44077</v>
          </cell>
          <cell r="C1710">
            <v>8.4634090129999997</v>
          </cell>
        </row>
        <row r="1711">
          <cell r="A1711">
            <v>44078</v>
          </cell>
          <cell r="C1711">
            <v>8.4545831749999998</v>
          </cell>
        </row>
        <row r="1712">
          <cell r="A1712">
            <v>44079</v>
          </cell>
          <cell r="C1712">
            <v>9.3388297930000004</v>
          </cell>
        </row>
        <row r="1713">
          <cell r="A1713">
            <v>44080</v>
          </cell>
          <cell r="C1713">
            <v>3.865374562</v>
          </cell>
        </row>
        <row r="1714">
          <cell r="A1714">
            <v>44081</v>
          </cell>
          <cell r="C1714">
            <v>3.7638367800000001</v>
          </cell>
        </row>
        <row r="1715">
          <cell r="A1715">
            <v>44082</v>
          </cell>
          <cell r="C1715">
            <v>3.3161821069999999</v>
          </cell>
        </row>
        <row r="1716">
          <cell r="A1716">
            <v>44083</v>
          </cell>
          <cell r="C1716">
            <v>6.2102818549999999</v>
          </cell>
        </row>
        <row r="1717">
          <cell r="A1717">
            <v>44084</v>
          </cell>
          <cell r="C1717">
            <v>5.4919512130000001</v>
          </cell>
        </row>
        <row r="1718">
          <cell r="A1718">
            <v>44085</v>
          </cell>
          <cell r="C1718">
            <v>5.7247824669999998</v>
          </cell>
        </row>
        <row r="1719">
          <cell r="A1719">
            <v>44086</v>
          </cell>
          <cell r="C1719">
            <v>4.6430240070000002</v>
          </cell>
        </row>
        <row r="1720">
          <cell r="A1720">
            <v>44087</v>
          </cell>
          <cell r="C1720">
            <v>4.7389275690000003</v>
          </cell>
        </row>
        <row r="1721">
          <cell r="A1721">
            <v>44088</v>
          </cell>
          <cell r="C1721">
            <v>5.2838281130000002</v>
          </cell>
        </row>
        <row r="1722">
          <cell r="A1722">
            <v>44089</v>
          </cell>
          <cell r="C1722">
            <v>5.0336815189999999</v>
          </cell>
        </row>
        <row r="1723">
          <cell r="A1723">
            <v>44090</v>
          </cell>
          <cell r="C1723">
            <v>2.574964536</v>
          </cell>
        </row>
        <row r="1724">
          <cell r="A1724">
            <v>44091</v>
          </cell>
          <cell r="C1724">
            <v>2.466424618</v>
          </cell>
        </row>
        <row r="1725">
          <cell r="A1725">
            <v>44092</v>
          </cell>
          <cell r="C1725">
            <v>2.6032457939999998</v>
          </cell>
        </row>
        <row r="1726">
          <cell r="A1726">
            <v>44093</v>
          </cell>
          <cell r="C1726">
            <v>3.2618611130000001</v>
          </cell>
        </row>
        <row r="1727">
          <cell r="A1727">
            <v>44094</v>
          </cell>
          <cell r="C1727">
            <v>4.2952031509999999</v>
          </cell>
        </row>
        <row r="1728">
          <cell r="A1728">
            <v>44095</v>
          </cell>
          <cell r="C1728">
            <v>3.7503026070000001</v>
          </cell>
        </row>
        <row r="1729">
          <cell r="A1729">
            <v>44096</v>
          </cell>
          <cell r="C1729">
            <v>3.6073644730000001</v>
          </cell>
        </row>
        <row r="1730">
          <cell r="A1730">
            <v>44097</v>
          </cell>
          <cell r="C1730">
            <v>3.1550237440000002</v>
          </cell>
        </row>
        <row r="1731">
          <cell r="A1731">
            <v>44098</v>
          </cell>
          <cell r="C1731">
            <v>2.5646786530000001</v>
          </cell>
        </row>
        <row r="1732">
          <cell r="A1732">
            <v>44099</v>
          </cell>
          <cell r="C1732">
            <v>2.6311047809999999</v>
          </cell>
        </row>
        <row r="1733">
          <cell r="A1733">
            <v>44100</v>
          </cell>
          <cell r="C1733">
            <v>2.3099958389999999</v>
          </cell>
        </row>
        <row r="1734">
          <cell r="A1734">
            <v>44101</v>
          </cell>
          <cell r="C1734">
            <v>1.2187736600000001</v>
          </cell>
        </row>
        <row r="1735">
          <cell r="A1735">
            <v>44102</v>
          </cell>
          <cell r="C1735">
            <v>1.2318771639999999</v>
          </cell>
        </row>
        <row r="1736">
          <cell r="A1736">
            <v>44103</v>
          </cell>
          <cell r="C1736">
            <v>1.2318771639999999</v>
          </cell>
        </row>
        <row r="1737">
          <cell r="A1737">
            <v>44104</v>
          </cell>
          <cell r="C1737">
            <v>0.97339457500000004</v>
          </cell>
        </row>
        <row r="1738">
          <cell r="A1738">
            <v>44105</v>
          </cell>
          <cell r="C1738">
            <v>0.897404125</v>
          </cell>
        </row>
        <row r="1739">
          <cell r="A1739">
            <v>44106</v>
          </cell>
          <cell r="C1739">
            <v>0.753571302</v>
          </cell>
        </row>
        <row r="1740">
          <cell r="A1740">
            <v>44107</v>
          </cell>
          <cell r="C1740">
            <v>0.37852830199999998</v>
          </cell>
        </row>
        <row r="1741">
          <cell r="A1741">
            <v>44108</v>
          </cell>
          <cell r="C1741">
            <v>0.31830689600000001</v>
          </cell>
        </row>
        <row r="1742">
          <cell r="A1742">
            <v>44109</v>
          </cell>
          <cell r="C1742">
            <v>0.30520339200000002</v>
          </cell>
        </row>
        <row r="1743">
          <cell r="A1743">
            <v>44110</v>
          </cell>
          <cell r="C1743">
            <v>0.30520339200000002</v>
          </cell>
        </row>
        <row r="1744">
          <cell r="A1744">
            <v>44111</v>
          </cell>
          <cell r="C1744">
            <v>0.30520339200000002</v>
          </cell>
        </row>
        <row r="1745">
          <cell r="A1745">
            <v>44112</v>
          </cell>
          <cell r="C1745">
            <v>0.30520339200000002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5.3982303000000002E-2</v>
          </cell>
        </row>
        <row r="1748">
          <cell r="A1748">
            <v>44115</v>
          </cell>
          <cell r="C1748">
            <v>5.8514479000000001E-2</v>
          </cell>
        </row>
        <row r="1749">
          <cell r="A1749">
            <v>44116</v>
          </cell>
          <cell r="C1749">
            <v>5.8514479000000001E-2</v>
          </cell>
        </row>
        <row r="1750">
          <cell r="A1750">
            <v>44117</v>
          </cell>
          <cell r="C1750">
            <v>5.8514479000000001E-2</v>
          </cell>
        </row>
        <row r="1751">
          <cell r="A1751">
            <v>44118</v>
          </cell>
          <cell r="C1751">
            <v>5.8514479000000001E-2</v>
          </cell>
        </row>
        <row r="1752">
          <cell r="A1752">
            <v>44119</v>
          </cell>
          <cell r="C1752">
            <v>5.8514479000000001E-2</v>
          </cell>
        </row>
        <row r="1753">
          <cell r="A1753">
            <v>44120</v>
          </cell>
          <cell r="C1753">
            <v>5.8514479000000001E-2</v>
          </cell>
        </row>
        <row r="1754">
          <cell r="A1754">
            <v>44121</v>
          </cell>
          <cell r="C1754">
            <v>6.5195800999999998E-2</v>
          </cell>
        </row>
        <row r="1755">
          <cell r="A1755">
            <v>44122</v>
          </cell>
          <cell r="C1755">
            <v>6.0663624999999999E-2</v>
          </cell>
        </row>
        <row r="1756">
          <cell r="A1756">
            <v>44123</v>
          </cell>
          <cell r="C1756">
            <v>6.0663624999999999E-2</v>
          </cell>
        </row>
        <row r="1757">
          <cell r="A1757">
            <v>44124</v>
          </cell>
          <cell r="C1757">
            <v>6.0663624999999999E-2</v>
          </cell>
        </row>
        <row r="1758">
          <cell r="A1758">
            <v>44125</v>
          </cell>
          <cell r="C1758">
            <v>8.0074327000000001E-2</v>
          </cell>
        </row>
        <row r="1759">
          <cell r="A1759">
            <v>44126</v>
          </cell>
          <cell r="C1759">
            <v>8.0074327000000001E-2</v>
          </cell>
        </row>
        <row r="1760">
          <cell r="A1760">
            <v>44127</v>
          </cell>
          <cell r="C1760">
            <v>8.0074327000000001E-2</v>
          </cell>
        </row>
        <row r="1761">
          <cell r="A1761">
            <v>44128</v>
          </cell>
          <cell r="C1761">
            <v>1.9410700999999999E-2</v>
          </cell>
        </row>
        <row r="1762">
          <cell r="A1762">
            <v>44129</v>
          </cell>
          <cell r="C1762">
            <v>1.9410700999999999E-2</v>
          </cell>
        </row>
        <row r="1763">
          <cell r="A1763">
            <v>44130</v>
          </cell>
          <cell r="C1763">
            <v>0.73244690700000004</v>
          </cell>
        </row>
        <row r="1764">
          <cell r="A1764">
            <v>44131</v>
          </cell>
          <cell r="C1764">
            <v>0.95621320799999998</v>
          </cell>
        </row>
        <row r="1765">
          <cell r="A1765">
            <v>44132</v>
          </cell>
          <cell r="C1765">
            <v>1.147165298</v>
          </cell>
        </row>
        <row r="1766">
          <cell r="A1766">
            <v>44133</v>
          </cell>
          <cell r="C1766">
            <v>1.8380765720000001</v>
          </cell>
        </row>
        <row r="1767">
          <cell r="A1767">
            <v>44134</v>
          </cell>
          <cell r="C1767">
            <v>2.282972569</v>
          </cell>
        </row>
        <row r="1768">
          <cell r="A1768">
            <v>44135</v>
          </cell>
          <cell r="C1768">
            <v>2.4214574459999998</v>
          </cell>
        </row>
        <row r="1769">
          <cell r="A1769">
            <v>44136</v>
          </cell>
          <cell r="C1769">
            <v>2.4214574459999998</v>
          </cell>
        </row>
        <row r="1770">
          <cell r="A1770">
            <v>44137</v>
          </cell>
          <cell r="C1770">
            <v>1.7084212400000001</v>
          </cell>
        </row>
        <row r="1771">
          <cell r="A1771">
            <v>44138</v>
          </cell>
          <cell r="C1771">
            <v>1.4846549389999999</v>
          </cell>
        </row>
        <row r="1772">
          <cell r="A1772">
            <v>44139</v>
          </cell>
          <cell r="C1772">
            <v>1.274292148</v>
          </cell>
        </row>
        <row r="1773">
          <cell r="A1773">
            <v>44140</v>
          </cell>
          <cell r="C1773">
            <v>0.58338087400000005</v>
          </cell>
        </row>
        <row r="1774">
          <cell r="A1774">
            <v>44141</v>
          </cell>
          <cell r="C1774">
            <v>0.13848487700000001</v>
          </cell>
        </row>
        <row r="1775">
          <cell r="A1775">
            <v>44142</v>
          </cell>
          <cell r="C1775">
            <v>0</v>
          </cell>
        </row>
        <row r="1776">
          <cell r="A1776">
            <v>44143</v>
          </cell>
          <cell r="C1776">
            <v>0</v>
          </cell>
        </row>
        <row r="1777">
          <cell r="A1777">
            <v>44144</v>
          </cell>
          <cell r="C1777">
            <v>0</v>
          </cell>
        </row>
        <row r="1778">
          <cell r="A1778">
            <v>44145</v>
          </cell>
          <cell r="C1778">
            <v>0</v>
          </cell>
        </row>
        <row r="1779">
          <cell r="A1779">
            <v>44146</v>
          </cell>
          <cell r="C1779">
            <v>0</v>
          </cell>
        </row>
        <row r="1780">
          <cell r="A1780">
            <v>44147</v>
          </cell>
          <cell r="C1780">
            <v>0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0.434100404</v>
          </cell>
        </row>
        <row r="1785">
          <cell r="A1785">
            <v>44152</v>
          </cell>
          <cell r="C1785">
            <v>0.71010228900000005</v>
          </cell>
        </row>
        <row r="1786">
          <cell r="A1786">
            <v>44153</v>
          </cell>
          <cell r="C1786">
            <v>0.71010228900000005</v>
          </cell>
        </row>
        <row r="1787">
          <cell r="A1787">
            <v>44154</v>
          </cell>
          <cell r="C1787">
            <v>0.71010228900000005</v>
          </cell>
        </row>
        <row r="1788">
          <cell r="A1788">
            <v>44155</v>
          </cell>
          <cell r="C1788">
            <v>0.71010228900000005</v>
          </cell>
        </row>
        <row r="1789">
          <cell r="A1789">
            <v>44156</v>
          </cell>
          <cell r="C1789">
            <v>0.71010228900000005</v>
          </cell>
        </row>
        <row r="1790">
          <cell r="A1790">
            <v>44157</v>
          </cell>
          <cell r="C1790">
            <v>0.71010228900000005</v>
          </cell>
        </row>
        <row r="1791">
          <cell r="A1791">
            <v>44158</v>
          </cell>
          <cell r="C1791">
            <v>1.411894896</v>
          </cell>
        </row>
        <row r="1792">
          <cell r="A1792">
            <v>44159</v>
          </cell>
          <cell r="C1792">
            <v>1.566601967</v>
          </cell>
        </row>
        <row r="1793">
          <cell r="A1793">
            <v>44160</v>
          </cell>
          <cell r="C1793">
            <v>1.566601967</v>
          </cell>
        </row>
        <row r="1794">
          <cell r="A1794">
            <v>44161</v>
          </cell>
          <cell r="C1794">
            <v>1.566601967</v>
          </cell>
        </row>
        <row r="1795">
          <cell r="A1795">
            <v>44162</v>
          </cell>
          <cell r="C1795">
            <v>1.566601967</v>
          </cell>
        </row>
        <row r="1796">
          <cell r="A1796">
            <v>44163</v>
          </cell>
          <cell r="C1796">
            <v>1.566601967</v>
          </cell>
        </row>
        <row r="1797">
          <cell r="A1797">
            <v>44164</v>
          </cell>
          <cell r="C1797">
            <v>1.857887657</v>
          </cell>
        </row>
        <row r="1798">
          <cell r="A1798">
            <v>44165</v>
          </cell>
          <cell r="C1798">
            <v>0.72199464700000004</v>
          </cell>
        </row>
        <row r="1799">
          <cell r="A1799">
            <v>44166</v>
          </cell>
          <cell r="C1799">
            <v>0.37796648500000002</v>
          </cell>
        </row>
        <row r="1800">
          <cell r="A1800">
            <v>44167</v>
          </cell>
          <cell r="C1800">
            <v>0.426832037</v>
          </cell>
        </row>
        <row r="1801">
          <cell r="A1801">
            <v>44168</v>
          </cell>
          <cell r="C1801">
            <v>0.43328867799999998</v>
          </cell>
        </row>
        <row r="1802">
          <cell r="A1802">
            <v>44169</v>
          </cell>
          <cell r="C1802">
            <v>0.43328867799999998</v>
          </cell>
        </row>
        <row r="1803">
          <cell r="A1803">
            <v>44170</v>
          </cell>
          <cell r="C1803">
            <v>0.43328867799999998</v>
          </cell>
        </row>
        <row r="1804">
          <cell r="A1804">
            <v>44171</v>
          </cell>
          <cell r="C1804">
            <v>0.142002988</v>
          </cell>
        </row>
        <row r="1805">
          <cell r="A1805">
            <v>44172</v>
          </cell>
          <cell r="C1805">
            <v>0.142002988</v>
          </cell>
        </row>
        <row r="1806">
          <cell r="A1806">
            <v>44173</v>
          </cell>
          <cell r="C1806">
            <v>5.5322192999999999E-2</v>
          </cell>
        </row>
        <row r="1807">
          <cell r="A1807">
            <v>44174</v>
          </cell>
          <cell r="C1807">
            <v>1.3315562489999999</v>
          </cell>
        </row>
        <row r="1808">
          <cell r="A1808">
            <v>44175</v>
          </cell>
          <cell r="C1808">
            <v>1.3250996079999999</v>
          </cell>
        </row>
        <row r="1809">
          <cell r="A1809">
            <v>44176</v>
          </cell>
          <cell r="C1809">
            <v>1.3250996079999999</v>
          </cell>
        </row>
        <row r="1810">
          <cell r="A1810">
            <v>44177</v>
          </cell>
          <cell r="C1810">
            <v>1.3250996079999999</v>
          </cell>
        </row>
        <row r="1811">
          <cell r="A1811">
            <v>44178</v>
          </cell>
          <cell r="C1811">
            <v>1.357108084</v>
          </cell>
        </row>
        <row r="1812">
          <cell r="A1812">
            <v>44179</v>
          </cell>
          <cell r="C1812">
            <v>1.357108084</v>
          </cell>
        </row>
        <row r="1813">
          <cell r="A1813">
            <v>44180</v>
          </cell>
          <cell r="C1813">
            <v>1.357108084</v>
          </cell>
        </row>
        <row r="1814">
          <cell r="A1814">
            <v>44181</v>
          </cell>
          <cell r="C1814">
            <v>3.2008476000000001E-2</v>
          </cell>
        </row>
        <row r="1815">
          <cell r="A1815">
            <v>44182</v>
          </cell>
          <cell r="C1815">
            <v>3.2008476000000001E-2</v>
          </cell>
        </row>
        <row r="1816">
          <cell r="A1816">
            <v>44183</v>
          </cell>
          <cell r="C1816">
            <v>0.43084003199999998</v>
          </cell>
        </row>
        <row r="1817">
          <cell r="A1817">
            <v>44184</v>
          </cell>
          <cell r="C1817">
            <v>1.239543759</v>
          </cell>
        </row>
        <row r="1818">
          <cell r="A1818">
            <v>44185</v>
          </cell>
          <cell r="C1818">
            <v>1.6370912150000001</v>
          </cell>
        </row>
        <row r="1819">
          <cell r="A1819">
            <v>44186</v>
          </cell>
          <cell r="C1819">
            <v>4.6365057759999999</v>
          </cell>
        </row>
        <row r="1820">
          <cell r="A1820">
            <v>44187</v>
          </cell>
          <cell r="C1820">
            <v>4.6365057759999999</v>
          </cell>
        </row>
        <row r="1821">
          <cell r="A1821">
            <v>44188</v>
          </cell>
          <cell r="C1821">
            <v>4.6365057759999999</v>
          </cell>
        </row>
        <row r="1822">
          <cell r="A1822">
            <v>44189</v>
          </cell>
          <cell r="C1822">
            <v>4.6365057759999999</v>
          </cell>
        </row>
        <row r="1823">
          <cell r="A1823">
            <v>44190</v>
          </cell>
          <cell r="C1823">
            <v>4.2376742199999997</v>
          </cell>
        </row>
        <row r="1824">
          <cell r="A1824">
            <v>44191</v>
          </cell>
          <cell r="C1824">
            <v>3.428970493</v>
          </cell>
        </row>
        <row r="1825">
          <cell r="A1825">
            <v>44192</v>
          </cell>
          <cell r="C1825">
            <v>2.999414561</v>
          </cell>
        </row>
        <row r="1826">
          <cell r="A1826">
            <v>44193</v>
          </cell>
          <cell r="C1826">
            <v>0</v>
          </cell>
        </row>
        <row r="1827">
          <cell r="A1827">
            <v>44194</v>
          </cell>
          <cell r="C1827">
            <v>1.048674707</v>
          </cell>
        </row>
        <row r="1828">
          <cell r="A1828">
            <v>44195</v>
          </cell>
          <cell r="C1828">
            <v>1.048674707</v>
          </cell>
        </row>
        <row r="1829">
          <cell r="A1829">
            <v>44196</v>
          </cell>
          <cell r="C1829">
            <v>1.048674707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ran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0.18582722900000001</v>
          </cell>
        </row>
        <row r="10">
          <cell r="A10">
            <v>42377</v>
          </cell>
          <cell r="C10">
            <v>0.18582722900000001</v>
          </cell>
        </row>
        <row r="11">
          <cell r="A11">
            <v>42378</v>
          </cell>
          <cell r="C11">
            <v>0.18582722900000001</v>
          </cell>
        </row>
        <row r="12">
          <cell r="A12">
            <v>42379</v>
          </cell>
          <cell r="C12">
            <v>0.18582722900000001</v>
          </cell>
        </row>
        <row r="13">
          <cell r="A13">
            <v>42380</v>
          </cell>
          <cell r="C13">
            <v>0.18582722900000001</v>
          </cell>
        </row>
        <row r="14">
          <cell r="A14">
            <v>42381</v>
          </cell>
          <cell r="C14">
            <v>0.18582722900000001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0.19049850700000001</v>
          </cell>
        </row>
        <row r="19">
          <cell r="A19">
            <v>42386</v>
          </cell>
          <cell r="C19">
            <v>0.19049850700000001</v>
          </cell>
        </row>
        <row r="20">
          <cell r="A20">
            <v>42387</v>
          </cell>
          <cell r="C20">
            <v>0.19049850700000001</v>
          </cell>
        </row>
        <row r="21">
          <cell r="A21">
            <v>42388</v>
          </cell>
          <cell r="C21">
            <v>0.19049850700000001</v>
          </cell>
        </row>
        <row r="22">
          <cell r="A22">
            <v>42389</v>
          </cell>
          <cell r="C22">
            <v>1.9062305660000001</v>
          </cell>
        </row>
        <row r="23">
          <cell r="A23">
            <v>42390</v>
          </cell>
          <cell r="C23">
            <v>2.206344037</v>
          </cell>
        </row>
        <row r="24">
          <cell r="A24">
            <v>42391</v>
          </cell>
          <cell r="C24">
            <v>2.206344037</v>
          </cell>
        </row>
        <row r="25">
          <cell r="A25">
            <v>42392</v>
          </cell>
          <cell r="C25">
            <v>2.0158455310000001</v>
          </cell>
        </row>
        <row r="26">
          <cell r="A26">
            <v>42393</v>
          </cell>
          <cell r="C26">
            <v>2.1014539870000002</v>
          </cell>
        </row>
        <row r="27">
          <cell r="A27">
            <v>42394</v>
          </cell>
          <cell r="C27">
            <v>3.3327102150000001</v>
          </cell>
        </row>
        <row r="28">
          <cell r="A28">
            <v>42395</v>
          </cell>
          <cell r="C28">
            <v>3.3327102150000001</v>
          </cell>
        </row>
        <row r="29">
          <cell r="A29">
            <v>42396</v>
          </cell>
          <cell r="C29">
            <v>1.6169781560000001</v>
          </cell>
        </row>
        <row r="30">
          <cell r="A30">
            <v>42397</v>
          </cell>
          <cell r="C30">
            <v>1.316864684</v>
          </cell>
        </row>
        <row r="31">
          <cell r="A31">
            <v>42398</v>
          </cell>
          <cell r="C31">
            <v>1.316864684</v>
          </cell>
        </row>
        <row r="32">
          <cell r="A32">
            <v>42399</v>
          </cell>
          <cell r="C32">
            <v>1.316864684</v>
          </cell>
        </row>
        <row r="33">
          <cell r="A33">
            <v>42400</v>
          </cell>
          <cell r="C33">
            <v>1.231256227</v>
          </cell>
        </row>
        <row r="34">
          <cell r="A34">
            <v>42401</v>
          </cell>
          <cell r="C34">
            <v>0</v>
          </cell>
        </row>
        <row r="35">
          <cell r="A35">
            <v>42402</v>
          </cell>
          <cell r="C35">
            <v>1.182716782</v>
          </cell>
        </row>
        <row r="36">
          <cell r="A36">
            <v>42403</v>
          </cell>
          <cell r="C36">
            <v>1.182716782</v>
          </cell>
        </row>
        <row r="37">
          <cell r="A37">
            <v>42404</v>
          </cell>
          <cell r="C37">
            <v>1.182716782</v>
          </cell>
        </row>
        <row r="38">
          <cell r="A38">
            <v>42405</v>
          </cell>
          <cell r="C38">
            <v>1.182716782</v>
          </cell>
        </row>
        <row r="39">
          <cell r="A39">
            <v>42406</v>
          </cell>
          <cell r="C39">
            <v>1.182716782</v>
          </cell>
        </row>
        <row r="40">
          <cell r="A40">
            <v>42407</v>
          </cell>
          <cell r="C40">
            <v>1.182716782</v>
          </cell>
        </row>
        <row r="41">
          <cell r="A41">
            <v>42408</v>
          </cell>
          <cell r="C41">
            <v>1.182716782</v>
          </cell>
        </row>
        <row r="42">
          <cell r="A42">
            <v>42409</v>
          </cell>
          <cell r="C42">
            <v>0.23168692699999999</v>
          </cell>
        </row>
        <row r="43">
          <cell r="A43">
            <v>42410</v>
          </cell>
          <cell r="C43">
            <v>0.43645773700000001</v>
          </cell>
        </row>
        <row r="44">
          <cell r="A44">
            <v>42411</v>
          </cell>
          <cell r="C44">
            <v>2.4769355929999999</v>
          </cell>
        </row>
        <row r="45">
          <cell r="A45">
            <v>42412</v>
          </cell>
          <cell r="C45">
            <v>2.4769355929999999</v>
          </cell>
        </row>
        <row r="46">
          <cell r="A46">
            <v>42413</v>
          </cell>
          <cell r="C46">
            <v>2.4769355929999999</v>
          </cell>
        </row>
        <row r="47">
          <cell r="A47">
            <v>42414</v>
          </cell>
          <cell r="C47">
            <v>2.4769355929999999</v>
          </cell>
        </row>
        <row r="48">
          <cell r="A48">
            <v>42415</v>
          </cell>
          <cell r="C48">
            <v>2.4769355929999999</v>
          </cell>
        </row>
        <row r="49">
          <cell r="A49">
            <v>42416</v>
          </cell>
          <cell r="C49">
            <v>2.3533025689999998</v>
          </cell>
        </row>
        <row r="50">
          <cell r="A50">
            <v>42417</v>
          </cell>
          <cell r="C50">
            <v>2.1485317589999999</v>
          </cell>
        </row>
        <row r="51">
          <cell r="A51">
            <v>42418</v>
          </cell>
          <cell r="C51">
            <v>0.10805390300000001</v>
          </cell>
        </row>
        <row r="52">
          <cell r="A52">
            <v>42419</v>
          </cell>
          <cell r="C52">
            <v>0.10805390300000001</v>
          </cell>
        </row>
        <row r="53">
          <cell r="A53">
            <v>42420</v>
          </cell>
          <cell r="C53">
            <v>1.52368579</v>
          </cell>
        </row>
        <row r="54">
          <cell r="A54">
            <v>42421</v>
          </cell>
          <cell r="C54">
            <v>1.52368579</v>
          </cell>
        </row>
        <row r="55">
          <cell r="A55">
            <v>42422</v>
          </cell>
          <cell r="C55">
            <v>1.52368579</v>
          </cell>
        </row>
        <row r="56">
          <cell r="A56">
            <v>42423</v>
          </cell>
          <cell r="C56">
            <v>1.4889394010000001</v>
          </cell>
        </row>
        <row r="57">
          <cell r="A57">
            <v>42424</v>
          </cell>
          <cell r="C57">
            <v>1.5052135280000001</v>
          </cell>
        </row>
        <row r="58">
          <cell r="A58">
            <v>42425</v>
          </cell>
          <cell r="C58">
            <v>1.5052135280000001</v>
          </cell>
        </row>
        <row r="59">
          <cell r="A59">
            <v>42426</v>
          </cell>
          <cell r="C59">
            <v>1.5880176539999999</v>
          </cell>
        </row>
        <row r="60">
          <cell r="A60">
            <v>42427</v>
          </cell>
          <cell r="C60">
            <v>0.180460698</v>
          </cell>
        </row>
        <row r="61">
          <cell r="A61">
            <v>42428</v>
          </cell>
          <cell r="C61">
            <v>0.180460698</v>
          </cell>
        </row>
        <row r="62">
          <cell r="A62">
            <v>42429</v>
          </cell>
          <cell r="C62">
            <v>0.180460698</v>
          </cell>
        </row>
        <row r="63">
          <cell r="A63">
            <v>42430</v>
          </cell>
          <cell r="C63">
            <v>0.107153184</v>
          </cell>
        </row>
        <row r="64">
          <cell r="A64">
            <v>42431</v>
          </cell>
          <cell r="C64">
            <v>9.0879056999999999E-2</v>
          </cell>
        </row>
        <row r="65">
          <cell r="A65">
            <v>42432</v>
          </cell>
          <cell r="C65">
            <v>9.0879056999999999E-2</v>
          </cell>
        </row>
        <row r="66">
          <cell r="A66">
            <v>42433</v>
          </cell>
          <cell r="C66">
            <v>0.68976890999999996</v>
          </cell>
        </row>
        <row r="67">
          <cell r="A67">
            <v>42434</v>
          </cell>
          <cell r="C67">
            <v>1.5015574789999999</v>
          </cell>
        </row>
        <row r="68">
          <cell r="A68">
            <v>42435</v>
          </cell>
          <cell r="C68">
            <v>1.5015574789999999</v>
          </cell>
        </row>
        <row r="69">
          <cell r="A69">
            <v>42436</v>
          </cell>
          <cell r="C69">
            <v>2.7230391119999999</v>
          </cell>
        </row>
        <row r="70">
          <cell r="A70">
            <v>42437</v>
          </cell>
          <cell r="C70">
            <v>3.353378347</v>
          </cell>
        </row>
        <row r="71">
          <cell r="A71">
            <v>42438</v>
          </cell>
          <cell r="C71">
            <v>3.353378347</v>
          </cell>
        </row>
        <row r="72">
          <cell r="A72">
            <v>42439</v>
          </cell>
          <cell r="C72">
            <v>3.9393676040000001</v>
          </cell>
        </row>
        <row r="73">
          <cell r="A73">
            <v>42440</v>
          </cell>
          <cell r="C73">
            <v>3.4500017939999998</v>
          </cell>
        </row>
        <row r="74">
          <cell r="A74">
            <v>42441</v>
          </cell>
          <cell r="C74">
            <v>3.1492354929999999</v>
          </cell>
        </row>
        <row r="75">
          <cell r="A75">
            <v>42442</v>
          </cell>
          <cell r="C75">
            <v>3.3904084390000002</v>
          </cell>
        </row>
        <row r="76">
          <cell r="A76">
            <v>42443</v>
          </cell>
          <cell r="C76">
            <v>2.168926806</v>
          </cell>
        </row>
        <row r="77">
          <cell r="A77">
            <v>42444</v>
          </cell>
          <cell r="C77">
            <v>1.53858757</v>
          </cell>
        </row>
        <row r="78">
          <cell r="A78">
            <v>42445</v>
          </cell>
          <cell r="C78">
            <v>1.53858757</v>
          </cell>
        </row>
        <row r="79">
          <cell r="A79">
            <v>42446</v>
          </cell>
          <cell r="C79">
            <v>0.95259831399999995</v>
          </cell>
        </row>
        <row r="80">
          <cell r="A80">
            <v>42447</v>
          </cell>
          <cell r="C80">
            <v>0.76027014400000004</v>
          </cell>
        </row>
        <row r="81">
          <cell r="A81">
            <v>42448</v>
          </cell>
          <cell r="C81">
            <v>0.27236992599999998</v>
          </cell>
        </row>
        <row r="82">
          <cell r="A82">
            <v>42449</v>
          </cell>
          <cell r="C82">
            <v>3.1196980999999999E-2</v>
          </cell>
        </row>
        <row r="83">
          <cell r="A83">
            <v>42450</v>
          </cell>
          <cell r="C83">
            <v>7.3100412000000003E-2</v>
          </cell>
        </row>
        <row r="84">
          <cell r="A84">
            <v>42451</v>
          </cell>
          <cell r="C84">
            <v>7.3100412000000003E-2</v>
          </cell>
        </row>
        <row r="85">
          <cell r="A85">
            <v>42452</v>
          </cell>
          <cell r="C85">
            <v>7.3100412000000003E-2</v>
          </cell>
        </row>
        <row r="86">
          <cell r="A86">
            <v>42453</v>
          </cell>
          <cell r="C86">
            <v>7.3100412000000003E-2</v>
          </cell>
        </row>
        <row r="87">
          <cell r="A87">
            <v>42454</v>
          </cell>
          <cell r="C87">
            <v>0.291786928</v>
          </cell>
        </row>
        <row r="88">
          <cell r="A88">
            <v>42455</v>
          </cell>
          <cell r="C88">
            <v>0.26058994800000002</v>
          </cell>
        </row>
        <row r="89">
          <cell r="A89">
            <v>42456</v>
          </cell>
          <cell r="C89">
            <v>0.26058994800000002</v>
          </cell>
        </row>
        <row r="90">
          <cell r="A90">
            <v>42457</v>
          </cell>
          <cell r="C90">
            <v>0.218686516</v>
          </cell>
        </row>
        <row r="91">
          <cell r="A91">
            <v>42458</v>
          </cell>
          <cell r="C91">
            <v>0.43294275100000001</v>
          </cell>
        </row>
        <row r="92">
          <cell r="A92">
            <v>42459</v>
          </cell>
          <cell r="C92">
            <v>0.68992949800000003</v>
          </cell>
        </row>
        <row r="93">
          <cell r="A93">
            <v>42460</v>
          </cell>
          <cell r="C93">
            <v>4.9076930379999997</v>
          </cell>
        </row>
        <row r="94">
          <cell r="A94">
            <v>42461</v>
          </cell>
          <cell r="C94">
            <v>5.7036452679999998</v>
          </cell>
        </row>
        <row r="95">
          <cell r="A95">
            <v>42462</v>
          </cell>
          <cell r="C95">
            <v>5.7036452679999998</v>
          </cell>
        </row>
        <row r="96">
          <cell r="A96">
            <v>42463</v>
          </cell>
          <cell r="C96">
            <v>6.2063961289999998</v>
          </cell>
        </row>
        <row r="97">
          <cell r="A97">
            <v>42464</v>
          </cell>
          <cell r="C97">
            <v>6.2063961289999998</v>
          </cell>
        </row>
        <row r="98">
          <cell r="A98">
            <v>42465</v>
          </cell>
          <cell r="C98">
            <v>6.225965371</v>
          </cell>
        </row>
        <row r="99">
          <cell r="A99">
            <v>42466</v>
          </cell>
          <cell r="C99">
            <v>6.682145351</v>
          </cell>
        </row>
        <row r="100">
          <cell r="A100">
            <v>42467</v>
          </cell>
          <cell r="C100">
            <v>2.7739698310000001</v>
          </cell>
        </row>
        <row r="101">
          <cell r="A101">
            <v>42468</v>
          </cell>
          <cell r="C101">
            <v>1.7593310849999999</v>
          </cell>
        </row>
        <row r="102">
          <cell r="A102">
            <v>42469</v>
          </cell>
          <cell r="C102">
            <v>2.1926052249999999</v>
          </cell>
        </row>
        <row r="103">
          <cell r="A103">
            <v>42470</v>
          </cell>
          <cell r="C103">
            <v>2.2397061169999999</v>
          </cell>
        </row>
        <row r="104">
          <cell r="A104">
            <v>42471</v>
          </cell>
          <cell r="C104">
            <v>3.3337538690000001</v>
          </cell>
        </row>
        <row r="105">
          <cell r="A105">
            <v>42472</v>
          </cell>
          <cell r="C105">
            <v>10.470134659999999</v>
          </cell>
        </row>
        <row r="106">
          <cell r="A106">
            <v>42473</v>
          </cell>
          <cell r="C106">
            <v>18.760941809999998</v>
          </cell>
        </row>
        <row r="107">
          <cell r="A107">
            <v>42474</v>
          </cell>
          <cell r="C107">
            <v>20.193682949999999</v>
          </cell>
        </row>
        <row r="108">
          <cell r="A108">
            <v>42475</v>
          </cell>
          <cell r="C108">
            <v>24.364174349999999</v>
          </cell>
        </row>
        <row r="109">
          <cell r="A109">
            <v>42476</v>
          </cell>
          <cell r="C109">
            <v>24.529579989999998</v>
          </cell>
        </row>
        <row r="110">
          <cell r="A110">
            <v>42477</v>
          </cell>
          <cell r="C110">
            <v>32.097008940000002</v>
          </cell>
        </row>
        <row r="111">
          <cell r="A111">
            <v>42478</v>
          </cell>
          <cell r="C111">
            <v>35.000901659999997</v>
          </cell>
        </row>
        <row r="112">
          <cell r="A112">
            <v>42479</v>
          </cell>
          <cell r="C112">
            <v>32.520820569999998</v>
          </cell>
        </row>
        <row r="113">
          <cell r="A113">
            <v>42480</v>
          </cell>
          <cell r="C113">
            <v>27.175637890000001</v>
          </cell>
        </row>
        <row r="114">
          <cell r="A114">
            <v>42481</v>
          </cell>
          <cell r="C114">
            <v>33.419267349999998</v>
          </cell>
        </row>
        <row r="115">
          <cell r="A115">
            <v>42482</v>
          </cell>
          <cell r="C115">
            <v>31.079448750000001</v>
          </cell>
        </row>
        <row r="116">
          <cell r="A116">
            <v>42483</v>
          </cell>
          <cell r="C116">
            <v>30.480768980000001</v>
          </cell>
        </row>
        <row r="117">
          <cell r="A117">
            <v>42484</v>
          </cell>
          <cell r="C117">
            <v>25.536538610000001</v>
          </cell>
        </row>
        <row r="118">
          <cell r="A118">
            <v>42485</v>
          </cell>
          <cell r="C118">
            <v>22.33301977</v>
          </cell>
        </row>
        <row r="119">
          <cell r="A119">
            <v>42486</v>
          </cell>
          <cell r="C119">
            <v>22.353572119999999</v>
          </cell>
        </row>
        <row r="120">
          <cell r="A120">
            <v>42487</v>
          </cell>
          <cell r="C120">
            <v>24.138751060000001</v>
          </cell>
        </row>
        <row r="121">
          <cell r="A121">
            <v>42488</v>
          </cell>
          <cell r="C121">
            <v>20.951334360000001</v>
          </cell>
        </row>
        <row r="122">
          <cell r="A122">
            <v>42489</v>
          </cell>
          <cell r="C122">
            <v>28.00125452</v>
          </cell>
        </row>
        <row r="123">
          <cell r="A123">
            <v>42490</v>
          </cell>
          <cell r="C123">
            <v>28.201757019999999</v>
          </cell>
        </row>
        <row r="124">
          <cell r="A124">
            <v>42491</v>
          </cell>
          <cell r="C124">
            <v>25.876231990000001</v>
          </cell>
        </row>
        <row r="125">
          <cell r="A125">
            <v>42492</v>
          </cell>
          <cell r="C125">
            <v>26.313903140000001</v>
          </cell>
        </row>
        <row r="126">
          <cell r="A126">
            <v>42493</v>
          </cell>
          <cell r="C126">
            <v>25.10154533</v>
          </cell>
        </row>
        <row r="127">
          <cell r="A127">
            <v>42494</v>
          </cell>
          <cell r="C127">
            <v>19.791287270000002</v>
          </cell>
        </row>
        <row r="128">
          <cell r="A128">
            <v>42495</v>
          </cell>
          <cell r="C128">
            <v>18.09758313</v>
          </cell>
        </row>
        <row r="129">
          <cell r="A129">
            <v>42496</v>
          </cell>
          <cell r="C129">
            <v>9.2308030890000001</v>
          </cell>
        </row>
        <row r="130">
          <cell r="A130">
            <v>42497</v>
          </cell>
          <cell r="C130">
            <v>10.841819900000001</v>
          </cell>
        </row>
        <row r="131">
          <cell r="A131">
            <v>42498</v>
          </cell>
          <cell r="C131">
            <v>12.53444088</v>
          </cell>
        </row>
        <row r="132">
          <cell r="A132">
            <v>42499</v>
          </cell>
          <cell r="C132">
            <v>11.3023481</v>
          </cell>
        </row>
        <row r="133">
          <cell r="A133">
            <v>42500</v>
          </cell>
          <cell r="C133">
            <v>10.43045965</v>
          </cell>
        </row>
        <row r="134">
          <cell r="A134">
            <v>42501</v>
          </cell>
          <cell r="C134">
            <v>10.29674758</v>
          </cell>
        </row>
        <row r="135">
          <cell r="A135">
            <v>42502</v>
          </cell>
          <cell r="C135">
            <v>10.889761030000001</v>
          </cell>
        </row>
        <row r="136">
          <cell r="A136">
            <v>42503</v>
          </cell>
          <cell r="C136">
            <v>10.87594811</v>
          </cell>
        </row>
        <row r="137">
          <cell r="A137">
            <v>42504</v>
          </cell>
          <cell r="C137">
            <v>9.0644287929999994</v>
          </cell>
        </row>
        <row r="138">
          <cell r="A138">
            <v>42505</v>
          </cell>
          <cell r="C138">
            <v>6.5242825069999997</v>
          </cell>
        </row>
        <row r="139">
          <cell r="A139">
            <v>42506</v>
          </cell>
          <cell r="C139">
            <v>6.5242825069999997</v>
          </cell>
        </row>
        <row r="140">
          <cell r="A140">
            <v>42507</v>
          </cell>
          <cell r="C140">
            <v>3.6978512330000002</v>
          </cell>
        </row>
        <row r="141">
          <cell r="A141">
            <v>42508</v>
          </cell>
          <cell r="C141">
            <v>3.6978512330000002</v>
          </cell>
        </row>
        <row r="142">
          <cell r="A142">
            <v>42509</v>
          </cell>
          <cell r="C142">
            <v>0</v>
          </cell>
        </row>
        <row r="143">
          <cell r="A143">
            <v>42510</v>
          </cell>
          <cell r="C143">
            <v>0</v>
          </cell>
        </row>
        <row r="144">
          <cell r="A144">
            <v>42511</v>
          </cell>
          <cell r="C144">
            <v>1.1622065000000001E-2</v>
          </cell>
        </row>
        <row r="145">
          <cell r="A145">
            <v>42512</v>
          </cell>
          <cell r="C145">
            <v>0.199461728</v>
          </cell>
        </row>
        <row r="146">
          <cell r="A146">
            <v>42513</v>
          </cell>
          <cell r="C146">
            <v>0.222231763</v>
          </cell>
        </row>
        <row r="147">
          <cell r="A147">
            <v>42514</v>
          </cell>
          <cell r="C147">
            <v>0.222231763</v>
          </cell>
        </row>
        <row r="148">
          <cell r="A148">
            <v>42515</v>
          </cell>
          <cell r="C148">
            <v>0.22778764500000001</v>
          </cell>
        </row>
        <row r="149">
          <cell r="A149">
            <v>42516</v>
          </cell>
          <cell r="C149">
            <v>2.2496551400000002</v>
          </cell>
        </row>
        <row r="150">
          <cell r="A150">
            <v>42517</v>
          </cell>
          <cell r="C150">
            <v>2.2496551400000002</v>
          </cell>
        </row>
        <row r="151">
          <cell r="A151">
            <v>42518</v>
          </cell>
          <cell r="C151">
            <v>2.4439300190000002</v>
          </cell>
        </row>
        <row r="152">
          <cell r="A152">
            <v>42519</v>
          </cell>
          <cell r="C152">
            <v>2.2560903570000002</v>
          </cell>
        </row>
        <row r="153">
          <cell r="A153">
            <v>42520</v>
          </cell>
          <cell r="C153">
            <v>2.2333203209999999</v>
          </cell>
        </row>
        <row r="154">
          <cell r="A154">
            <v>42521</v>
          </cell>
          <cell r="C154">
            <v>2.2333203209999999</v>
          </cell>
        </row>
        <row r="155">
          <cell r="A155">
            <v>42522</v>
          </cell>
          <cell r="C155">
            <v>2.3098563310000002</v>
          </cell>
        </row>
        <row r="156">
          <cell r="A156">
            <v>42523</v>
          </cell>
          <cell r="C156">
            <v>0.57825394600000002</v>
          </cell>
        </row>
        <row r="157">
          <cell r="A157">
            <v>42524</v>
          </cell>
          <cell r="C157">
            <v>1.1533371889999999</v>
          </cell>
        </row>
        <row r="158">
          <cell r="A158">
            <v>42525</v>
          </cell>
          <cell r="C158">
            <v>3.0909384329999998</v>
          </cell>
        </row>
        <row r="159">
          <cell r="A159">
            <v>42526</v>
          </cell>
          <cell r="C159">
            <v>3.1773596450000001</v>
          </cell>
        </row>
        <row r="160">
          <cell r="A160">
            <v>42527</v>
          </cell>
          <cell r="C160">
            <v>3.1773596450000001</v>
          </cell>
        </row>
        <row r="161">
          <cell r="A161">
            <v>42528</v>
          </cell>
          <cell r="C161">
            <v>3.1773596450000001</v>
          </cell>
        </row>
        <row r="162">
          <cell r="A162">
            <v>42529</v>
          </cell>
          <cell r="C162">
            <v>3.0952677529999999</v>
          </cell>
        </row>
        <row r="163">
          <cell r="A163">
            <v>42530</v>
          </cell>
          <cell r="C163">
            <v>2.805002644</v>
          </cell>
        </row>
        <row r="164">
          <cell r="A164">
            <v>42531</v>
          </cell>
          <cell r="C164">
            <v>2.2299194010000001</v>
          </cell>
        </row>
        <row r="165">
          <cell r="A165">
            <v>42532</v>
          </cell>
          <cell r="C165">
            <v>8.6421212999999997E-2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9.4712599999999996E-4</v>
          </cell>
        </row>
        <row r="169">
          <cell r="A169">
            <v>42536</v>
          </cell>
          <cell r="C169">
            <v>9.4712599999999996E-4</v>
          </cell>
        </row>
        <row r="170">
          <cell r="A170">
            <v>42537</v>
          </cell>
          <cell r="C170">
            <v>9.4712599999999996E-4</v>
          </cell>
        </row>
        <row r="171">
          <cell r="A171">
            <v>42538</v>
          </cell>
          <cell r="C171">
            <v>2.9033470000000001E-3</v>
          </cell>
        </row>
        <row r="172">
          <cell r="A172">
            <v>42539</v>
          </cell>
          <cell r="C172">
            <v>2.9033470000000001E-3</v>
          </cell>
        </row>
        <row r="173">
          <cell r="A173">
            <v>42540</v>
          </cell>
          <cell r="C173">
            <v>2.9033470000000001E-3</v>
          </cell>
        </row>
        <row r="174">
          <cell r="A174">
            <v>42541</v>
          </cell>
          <cell r="C174">
            <v>2.9033470000000001E-3</v>
          </cell>
        </row>
        <row r="175">
          <cell r="A175">
            <v>42542</v>
          </cell>
          <cell r="C175">
            <v>1.9562210000000002E-3</v>
          </cell>
        </row>
        <row r="176">
          <cell r="A176">
            <v>42543</v>
          </cell>
          <cell r="C176">
            <v>1.4160259E-2</v>
          </cell>
        </row>
        <row r="177">
          <cell r="A177">
            <v>42544</v>
          </cell>
          <cell r="C177">
            <v>1.4160259E-2</v>
          </cell>
        </row>
        <row r="178">
          <cell r="A178">
            <v>42545</v>
          </cell>
          <cell r="C178">
            <v>1.2204036999999999E-2</v>
          </cell>
        </row>
        <row r="179">
          <cell r="A179">
            <v>42546</v>
          </cell>
          <cell r="C179">
            <v>2.9350989000000001E-2</v>
          </cell>
        </row>
        <row r="180">
          <cell r="A180">
            <v>42547</v>
          </cell>
          <cell r="C180">
            <v>4.7637975999999999E-2</v>
          </cell>
        </row>
        <row r="181">
          <cell r="A181">
            <v>42548</v>
          </cell>
          <cell r="C181">
            <v>4.7637975999999999E-2</v>
          </cell>
        </row>
        <row r="182">
          <cell r="A182">
            <v>42549</v>
          </cell>
          <cell r="C182">
            <v>4.7637975999999999E-2</v>
          </cell>
        </row>
        <row r="183">
          <cell r="A183">
            <v>42550</v>
          </cell>
          <cell r="C183">
            <v>3.5433937999999998E-2</v>
          </cell>
        </row>
        <row r="184">
          <cell r="A184">
            <v>42551</v>
          </cell>
          <cell r="C184">
            <v>3.5433937999999998E-2</v>
          </cell>
        </row>
        <row r="185">
          <cell r="A185">
            <v>42552</v>
          </cell>
          <cell r="C185">
            <v>3.5433937999999998E-2</v>
          </cell>
        </row>
        <row r="186">
          <cell r="A186">
            <v>42553</v>
          </cell>
          <cell r="C186">
            <v>1.8286987000000001E-2</v>
          </cell>
        </row>
        <row r="187">
          <cell r="A187">
            <v>42554</v>
          </cell>
          <cell r="C187">
            <v>0</v>
          </cell>
        </row>
        <row r="188">
          <cell r="A188">
            <v>42555</v>
          </cell>
          <cell r="C188">
            <v>0</v>
          </cell>
        </row>
        <row r="189">
          <cell r="A189">
            <v>42556</v>
          </cell>
          <cell r="C189">
            <v>0</v>
          </cell>
        </row>
        <row r="190">
          <cell r="A190">
            <v>42557</v>
          </cell>
          <cell r="C190">
            <v>0</v>
          </cell>
        </row>
        <row r="191">
          <cell r="A191">
            <v>42558</v>
          </cell>
          <cell r="C191">
            <v>0</v>
          </cell>
        </row>
        <row r="192">
          <cell r="A192">
            <v>42559</v>
          </cell>
          <cell r="C192">
            <v>8.4188249000000007E-2</v>
          </cell>
        </row>
        <row r="193">
          <cell r="A193">
            <v>42560</v>
          </cell>
          <cell r="C193">
            <v>8.4188249000000007E-2</v>
          </cell>
        </row>
        <row r="194">
          <cell r="A194">
            <v>42561</v>
          </cell>
          <cell r="C194">
            <v>0.34442266900000001</v>
          </cell>
        </row>
        <row r="195">
          <cell r="A195">
            <v>42562</v>
          </cell>
          <cell r="C195">
            <v>0.34442266900000001</v>
          </cell>
        </row>
        <row r="196">
          <cell r="A196">
            <v>42563</v>
          </cell>
          <cell r="C196">
            <v>1.8329887840000001</v>
          </cell>
        </row>
        <row r="197">
          <cell r="A197">
            <v>42564</v>
          </cell>
          <cell r="C197">
            <v>2.7459837870000001</v>
          </cell>
        </row>
        <row r="198">
          <cell r="A198">
            <v>42565</v>
          </cell>
          <cell r="C198">
            <v>3.3132773150000001</v>
          </cell>
        </row>
        <row r="199">
          <cell r="A199">
            <v>42566</v>
          </cell>
          <cell r="C199">
            <v>3.2290890669999999</v>
          </cell>
        </row>
        <row r="200">
          <cell r="A200">
            <v>42567</v>
          </cell>
          <cell r="C200">
            <v>3.2290890669999999</v>
          </cell>
        </row>
        <row r="201">
          <cell r="A201">
            <v>42568</v>
          </cell>
          <cell r="C201">
            <v>2.968854646</v>
          </cell>
        </row>
        <row r="202">
          <cell r="A202">
            <v>42569</v>
          </cell>
          <cell r="C202">
            <v>3.026557897</v>
          </cell>
        </row>
        <row r="203">
          <cell r="A203">
            <v>42570</v>
          </cell>
          <cell r="C203">
            <v>2.4777424529999998</v>
          </cell>
        </row>
        <row r="204">
          <cell r="A204">
            <v>42571</v>
          </cell>
          <cell r="C204">
            <v>12.31531161</v>
          </cell>
        </row>
        <row r="205">
          <cell r="A205">
            <v>42572</v>
          </cell>
          <cell r="C205">
            <v>17.324473690000001</v>
          </cell>
        </row>
        <row r="206">
          <cell r="A206">
            <v>42573</v>
          </cell>
          <cell r="C206">
            <v>19.27931139</v>
          </cell>
        </row>
        <row r="207">
          <cell r="A207">
            <v>42574</v>
          </cell>
          <cell r="C207">
            <v>21.765425889999999</v>
          </cell>
        </row>
        <row r="208">
          <cell r="A208">
            <v>42575</v>
          </cell>
          <cell r="C208">
            <v>22.08897073</v>
          </cell>
        </row>
        <row r="209">
          <cell r="A209">
            <v>42576</v>
          </cell>
          <cell r="C209">
            <v>22.03126748</v>
          </cell>
        </row>
        <row r="210">
          <cell r="A210">
            <v>42577</v>
          </cell>
          <cell r="C210">
            <v>21.091516800000001</v>
          </cell>
        </row>
        <row r="211">
          <cell r="A211">
            <v>42578</v>
          </cell>
          <cell r="C211">
            <v>12.795958389999999</v>
          </cell>
        </row>
        <row r="212">
          <cell r="A212">
            <v>42579</v>
          </cell>
          <cell r="C212">
            <v>12.70709533</v>
          </cell>
        </row>
        <row r="213">
          <cell r="A213">
            <v>42580</v>
          </cell>
          <cell r="C213">
            <v>27.733137129999999</v>
          </cell>
        </row>
        <row r="214">
          <cell r="A214">
            <v>42581</v>
          </cell>
          <cell r="C214">
            <v>34.607055819999999</v>
          </cell>
        </row>
        <row r="215">
          <cell r="A215">
            <v>42582</v>
          </cell>
          <cell r="C215">
            <v>46.729267219999997</v>
          </cell>
        </row>
        <row r="216">
          <cell r="A216">
            <v>42583</v>
          </cell>
          <cell r="C216">
            <v>82.643580459999995</v>
          </cell>
        </row>
        <row r="217">
          <cell r="A217">
            <v>42584</v>
          </cell>
          <cell r="C217">
            <v>92.29719523</v>
          </cell>
        </row>
        <row r="218">
          <cell r="A218">
            <v>42585</v>
          </cell>
          <cell r="C218">
            <v>110.2500891</v>
          </cell>
        </row>
        <row r="219">
          <cell r="A219">
            <v>42586</v>
          </cell>
          <cell r="C219">
            <v>104.7624965</v>
          </cell>
        </row>
        <row r="220">
          <cell r="A220">
            <v>42587</v>
          </cell>
          <cell r="C220">
            <v>87.78161704</v>
          </cell>
        </row>
        <row r="221">
          <cell r="A221">
            <v>42588</v>
          </cell>
          <cell r="C221">
            <v>79.799022370000003</v>
          </cell>
        </row>
        <row r="222">
          <cell r="A222">
            <v>42589</v>
          </cell>
          <cell r="C222">
            <v>70.65647002</v>
          </cell>
        </row>
        <row r="223">
          <cell r="A223">
            <v>42590</v>
          </cell>
          <cell r="C223">
            <v>34.742156780000002</v>
          </cell>
        </row>
        <row r="224">
          <cell r="A224">
            <v>42591</v>
          </cell>
          <cell r="C224">
            <v>33.064345690000003</v>
          </cell>
        </row>
        <row r="225">
          <cell r="A225">
            <v>42592</v>
          </cell>
          <cell r="C225">
            <v>12.6564461</v>
          </cell>
        </row>
        <row r="226">
          <cell r="A226">
            <v>42593</v>
          </cell>
          <cell r="C226">
            <v>12.6564461</v>
          </cell>
        </row>
        <row r="227">
          <cell r="A227">
            <v>42594</v>
          </cell>
          <cell r="C227">
            <v>13.040171340000001</v>
          </cell>
        </row>
        <row r="228">
          <cell r="A228">
            <v>42595</v>
          </cell>
          <cell r="C228">
            <v>11.71169437</v>
          </cell>
        </row>
        <row r="229">
          <cell r="A229">
            <v>42596</v>
          </cell>
          <cell r="C229">
            <v>13.52852807</v>
          </cell>
        </row>
        <row r="230">
          <cell r="A230">
            <v>42597</v>
          </cell>
          <cell r="C230">
            <v>16.692202290000001</v>
          </cell>
        </row>
        <row r="231">
          <cell r="A231">
            <v>42598</v>
          </cell>
          <cell r="C231">
            <v>8.7163986100000006</v>
          </cell>
        </row>
        <row r="232">
          <cell r="A232">
            <v>42599</v>
          </cell>
          <cell r="C232">
            <v>8.8688959010000001</v>
          </cell>
        </row>
        <row r="233">
          <cell r="A233">
            <v>42600</v>
          </cell>
          <cell r="C233">
            <v>11.259798030000001</v>
          </cell>
        </row>
        <row r="234">
          <cell r="A234">
            <v>42601</v>
          </cell>
          <cell r="C234">
            <v>10.95199817</v>
          </cell>
        </row>
        <row r="235">
          <cell r="A235">
            <v>42602</v>
          </cell>
          <cell r="C235">
            <v>11.2100721</v>
          </cell>
        </row>
        <row r="236">
          <cell r="A236">
            <v>42603</v>
          </cell>
          <cell r="C236">
            <v>6.0900345040000001</v>
          </cell>
        </row>
        <row r="237">
          <cell r="A237">
            <v>42604</v>
          </cell>
          <cell r="C237">
            <v>2.9263602789999998</v>
          </cell>
        </row>
        <row r="238">
          <cell r="A238">
            <v>42605</v>
          </cell>
          <cell r="C238">
            <v>2.9263602789999998</v>
          </cell>
        </row>
        <row r="239">
          <cell r="A239">
            <v>42606</v>
          </cell>
          <cell r="C239">
            <v>2.7738629869999998</v>
          </cell>
        </row>
        <row r="240">
          <cell r="A240">
            <v>42607</v>
          </cell>
          <cell r="C240">
            <v>0.77403725199999995</v>
          </cell>
        </row>
        <row r="241">
          <cell r="A241">
            <v>42608</v>
          </cell>
          <cell r="C241">
            <v>0.698111869</v>
          </cell>
        </row>
        <row r="242">
          <cell r="A242">
            <v>42609</v>
          </cell>
          <cell r="C242">
            <v>0.39107639700000002</v>
          </cell>
        </row>
        <row r="243">
          <cell r="A243">
            <v>42610</v>
          </cell>
          <cell r="C243">
            <v>0.39107639700000002</v>
          </cell>
        </row>
        <row r="244">
          <cell r="A244">
            <v>42611</v>
          </cell>
          <cell r="C244">
            <v>0.39107639700000002</v>
          </cell>
        </row>
        <row r="245">
          <cell r="A245">
            <v>42612</v>
          </cell>
          <cell r="C245">
            <v>0.39107639700000002</v>
          </cell>
        </row>
        <row r="246">
          <cell r="A246">
            <v>42613</v>
          </cell>
          <cell r="C246">
            <v>0.39107639700000002</v>
          </cell>
        </row>
        <row r="247">
          <cell r="A247">
            <v>42614</v>
          </cell>
          <cell r="C247">
            <v>0.56877321800000002</v>
          </cell>
        </row>
        <row r="248">
          <cell r="A248">
            <v>42615</v>
          </cell>
          <cell r="C248">
            <v>1.9316498010000001</v>
          </cell>
        </row>
        <row r="249">
          <cell r="A249">
            <v>42616</v>
          </cell>
          <cell r="C249">
            <v>1.996153058</v>
          </cell>
        </row>
        <row r="250">
          <cell r="A250">
            <v>42617</v>
          </cell>
          <cell r="C250">
            <v>1.996153058</v>
          </cell>
        </row>
        <row r="251">
          <cell r="A251">
            <v>42618</v>
          </cell>
          <cell r="C251">
            <v>1.996153058</v>
          </cell>
        </row>
        <row r="252">
          <cell r="A252">
            <v>42619</v>
          </cell>
          <cell r="C252">
            <v>2.013264865</v>
          </cell>
        </row>
        <row r="253">
          <cell r="A253">
            <v>42620</v>
          </cell>
          <cell r="C253">
            <v>2.013264865</v>
          </cell>
        </row>
        <row r="254">
          <cell r="A254">
            <v>42621</v>
          </cell>
          <cell r="C254">
            <v>1.444491647</v>
          </cell>
        </row>
        <row r="255">
          <cell r="A255">
            <v>42622</v>
          </cell>
          <cell r="C255">
            <v>8.1615065000000001E-2</v>
          </cell>
        </row>
        <row r="256">
          <cell r="A256">
            <v>42623</v>
          </cell>
          <cell r="C256">
            <v>4.0265096E-2</v>
          </cell>
        </row>
        <row r="257">
          <cell r="A257">
            <v>42624</v>
          </cell>
          <cell r="C257">
            <v>0.14958586600000001</v>
          </cell>
        </row>
        <row r="258">
          <cell r="A258">
            <v>42625</v>
          </cell>
          <cell r="C258">
            <v>0.14958586600000001</v>
          </cell>
        </row>
        <row r="259">
          <cell r="A259">
            <v>42626</v>
          </cell>
          <cell r="C259">
            <v>0.13247405800000001</v>
          </cell>
        </row>
        <row r="260">
          <cell r="A260">
            <v>42627</v>
          </cell>
          <cell r="C260">
            <v>0.14241693599999999</v>
          </cell>
        </row>
        <row r="261">
          <cell r="A261">
            <v>42628</v>
          </cell>
          <cell r="C261">
            <v>0.14241693599999999</v>
          </cell>
        </row>
        <row r="262">
          <cell r="A262">
            <v>42629</v>
          </cell>
          <cell r="C262">
            <v>0.14786875699999999</v>
          </cell>
        </row>
        <row r="263">
          <cell r="A263">
            <v>42630</v>
          </cell>
          <cell r="C263">
            <v>0.124715468</v>
          </cell>
        </row>
        <row r="264">
          <cell r="A264">
            <v>42631</v>
          </cell>
          <cell r="C264">
            <v>0.15086395499999999</v>
          </cell>
        </row>
        <row r="265">
          <cell r="A265">
            <v>42632</v>
          </cell>
          <cell r="C265">
            <v>0.15086395499999999</v>
          </cell>
        </row>
        <row r="266">
          <cell r="A266">
            <v>42633</v>
          </cell>
          <cell r="C266">
            <v>0.15086395499999999</v>
          </cell>
        </row>
        <row r="267">
          <cell r="A267">
            <v>42634</v>
          </cell>
          <cell r="C267">
            <v>0.14092107700000001</v>
          </cell>
        </row>
        <row r="268">
          <cell r="A268">
            <v>42635</v>
          </cell>
          <cell r="C268">
            <v>0.14092107700000001</v>
          </cell>
        </row>
        <row r="269">
          <cell r="A269">
            <v>42636</v>
          </cell>
          <cell r="C269">
            <v>0.149208588</v>
          </cell>
        </row>
        <row r="270">
          <cell r="A270">
            <v>42637</v>
          </cell>
          <cell r="C270">
            <v>0.149208588</v>
          </cell>
        </row>
        <row r="271">
          <cell r="A271">
            <v>42638</v>
          </cell>
          <cell r="C271">
            <v>0.64300875099999999</v>
          </cell>
        </row>
        <row r="272">
          <cell r="A272">
            <v>42639</v>
          </cell>
          <cell r="C272">
            <v>0.64300875099999999</v>
          </cell>
        </row>
        <row r="273">
          <cell r="A273">
            <v>42640</v>
          </cell>
          <cell r="C273">
            <v>0.64300875099999999</v>
          </cell>
        </row>
        <row r="274">
          <cell r="A274">
            <v>42641</v>
          </cell>
          <cell r="C274">
            <v>0.64300875099999999</v>
          </cell>
        </row>
        <row r="275">
          <cell r="A275">
            <v>42642</v>
          </cell>
          <cell r="C275">
            <v>0.64300875099999999</v>
          </cell>
        </row>
        <row r="276">
          <cell r="A276">
            <v>42643</v>
          </cell>
          <cell r="C276">
            <v>0.68218174799999998</v>
          </cell>
        </row>
        <row r="277">
          <cell r="A277">
            <v>42644</v>
          </cell>
          <cell r="C277">
            <v>0.68218174799999998</v>
          </cell>
        </row>
        <row r="278">
          <cell r="A278">
            <v>42645</v>
          </cell>
          <cell r="C278">
            <v>5.2912329000000001E-2</v>
          </cell>
        </row>
        <row r="279">
          <cell r="A279">
            <v>42646</v>
          </cell>
          <cell r="C279">
            <v>5.2912329000000001E-2</v>
          </cell>
        </row>
        <row r="280">
          <cell r="A280">
            <v>42647</v>
          </cell>
          <cell r="C280">
            <v>5.2912329000000001E-2</v>
          </cell>
        </row>
        <row r="281">
          <cell r="A281">
            <v>42648</v>
          </cell>
          <cell r="C281">
            <v>5.2912329000000001E-2</v>
          </cell>
        </row>
        <row r="282">
          <cell r="A282">
            <v>42649</v>
          </cell>
          <cell r="C282">
            <v>5.2912329000000001E-2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</v>
          </cell>
        </row>
        <row r="286">
          <cell r="A286">
            <v>42653</v>
          </cell>
          <cell r="C286">
            <v>0</v>
          </cell>
        </row>
        <row r="287">
          <cell r="A287">
            <v>42654</v>
          </cell>
          <cell r="C287">
            <v>0</v>
          </cell>
        </row>
        <row r="288">
          <cell r="A288">
            <v>42655</v>
          </cell>
          <cell r="C288">
            <v>0</v>
          </cell>
        </row>
        <row r="289">
          <cell r="A289">
            <v>42656</v>
          </cell>
          <cell r="C289">
            <v>0</v>
          </cell>
        </row>
        <row r="290">
          <cell r="A290">
            <v>42657</v>
          </cell>
          <cell r="C290">
            <v>5.2937234E-2</v>
          </cell>
        </row>
        <row r="291">
          <cell r="A291">
            <v>42658</v>
          </cell>
          <cell r="C291">
            <v>5.2937234E-2</v>
          </cell>
        </row>
        <row r="292">
          <cell r="A292">
            <v>42659</v>
          </cell>
          <cell r="C292">
            <v>5.8974789999999999E-2</v>
          </cell>
        </row>
        <row r="293">
          <cell r="A293">
            <v>42660</v>
          </cell>
          <cell r="C293">
            <v>5.8974789999999999E-2</v>
          </cell>
        </row>
        <row r="294">
          <cell r="A294">
            <v>42661</v>
          </cell>
          <cell r="C294">
            <v>5.8974789999999999E-2</v>
          </cell>
        </row>
        <row r="295">
          <cell r="A295">
            <v>42662</v>
          </cell>
          <cell r="C295">
            <v>5.8974789999999999E-2</v>
          </cell>
        </row>
        <row r="296">
          <cell r="A296">
            <v>42663</v>
          </cell>
          <cell r="C296">
            <v>5.8974789999999999E-2</v>
          </cell>
        </row>
        <row r="297">
          <cell r="A297">
            <v>42664</v>
          </cell>
          <cell r="C297">
            <v>6.0375569999999998E-3</v>
          </cell>
        </row>
        <row r="298">
          <cell r="A298">
            <v>42665</v>
          </cell>
          <cell r="C298">
            <v>6.0375569999999998E-3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0</v>
          </cell>
        </row>
        <row r="304">
          <cell r="A304">
            <v>42671</v>
          </cell>
          <cell r="C304">
            <v>0</v>
          </cell>
        </row>
        <row r="305">
          <cell r="A305">
            <v>42672</v>
          </cell>
          <cell r="C305">
            <v>0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9.0744539999999992E-3</v>
          </cell>
        </row>
        <row r="314">
          <cell r="A314">
            <v>42681</v>
          </cell>
          <cell r="C314">
            <v>0.83133306900000004</v>
          </cell>
        </row>
        <row r="315">
          <cell r="A315">
            <v>42682</v>
          </cell>
          <cell r="C315">
            <v>1.557338726</v>
          </cell>
        </row>
        <row r="316">
          <cell r="A316">
            <v>42683</v>
          </cell>
          <cell r="C316">
            <v>2.227895851</v>
          </cell>
        </row>
        <row r="317">
          <cell r="A317">
            <v>42684</v>
          </cell>
          <cell r="C317">
            <v>4.497534119</v>
          </cell>
        </row>
        <row r="318">
          <cell r="A318">
            <v>42685</v>
          </cell>
          <cell r="C318">
            <v>4.5222052450000003</v>
          </cell>
        </row>
        <row r="319">
          <cell r="A319">
            <v>42686</v>
          </cell>
          <cell r="C319">
            <v>5.4028746070000002</v>
          </cell>
        </row>
        <row r="320">
          <cell r="A320">
            <v>42687</v>
          </cell>
          <cell r="C320">
            <v>5.3938001519999998</v>
          </cell>
        </row>
        <row r="321">
          <cell r="A321">
            <v>42688</v>
          </cell>
          <cell r="C321">
            <v>4.571541538</v>
          </cell>
        </row>
        <row r="322">
          <cell r="A322">
            <v>42689</v>
          </cell>
          <cell r="C322">
            <v>3.845535881</v>
          </cell>
        </row>
        <row r="323">
          <cell r="A323">
            <v>42690</v>
          </cell>
          <cell r="C323">
            <v>3.1749787559999998</v>
          </cell>
        </row>
        <row r="324">
          <cell r="A324">
            <v>42691</v>
          </cell>
          <cell r="C324">
            <v>0.905340488</v>
          </cell>
        </row>
        <row r="325">
          <cell r="A325">
            <v>42692</v>
          </cell>
          <cell r="C325">
            <v>0.88066936200000001</v>
          </cell>
        </row>
        <row r="326">
          <cell r="A326">
            <v>42693</v>
          </cell>
          <cell r="C326">
            <v>7.3615996000000003E-2</v>
          </cell>
        </row>
        <row r="327">
          <cell r="A327">
            <v>42694</v>
          </cell>
          <cell r="C327">
            <v>7.3615996000000003E-2</v>
          </cell>
        </row>
        <row r="328">
          <cell r="A328">
            <v>42695</v>
          </cell>
          <cell r="C328">
            <v>7.3615996000000003E-2</v>
          </cell>
        </row>
        <row r="329">
          <cell r="A329">
            <v>42696</v>
          </cell>
          <cell r="C329">
            <v>7.3615996000000003E-2</v>
          </cell>
        </row>
        <row r="330">
          <cell r="A330">
            <v>42697</v>
          </cell>
          <cell r="C330">
            <v>7.9817133999999998E-2</v>
          </cell>
        </row>
        <row r="331">
          <cell r="A331">
            <v>42698</v>
          </cell>
          <cell r="C331">
            <v>7.9817133999999998E-2</v>
          </cell>
        </row>
        <row r="332">
          <cell r="A332">
            <v>42699</v>
          </cell>
          <cell r="C332">
            <v>0.18832021800000001</v>
          </cell>
        </row>
        <row r="333">
          <cell r="A333">
            <v>42700</v>
          </cell>
          <cell r="C333">
            <v>0.133065498</v>
          </cell>
        </row>
        <row r="334">
          <cell r="A334">
            <v>42701</v>
          </cell>
          <cell r="C334">
            <v>0.42794871000000001</v>
          </cell>
        </row>
        <row r="335">
          <cell r="A335">
            <v>42702</v>
          </cell>
          <cell r="C335">
            <v>0.60572258599999995</v>
          </cell>
        </row>
        <row r="336">
          <cell r="A336">
            <v>42703</v>
          </cell>
          <cell r="C336">
            <v>0.60572258599999995</v>
          </cell>
        </row>
        <row r="337">
          <cell r="A337">
            <v>42704</v>
          </cell>
          <cell r="C337">
            <v>0.59952144699999999</v>
          </cell>
        </row>
        <row r="338">
          <cell r="A338">
            <v>42705</v>
          </cell>
          <cell r="C338">
            <v>0.59952144699999999</v>
          </cell>
        </row>
        <row r="339">
          <cell r="A339">
            <v>42706</v>
          </cell>
          <cell r="C339">
            <v>0.49101836300000001</v>
          </cell>
        </row>
        <row r="340">
          <cell r="A340">
            <v>42707</v>
          </cell>
          <cell r="C340">
            <v>0.472657088</v>
          </cell>
        </row>
        <row r="341">
          <cell r="A341">
            <v>42708</v>
          </cell>
          <cell r="C341">
            <v>0.177773875</v>
          </cell>
        </row>
        <row r="342">
          <cell r="A342">
            <v>42709</v>
          </cell>
          <cell r="C342">
            <v>2.0901158E-2</v>
          </cell>
        </row>
        <row r="343">
          <cell r="A343">
            <v>42710</v>
          </cell>
          <cell r="C343">
            <v>2.0901158E-2</v>
          </cell>
        </row>
        <row r="344">
          <cell r="A344">
            <v>42711</v>
          </cell>
          <cell r="C344">
            <v>2.0901158E-2</v>
          </cell>
        </row>
        <row r="345">
          <cell r="A345">
            <v>42712</v>
          </cell>
          <cell r="C345">
            <v>0.108004789</v>
          </cell>
        </row>
        <row r="346">
          <cell r="A346">
            <v>42713</v>
          </cell>
          <cell r="C346">
            <v>0.108004789</v>
          </cell>
        </row>
        <row r="347">
          <cell r="A347">
            <v>42714</v>
          </cell>
          <cell r="C347">
            <v>1.2436222260000001</v>
          </cell>
        </row>
        <row r="348">
          <cell r="A348">
            <v>42715</v>
          </cell>
          <cell r="C348">
            <v>1.2436222260000001</v>
          </cell>
        </row>
        <row r="349">
          <cell r="A349">
            <v>42716</v>
          </cell>
          <cell r="C349">
            <v>1.222721068</v>
          </cell>
        </row>
        <row r="350">
          <cell r="A350">
            <v>42717</v>
          </cell>
          <cell r="C350">
            <v>1.3024837650000001</v>
          </cell>
        </row>
        <row r="351">
          <cell r="A351">
            <v>42718</v>
          </cell>
          <cell r="C351">
            <v>1.4274884299999999</v>
          </cell>
        </row>
        <row r="352">
          <cell r="A352">
            <v>42719</v>
          </cell>
          <cell r="C352">
            <v>1.340384799</v>
          </cell>
        </row>
        <row r="353">
          <cell r="A353">
            <v>42720</v>
          </cell>
          <cell r="C353">
            <v>1.3971355670000001</v>
          </cell>
        </row>
        <row r="354">
          <cell r="A354">
            <v>42721</v>
          </cell>
          <cell r="C354">
            <v>0.26151813000000002</v>
          </cell>
        </row>
        <row r="355">
          <cell r="A355">
            <v>42722</v>
          </cell>
          <cell r="C355">
            <v>0.26151813000000002</v>
          </cell>
        </row>
        <row r="356">
          <cell r="A356">
            <v>42723</v>
          </cell>
          <cell r="C356">
            <v>0.26151813000000002</v>
          </cell>
        </row>
        <row r="357">
          <cell r="A357">
            <v>42724</v>
          </cell>
          <cell r="C357">
            <v>0.22908484600000001</v>
          </cell>
        </row>
        <row r="358">
          <cell r="A358">
            <v>42725</v>
          </cell>
          <cell r="C358">
            <v>0.10408018099999999</v>
          </cell>
        </row>
        <row r="359">
          <cell r="A359">
            <v>42726</v>
          </cell>
          <cell r="C359">
            <v>0.10408018099999999</v>
          </cell>
        </row>
        <row r="360">
          <cell r="A360">
            <v>42727</v>
          </cell>
          <cell r="C360">
            <v>4.7329413000000001E-2</v>
          </cell>
        </row>
        <row r="361">
          <cell r="A361">
            <v>42728</v>
          </cell>
          <cell r="C361">
            <v>4.7329413000000001E-2</v>
          </cell>
        </row>
        <row r="362">
          <cell r="A362">
            <v>42729</v>
          </cell>
          <cell r="C362">
            <v>4.7329413000000001E-2</v>
          </cell>
        </row>
        <row r="363">
          <cell r="A363">
            <v>42730</v>
          </cell>
          <cell r="C363">
            <v>5.6646714000000001E-2</v>
          </cell>
        </row>
        <row r="364">
          <cell r="A364">
            <v>42731</v>
          </cell>
          <cell r="C364">
            <v>9.3173010000000001E-3</v>
          </cell>
        </row>
        <row r="365">
          <cell r="A365">
            <v>42732</v>
          </cell>
          <cell r="C365">
            <v>1.3481939730000001</v>
          </cell>
        </row>
        <row r="366">
          <cell r="A366">
            <v>42733</v>
          </cell>
          <cell r="C366">
            <v>1.3481939730000001</v>
          </cell>
        </row>
        <row r="367">
          <cell r="A367">
            <v>42734</v>
          </cell>
          <cell r="C367">
            <v>1.538067888</v>
          </cell>
        </row>
        <row r="368">
          <cell r="A368">
            <v>42735</v>
          </cell>
          <cell r="C368">
            <v>1.538067888</v>
          </cell>
        </row>
        <row r="369">
          <cell r="A369">
            <v>42736</v>
          </cell>
          <cell r="C369">
            <v>1.538067888</v>
          </cell>
        </row>
        <row r="370">
          <cell r="A370">
            <v>42737</v>
          </cell>
          <cell r="C370">
            <v>1.528750587</v>
          </cell>
        </row>
        <row r="371">
          <cell r="A371">
            <v>42738</v>
          </cell>
          <cell r="C371">
            <v>1.528750587</v>
          </cell>
        </row>
        <row r="372">
          <cell r="A372">
            <v>42739</v>
          </cell>
          <cell r="C372">
            <v>0.189873914</v>
          </cell>
        </row>
        <row r="373">
          <cell r="A373">
            <v>42740</v>
          </cell>
          <cell r="C373">
            <v>0.189873914</v>
          </cell>
        </row>
        <row r="374">
          <cell r="A374">
            <v>42741</v>
          </cell>
          <cell r="C374">
            <v>0</v>
          </cell>
        </row>
        <row r="375">
          <cell r="A375">
            <v>42742</v>
          </cell>
          <cell r="C375">
            <v>0</v>
          </cell>
        </row>
        <row r="376">
          <cell r="A376">
            <v>42743</v>
          </cell>
          <cell r="C376">
            <v>0</v>
          </cell>
        </row>
        <row r="377">
          <cell r="A377">
            <v>42744</v>
          </cell>
          <cell r="C377">
            <v>0</v>
          </cell>
        </row>
        <row r="378">
          <cell r="A378">
            <v>42745</v>
          </cell>
          <cell r="C378">
            <v>0</v>
          </cell>
        </row>
        <row r="379">
          <cell r="A379">
            <v>42746</v>
          </cell>
          <cell r="C379">
            <v>0</v>
          </cell>
        </row>
        <row r="380">
          <cell r="A380">
            <v>42747</v>
          </cell>
          <cell r="C380">
            <v>0</v>
          </cell>
        </row>
        <row r="381">
          <cell r="A381">
            <v>42748</v>
          </cell>
          <cell r="C381">
            <v>0.56214291299999997</v>
          </cell>
        </row>
        <row r="382">
          <cell r="A382">
            <v>42749</v>
          </cell>
          <cell r="C382">
            <v>0.56214291299999997</v>
          </cell>
        </row>
        <row r="383">
          <cell r="A383">
            <v>42750</v>
          </cell>
          <cell r="C383">
            <v>0.56214291299999997</v>
          </cell>
        </row>
        <row r="384">
          <cell r="A384">
            <v>42751</v>
          </cell>
          <cell r="C384">
            <v>0.56214291299999997</v>
          </cell>
        </row>
        <row r="385">
          <cell r="A385">
            <v>42752</v>
          </cell>
          <cell r="C385">
            <v>0.56214291299999997</v>
          </cell>
        </row>
        <row r="386">
          <cell r="A386">
            <v>42753</v>
          </cell>
          <cell r="C386">
            <v>0.56214291299999997</v>
          </cell>
        </row>
        <row r="387">
          <cell r="A387">
            <v>42754</v>
          </cell>
          <cell r="C387">
            <v>0.56214291299999997</v>
          </cell>
        </row>
        <row r="388">
          <cell r="A388">
            <v>42755</v>
          </cell>
          <cell r="C388">
            <v>0.36787610399999998</v>
          </cell>
        </row>
        <row r="389">
          <cell r="A389">
            <v>42756</v>
          </cell>
          <cell r="C389">
            <v>0.36787610399999998</v>
          </cell>
        </row>
        <row r="390">
          <cell r="A390">
            <v>42757</v>
          </cell>
          <cell r="C390">
            <v>0.36787610399999998</v>
          </cell>
        </row>
        <row r="391">
          <cell r="A391">
            <v>42758</v>
          </cell>
          <cell r="C391">
            <v>0.36787610399999998</v>
          </cell>
        </row>
        <row r="392">
          <cell r="A392">
            <v>42759</v>
          </cell>
          <cell r="C392">
            <v>0.36787610399999998</v>
          </cell>
        </row>
        <row r="393">
          <cell r="A393">
            <v>42760</v>
          </cell>
          <cell r="C393">
            <v>0.36787610399999998</v>
          </cell>
        </row>
        <row r="394">
          <cell r="A394">
            <v>42761</v>
          </cell>
          <cell r="C394">
            <v>0.36787610399999998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0</v>
          </cell>
        </row>
        <row r="398">
          <cell r="A398">
            <v>42765</v>
          </cell>
          <cell r="C398">
            <v>0</v>
          </cell>
        </row>
        <row r="399">
          <cell r="A399">
            <v>42766</v>
          </cell>
          <cell r="C399">
            <v>1.166031193</v>
          </cell>
        </row>
        <row r="400">
          <cell r="A400">
            <v>42767</v>
          </cell>
          <cell r="C400">
            <v>1.166031193</v>
          </cell>
        </row>
        <row r="401">
          <cell r="A401">
            <v>42768</v>
          </cell>
          <cell r="C401">
            <v>1.219591173</v>
          </cell>
        </row>
        <row r="402">
          <cell r="A402">
            <v>42769</v>
          </cell>
          <cell r="C402">
            <v>1.219591173</v>
          </cell>
        </row>
        <row r="403">
          <cell r="A403">
            <v>42770</v>
          </cell>
          <cell r="C403">
            <v>1.219591173</v>
          </cell>
        </row>
        <row r="404">
          <cell r="A404">
            <v>42771</v>
          </cell>
          <cell r="C404">
            <v>1.219591173</v>
          </cell>
        </row>
        <row r="405">
          <cell r="A405">
            <v>42772</v>
          </cell>
          <cell r="C405">
            <v>1.219591173</v>
          </cell>
        </row>
        <row r="406">
          <cell r="A406">
            <v>42773</v>
          </cell>
          <cell r="C406">
            <v>0.41661724500000002</v>
          </cell>
        </row>
        <row r="407">
          <cell r="A407">
            <v>42774</v>
          </cell>
          <cell r="C407">
            <v>0.547400094</v>
          </cell>
        </row>
        <row r="408">
          <cell r="A408">
            <v>42775</v>
          </cell>
          <cell r="C408">
            <v>1.3730141149999999</v>
          </cell>
        </row>
        <row r="409">
          <cell r="A409">
            <v>42776</v>
          </cell>
          <cell r="C409">
            <v>1.3797226490000001</v>
          </cell>
        </row>
        <row r="410">
          <cell r="A410">
            <v>42777</v>
          </cell>
          <cell r="C410">
            <v>1.3797226490000001</v>
          </cell>
        </row>
        <row r="411">
          <cell r="A411">
            <v>42778</v>
          </cell>
          <cell r="C411">
            <v>1.3797226490000001</v>
          </cell>
        </row>
        <row r="412">
          <cell r="A412">
            <v>42779</v>
          </cell>
          <cell r="C412">
            <v>2.0073426759999999</v>
          </cell>
        </row>
        <row r="413">
          <cell r="A413">
            <v>42780</v>
          </cell>
          <cell r="C413">
            <v>7.8757888720000002</v>
          </cell>
        </row>
        <row r="414">
          <cell r="A414">
            <v>42781</v>
          </cell>
          <cell r="C414">
            <v>7.7817693810000002</v>
          </cell>
        </row>
        <row r="415">
          <cell r="A415">
            <v>42782</v>
          </cell>
          <cell r="C415">
            <v>6.9025953810000003</v>
          </cell>
        </row>
        <row r="416">
          <cell r="A416">
            <v>42783</v>
          </cell>
          <cell r="C416">
            <v>6.9359121029999997</v>
          </cell>
        </row>
        <row r="417">
          <cell r="A417">
            <v>42784</v>
          </cell>
          <cell r="C417">
            <v>7.4649305049999999</v>
          </cell>
        </row>
        <row r="418">
          <cell r="A418">
            <v>42785</v>
          </cell>
          <cell r="C418">
            <v>7.4649305049999999</v>
          </cell>
        </row>
        <row r="419">
          <cell r="A419">
            <v>42786</v>
          </cell>
          <cell r="C419">
            <v>6.837310478</v>
          </cell>
        </row>
        <row r="420">
          <cell r="A420">
            <v>42787</v>
          </cell>
          <cell r="C420">
            <v>0.60580701800000003</v>
          </cell>
        </row>
        <row r="421">
          <cell r="A421">
            <v>42788</v>
          </cell>
          <cell r="C421">
            <v>0.56904365899999998</v>
          </cell>
        </row>
        <row r="422">
          <cell r="A422">
            <v>42789</v>
          </cell>
          <cell r="C422">
            <v>0.56904365899999998</v>
          </cell>
        </row>
        <row r="423">
          <cell r="A423">
            <v>42790</v>
          </cell>
          <cell r="C423">
            <v>0.52901840200000005</v>
          </cell>
        </row>
        <row r="424">
          <cell r="A424">
            <v>42791</v>
          </cell>
          <cell r="C424">
            <v>0.18709274200000001</v>
          </cell>
        </row>
        <row r="425">
          <cell r="A425">
            <v>42792</v>
          </cell>
          <cell r="C425">
            <v>0.18709274200000001</v>
          </cell>
        </row>
        <row r="426">
          <cell r="A426">
            <v>42793</v>
          </cell>
          <cell r="C426">
            <v>0.18709274200000001</v>
          </cell>
        </row>
        <row r="427">
          <cell r="A427">
            <v>42794</v>
          </cell>
          <cell r="C427">
            <v>0.22917884099999999</v>
          </cell>
        </row>
        <row r="428">
          <cell r="A428">
            <v>42795</v>
          </cell>
          <cell r="C428">
            <v>0.22917884099999999</v>
          </cell>
        </row>
        <row r="429">
          <cell r="A429">
            <v>42796</v>
          </cell>
          <cell r="C429">
            <v>3.4507861520000001</v>
          </cell>
        </row>
        <row r="430">
          <cell r="A430">
            <v>42797</v>
          </cell>
          <cell r="C430">
            <v>3.4507861520000001</v>
          </cell>
        </row>
        <row r="431">
          <cell r="A431">
            <v>42798</v>
          </cell>
          <cell r="C431">
            <v>3.2636934100000001</v>
          </cell>
        </row>
        <row r="432">
          <cell r="A432">
            <v>42799</v>
          </cell>
          <cell r="C432">
            <v>3.2636934100000001</v>
          </cell>
        </row>
        <row r="433">
          <cell r="A433">
            <v>42800</v>
          </cell>
          <cell r="C433">
            <v>3.2636934100000001</v>
          </cell>
        </row>
        <row r="434">
          <cell r="A434">
            <v>42801</v>
          </cell>
          <cell r="C434">
            <v>3.2216073110000001</v>
          </cell>
        </row>
        <row r="435">
          <cell r="A435">
            <v>42802</v>
          </cell>
          <cell r="C435">
            <v>3.2216073110000001</v>
          </cell>
        </row>
        <row r="436">
          <cell r="A436">
            <v>42803</v>
          </cell>
          <cell r="C436">
            <v>2.5768137999999999E-2</v>
          </cell>
        </row>
        <row r="437">
          <cell r="A437">
            <v>42804</v>
          </cell>
          <cell r="C437">
            <v>2.5768137999999999E-2</v>
          </cell>
        </row>
        <row r="438">
          <cell r="A438">
            <v>42805</v>
          </cell>
          <cell r="C438">
            <v>2.5768137999999999E-2</v>
          </cell>
        </row>
        <row r="439">
          <cell r="A439">
            <v>42806</v>
          </cell>
          <cell r="C439">
            <v>2.5768137999999999E-2</v>
          </cell>
        </row>
        <row r="440">
          <cell r="A440">
            <v>42807</v>
          </cell>
          <cell r="C440">
            <v>2.5768137999999999E-2</v>
          </cell>
        </row>
        <row r="441">
          <cell r="A441">
            <v>42808</v>
          </cell>
          <cell r="C441">
            <v>3.4581044999999998E-2</v>
          </cell>
        </row>
        <row r="442">
          <cell r="A442">
            <v>42809</v>
          </cell>
          <cell r="C442">
            <v>1.2351360730000001</v>
          </cell>
        </row>
        <row r="443">
          <cell r="A443">
            <v>42810</v>
          </cell>
          <cell r="C443">
            <v>1.2093679349999999</v>
          </cell>
        </row>
        <row r="444">
          <cell r="A444">
            <v>42811</v>
          </cell>
          <cell r="C444">
            <v>1.3634820009999999</v>
          </cell>
        </row>
        <row r="445">
          <cell r="A445">
            <v>42812</v>
          </cell>
          <cell r="C445">
            <v>1.3715852470000001</v>
          </cell>
        </row>
        <row r="446">
          <cell r="A446">
            <v>42813</v>
          </cell>
          <cell r="C446">
            <v>1.3715852470000001</v>
          </cell>
        </row>
        <row r="447">
          <cell r="A447">
            <v>42814</v>
          </cell>
          <cell r="C447">
            <v>1.3715852470000001</v>
          </cell>
        </row>
        <row r="448">
          <cell r="A448">
            <v>42815</v>
          </cell>
          <cell r="C448">
            <v>1.36277234</v>
          </cell>
        </row>
        <row r="449">
          <cell r="A449">
            <v>42816</v>
          </cell>
          <cell r="C449">
            <v>0.162217312</v>
          </cell>
        </row>
        <row r="450">
          <cell r="A450">
            <v>42817</v>
          </cell>
          <cell r="C450">
            <v>0.26206031099999999</v>
          </cell>
        </row>
        <row r="451">
          <cell r="A451">
            <v>42818</v>
          </cell>
          <cell r="C451">
            <v>0.31390865800000001</v>
          </cell>
        </row>
        <row r="452">
          <cell r="A452">
            <v>42819</v>
          </cell>
          <cell r="C452">
            <v>0.305805412</v>
          </cell>
        </row>
        <row r="453">
          <cell r="A453">
            <v>42820</v>
          </cell>
          <cell r="C453">
            <v>1.421969955</v>
          </cell>
        </row>
        <row r="454">
          <cell r="A454">
            <v>42821</v>
          </cell>
          <cell r="C454">
            <v>1.524371302</v>
          </cell>
        </row>
        <row r="455">
          <cell r="A455">
            <v>42822</v>
          </cell>
          <cell r="C455">
            <v>2.163732709</v>
          </cell>
        </row>
        <row r="456">
          <cell r="A456">
            <v>42823</v>
          </cell>
          <cell r="C456">
            <v>2.7149183689999998</v>
          </cell>
        </row>
        <row r="457">
          <cell r="A457">
            <v>42824</v>
          </cell>
          <cell r="C457">
            <v>4.1390856920000001</v>
          </cell>
        </row>
        <row r="458">
          <cell r="A458">
            <v>42825</v>
          </cell>
          <cell r="C458">
            <v>4.7720022200000001</v>
          </cell>
        </row>
        <row r="459">
          <cell r="A459">
            <v>42826</v>
          </cell>
          <cell r="C459">
            <v>4.7720022200000001</v>
          </cell>
        </row>
        <row r="460">
          <cell r="A460">
            <v>42827</v>
          </cell>
          <cell r="C460">
            <v>3.6558376780000001</v>
          </cell>
        </row>
        <row r="461">
          <cell r="A461">
            <v>42828</v>
          </cell>
          <cell r="C461">
            <v>3.5534363309999999</v>
          </cell>
        </row>
        <row r="462">
          <cell r="A462">
            <v>42829</v>
          </cell>
          <cell r="C462">
            <v>2.9140749239999999</v>
          </cell>
        </row>
        <row r="463">
          <cell r="A463">
            <v>42830</v>
          </cell>
          <cell r="C463">
            <v>2.388398145</v>
          </cell>
        </row>
        <row r="464">
          <cell r="A464">
            <v>42831</v>
          </cell>
          <cell r="C464">
            <v>0.86438782199999997</v>
          </cell>
        </row>
        <row r="465">
          <cell r="A465">
            <v>42832</v>
          </cell>
          <cell r="C465">
            <v>7.9698344000000004E-2</v>
          </cell>
        </row>
        <row r="466">
          <cell r="A466">
            <v>42833</v>
          </cell>
          <cell r="C466">
            <v>0.11650542999999999</v>
          </cell>
        </row>
        <row r="467">
          <cell r="A467">
            <v>42834</v>
          </cell>
          <cell r="C467">
            <v>0.135656627</v>
          </cell>
        </row>
        <row r="468">
          <cell r="A468">
            <v>42835</v>
          </cell>
          <cell r="C468">
            <v>0.135656627</v>
          </cell>
        </row>
        <row r="469">
          <cell r="A469">
            <v>42836</v>
          </cell>
          <cell r="C469">
            <v>0.135656627</v>
          </cell>
        </row>
        <row r="470">
          <cell r="A470">
            <v>42837</v>
          </cell>
          <cell r="C470">
            <v>0.110147747</v>
          </cell>
        </row>
        <row r="471">
          <cell r="A471">
            <v>42838</v>
          </cell>
          <cell r="C471">
            <v>0.110147747</v>
          </cell>
        </row>
        <row r="472">
          <cell r="A472">
            <v>42839</v>
          </cell>
          <cell r="C472">
            <v>5.5958283999999997E-2</v>
          </cell>
        </row>
        <row r="473">
          <cell r="A473">
            <v>42840</v>
          </cell>
          <cell r="C473">
            <v>1.9151198000000001E-2</v>
          </cell>
        </row>
        <row r="474">
          <cell r="A474">
            <v>42841</v>
          </cell>
          <cell r="C474">
            <v>0</v>
          </cell>
        </row>
        <row r="475">
          <cell r="A475">
            <v>42842</v>
          </cell>
          <cell r="C475">
            <v>0</v>
          </cell>
        </row>
        <row r="476">
          <cell r="A476">
            <v>42843</v>
          </cell>
          <cell r="C476">
            <v>0.41613156099999998</v>
          </cell>
        </row>
        <row r="477">
          <cell r="A477">
            <v>42844</v>
          </cell>
          <cell r="C477">
            <v>0.60378520599999996</v>
          </cell>
        </row>
        <row r="478">
          <cell r="A478">
            <v>42845</v>
          </cell>
          <cell r="C478">
            <v>0.75293966199999995</v>
          </cell>
        </row>
        <row r="479">
          <cell r="A479">
            <v>42846</v>
          </cell>
          <cell r="C479">
            <v>1.0271708260000001</v>
          </cell>
        </row>
        <row r="480">
          <cell r="A480">
            <v>42847</v>
          </cell>
          <cell r="C480">
            <v>1.0271708260000001</v>
          </cell>
        </row>
        <row r="481">
          <cell r="A481">
            <v>42848</v>
          </cell>
          <cell r="C481">
            <v>1.0271708260000001</v>
          </cell>
        </row>
        <row r="482">
          <cell r="A482">
            <v>42849</v>
          </cell>
          <cell r="C482">
            <v>1.0271708260000001</v>
          </cell>
        </row>
        <row r="483">
          <cell r="A483">
            <v>42850</v>
          </cell>
          <cell r="C483">
            <v>1.1559632019999999</v>
          </cell>
        </row>
        <row r="484">
          <cell r="A484">
            <v>42851</v>
          </cell>
          <cell r="C484">
            <v>5.2712356979999999</v>
          </cell>
        </row>
        <row r="485">
          <cell r="A485">
            <v>42852</v>
          </cell>
          <cell r="C485">
            <v>9.3067859960000003</v>
          </cell>
        </row>
        <row r="486">
          <cell r="A486">
            <v>42853</v>
          </cell>
          <cell r="C486">
            <v>22.834435540000001</v>
          </cell>
        </row>
        <row r="487">
          <cell r="A487">
            <v>42854</v>
          </cell>
          <cell r="C487">
            <v>24.754551240000001</v>
          </cell>
        </row>
        <row r="488">
          <cell r="A488">
            <v>42855</v>
          </cell>
          <cell r="C488">
            <v>27.384905020000001</v>
          </cell>
        </row>
        <row r="489">
          <cell r="A489">
            <v>42856</v>
          </cell>
          <cell r="C489">
            <v>29.911776159999999</v>
          </cell>
        </row>
        <row r="490">
          <cell r="A490">
            <v>42857</v>
          </cell>
          <cell r="C490">
            <v>31.2234959</v>
          </cell>
        </row>
        <row r="491">
          <cell r="A491">
            <v>42858</v>
          </cell>
          <cell r="C491">
            <v>27.45408703</v>
          </cell>
        </row>
        <row r="492">
          <cell r="A492">
            <v>42859</v>
          </cell>
          <cell r="C492">
            <v>27.011014679999999</v>
          </cell>
        </row>
        <row r="493">
          <cell r="A493">
            <v>42860</v>
          </cell>
          <cell r="C493">
            <v>13.235430620000001</v>
          </cell>
        </row>
        <row r="494">
          <cell r="A494">
            <v>42861</v>
          </cell>
          <cell r="C494">
            <v>16.861303670000002</v>
          </cell>
        </row>
        <row r="495">
          <cell r="A495">
            <v>42862</v>
          </cell>
          <cell r="C495">
            <v>15.6657958</v>
          </cell>
        </row>
        <row r="496">
          <cell r="A496">
            <v>42863</v>
          </cell>
          <cell r="C496">
            <v>20.356006090000001</v>
          </cell>
        </row>
        <row r="497">
          <cell r="A497">
            <v>42864</v>
          </cell>
          <cell r="C497">
            <v>21.079109169999999</v>
          </cell>
        </row>
        <row r="498">
          <cell r="A498">
            <v>42865</v>
          </cell>
          <cell r="C498">
            <v>25.86707479</v>
          </cell>
        </row>
        <row r="499">
          <cell r="A499">
            <v>42866</v>
          </cell>
          <cell r="C499">
            <v>25.459544699999999</v>
          </cell>
        </row>
        <row r="500">
          <cell r="A500">
            <v>42867</v>
          </cell>
          <cell r="C500">
            <v>29.25681398</v>
          </cell>
        </row>
        <row r="501">
          <cell r="A501">
            <v>42868</v>
          </cell>
          <cell r="C501">
            <v>27.78926117</v>
          </cell>
        </row>
        <row r="502">
          <cell r="A502">
            <v>42869</v>
          </cell>
          <cell r="C502">
            <v>27.616112680000001</v>
          </cell>
        </row>
        <row r="503">
          <cell r="A503">
            <v>42870</v>
          </cell>
          <cell r="C503">
            <v>25.170118070000001</v>
          </cell>
        </row>
        <row r="504">
          <cell r="A504">
            <v>42871</v>
          </cell>
          <cell r="C504">
            <v>29.458435569999999</v>
          </cell>
        </row>
        <row r="505">
          <cell r="A505">
            <v>42872</v>
          </cell>
          <cell r="C505">
            <v>25.756822329999999</v>
          </cell>
        </row>
        <row r="506">
          <cell r="A506">
            <v>42873</v>
          </cell>
          <cell r="C506">
            <v>22.422720009999999</v>
          </cell>
        </row>
        <row r="507">
          <cell r="A507">
            <v>42874</v>
          </cell>
          <cell r="C507">
            <v>18.599154089999999</v>
          </cell>
        </row>
        <row r="508">
          <cell r="A508">
            <v>42875</v>
          </cell>
          <cell r="C508">
            <v>14.528308989999999</v>
          </cell>
        </row>
        <row r="509">
          <cell r="A509">
            <v>42876</v>
          </cell>
          <cell r="C509">
            <v>14.92977567</v>
          </cell>
        </row>
        <row r="510">
          <cell r="A510">
            <v>42877</v>
          </cell>
          <cell r="C510">
            <v>10.186537080000001</v>
          </cell>
        </row>
        <row r="511">
          <cell r="A511">
            <v>42878</v>
          </cell>
          <cell r="C511">
            <v>9.0898549180000003</v>
          </cell>
        </row>
        <row r="512">
          <cell r="A512">
            <v>42879</v>
          </cell>
          <cell r="C512">
            <v>7.4699852729999998</v>
          </cell>
        </row>
        <row r="513">
          <cell r="A513">
            <v>42880</v>
          </cell>
          <cell r="C513">
            <v>7.4699852729999998</v>
          </cell>
        </row>
        <row r="514">
          <cell r="A514">
            <v>42881</v>
          </cell>
          <cell r="C514">
            <v>7.4699852729999998</v>
          </cell>
        </row>
        <row r="515">
          <cell r="A515">
            <v>42882</v>
          </cell>
          <cell r="C515">
            <v>7.4623944150000003</v>
          </cell>
        </row>
        <row r="516">
          <cell r="A516">
            <v>42883</v>
          </cell>
          <cell r="C516">
            <v>5.9096594470000001</v>
          </cell>
        </row>
        <row r="517">
          <cell r="A517">
            <v>42884</v>
          </cell>
          <cell r="C517">
            <v>5.9400856690000001</v>
          </cell>
        </row>
        <row r="518">
          <cell r="A518">
            <v>42885</v>
          </cell>
          <cell r="C518">
            <v>0.23543672299999999</v>
          </cell>
        </row>
        <row r="519">
          <cell r="A519">
            <v>42886</v>
          </cell>
          <cell r="C519">
            <v>0.23543672299999999</v>
          </cell>
        </row>
        <row r="520">
          <cell r="A520">
            <v>42887</v>
          </cell>
          <cell r="C520">
            <v>0.23543672299999999</v>
          </cell>
        </row>
        <row r="521">
          <cell r="A521">
            <v>42888</v>
          </cell>
          <cell r="C521">
            <v>0.23543672299999999</v>
          </cell>
        </row>
        <row r="522">
          <cell r="A522">
            <v>42889</v>
          </cell>
          <cell r="C522">
            <v>0.28287167800000002</v>
          </cell>
        </row>
        <row r="523">
          <cell r="A523">
            <v>42890</v>
          </cell>
          <cell r="C523">
            <v>0.237321647</v>
          </cell>
        </row>
        <row r="524">
          <cell r="A524">
            <v>42891</v>
          </cell>
          <cell r="C524">
            <v>0.54591704699999999</v>
          </cell>
        </row>
        <row r="525">
          <cell r="A525">
            <v>42892</v>
          </cell>
          <cell r="C525">
            <v>0.54776658899999997</v>
          </cell>
        </row>
        <row r="526">
          <cell r="A526">
            <v>42893</v>
          </cell>
          <cell r="C526">
            <v>0.54776658899999997</v>
          </cell>
        </row>
        <row r="527">
          <cell r="A527">
            <v>42894</v>
          </cell>
          <cell r="C527">
            <v>0.58442541999999997</v>
          </cell>
        </row>
        <row r="528">
          <cell r="A528">
            <v>42895</v>
          </cell>
          <cell r="C528">
            <v>0.58442541999999997</v>
          </cell>
        </row>
        <row r="529">
          <cell r="A529">
            <v>42896</v>
          </cell>
          <cell r="C529">
            <v>0.53699046500000003</v>
          </cell>
        </row>
        <row r="530">
          <cell r="A530">
            <v>42897</v>
          </cell>
          <cell r="C530">
            <v>0.47248068799999998</v>
          </cell>
        </row>
        <row r="531">
          <cell r="A531">
            <v>42898</v>
          </cell>
          <cell r="C531">
            <v>0.107021714</v>
          </cell>
        </row>
        <row r="532">
          <cell r="A532">
            <v>42899</v>
          </cell>
          <cell r="C532">
            <v>3.8439017999999998E-2</v>
          </cell>
        </row>
        <row r="533">
          <cell r="A533">
            <v>42900</v>
          </cell>
          <cell r="C533">
            <v>3.8807095E-2</v>
          </cell>
        </row>
        <row r="534">
          <cell r="A534">
            <v>42901</v>
          </cell>
          <cell r="C534">
            <v>2.148264E-3</v>
          </cell>
        </row>
        <row r="535">
          <cell r="A535">
            <v>42902</v>
          </cell>
          <cell r="C535">
            <v>2.4294109999999998E-3</v>
          </cell>
        </row>
        <row r="536">
          <cell r="A536">
            <v>42903</v>
          </cell>
          <cell r="C536">
            <v>2.4294109999999998E-3</v>
          </cell>
        </row>
        <row r="537">
          <cell r="A537">
            <v>42904</v>
          </cell>
          <cell r="C537">
            <v>2.0600990000000001E-3</v>
          </cell>
        </row>
        <row r="538">
          <cell r="A538">
            <v>42905</v>
          </cell>
          <cell r="C538">
            <v>6.49224E-4</v>
          </cell>
        </row>
        <row r="539">
          <cell r="A539">
            <v>42906</v>
          </cell>
          <cell r="C539">
            <v>1.3314119999999999E-3</v>
          </cell>
        </row>
        <row r="540">
          <cell r="A540">
            <v>42907</v>
          </cell>
          <cell r="C540">
            <v>6.6907084000000006E-2</v>
          </cell>
        </row>
        <row r="541">
          <cell r="A541">
            <v>42908</v>
          </cell>
          <cell r="C541">
            <v>6.6907084000000006E-2</v>
          </cell>
        </row>
        <row r="542">
          <cell r="A542">
            <v>42909</v>
          </cell>
          <cell r="C542">
            <v>7.0812848999999997E-2</v>
          </cell>
        </row>
        <row r="543">
          <cell r="A543">
            <v>42910</v>
          </cell>
          <cell r="C543">
            <v>0.10326619300000001</v>
          </cell>
        </row>
        <row r="544">
          <cell r="A544">
            <v>42911</v>
          </cell>
          <cell r="C544">
            <v>0.110401628</v>
          </cell>
        </row>
        <row r="545">
          <cell r="A545">
            <v>42912</v>
          </cell>
          <cell r="C545">
            <v>0.110401628</v>
          </cell>
        </row>
        <row r="546">
          <cell r="A546">
            <v>42913</v>
          </cell>
          <cell r="C546">
            <v>0.109719441</v>
          </cell>
        </row>
        <row r="547">
          <cell r="A547">
            <v>42914</v>
          </cell>
          <cell r="C547">
            <v>4.3775690999999999E-2</v>
          </cell>
        </row>
        <row r="548">
          <cell r="A548">
            <v>42915</v>
          </cell>
          <cell r="C548">
            <v>7.8439484000000004E-2</v>
          </cell>
        </row>
        <row r="549">
          <cell r="A549">
            <v>42916</v>
          </cell>
          <cell r="C549">
            <v>7.7800891999999996E-2</v>
          </cell>
        </row>
        <row r="550">
          <cell r="A550">
            <v>42917</v>
          </cell>
          <cell r="C550">
            <v>4.5347549000000001E-2</v>
          </cell>
        </row>
        <row r="551">
          <cell r="A551">
            <v>42918</v>
          </cell>
          <cell r="C551">
            <v>0.104129703</v>
          </cell>
        </row>
        <row r="552">
          <cell r="A552">
            <v>42919</v>
          </cell>
          <cell r="C552">
            <v>0.104129703</v>
          </cell>
        </row>
        <row r="553">
          <cell r="A553">
            <v>42920</v>
          </cell>
          <cell r="C553">
            <v>0.104129703</v>
          </cell>
        </row>
        <row r="554">
          <cell r="A554">
            <v>42921</v>
          </cell>
          <cell r="C554">
            <v>0.80024648499999995</v>
          </cell>
        </row>
        <row r="555">
          <cell r="A555">
            <v>42922</v>
          </cell>
          <cell r="C555">
            <v>1.882800297</v>
          </cell>
        </row>
        <row r="556">
          <cell r="A556">
            <v>42923</v>
          </cell>
          <cell r="C556">
            <v>3.9331089029999999</v>
          </cell>
        </row>
        <row r="557">
          <cell r="A557">
            <v>42924</v>
          </cell>
          <cell r="C557">
            <v>14.28270096</v>
          </cell>
        </row>
        <row r="558">
          <cell r="A558">
            <v>42925</v>
          </cell>
          <cell r="C558">
            <v>14.21678337</v>
          </cell>
        </row>
        <row r="559">
          <cell r="A559">
            <v>42926</v>
          </cell>
          <cell r="C559">
            <v>14.21678337</v>
          </cell>
        </row>
        <row r="560">
          <cell r="A560">
            <v>42927</v>
          </cell>
          <cell r="C560">
            <v>15.062219669999999</v>
          </cell>
        </row>
        <row r="561">
          <cell r="A561">
            <v>42928</v>
          </cell>
          <cell r="C561">
            <v>14.701186590000001</v>
          </cell>
        </row>
        <row r="562">
          <cell r="A562">
            <v>42929</v>
          </cell>
          <cell r="C562">
            <v>14.9407867</v>
          </cell>
        </row>
        <row r="563">
          <cell r="A563">
            <v>42930</v>
          </cell>
          <cell r="C563">
            <v>12.97064643</v>
          </cell>
        </row>
        <row r="564">
          <cell r="A564">
            <v>42931</v>
          </cell>
          <cell r="C564">
            <v>3.1481561469999999</v>
          </cell>
        </row>
        <row r="565">
          <cell r="A565">
            <v>42932</v>
          </cell>
          <cell r="C565">
            <v>3.3675774820000002</v>
          </cell>
        </row>
        <row r="566">
          <cell r="A566">
            <v>42933</v>
          </cell>
          <cell r="C566">
            <v>3.5992453360000001</v>
          </cell>
        </row>
        <row r="567">
          <cell r="A567">
            <v>42934</v>
          </cell>
          <cell r="C567">
            <v>9.3718440150000006</v>
          </cell>
        </row>
        <row r="568">
          <cell r="A568">
            <v>42935</v>
          </cell>
          <cell r="C568">
            <v>10.66226797</v>
          </cell>
        </row>
        <row r="569">
          <cell r="A569">
            <v>42936</v>
          </cell>
          <cell r="C569">
            <v>9.3054502649999993</v>
          </cell>
        </row>
        <row r="570">
          <cell r="A570">
            <v>42937</v>
          </cell>
          <cell r="C570">
            <v>9.2217336089999993</v>
          </cell>
        </row>
        <row r="571">
          <cell r="A571">
            <v>42938</v>
          </cell>
          <cell r="C571">
            <v>8.6946318340000008</v>
          </cell>
        </row>
        <row r="572">
          <cell r="A572">
            <v>42939</v>
          </cell>
          <cell r="C572">
            <v>8.7870225130000001</v>
          </cell>
        </row>
        <row r="573">
          <cell r="A573">
            <v>42940</v>
          </cell>
          <cell r="C573">
            <v>17.36103357</v>
          </cell>
        </row>
        <row r="574">
          <cell r="A574">
            <v>42941</v>
          </cell>
          <cell r="C574">
            <v>32.106444799999998</v>
          </cell>
        </row>
        <row r="575">
          <cell r="A575">
            <v>42942</v>
          </cell>
          <cell r="C575">
            <v>30.629882219999999</v>
          </cell>
        </row>
        <row r="576">
          <cell r="A576">
            <v>42943</v>
          </cell>
          <cell r="C576">
            <v>30.629882219999999</v>
          </cell>
        </row>
        <row r="577">
          <cell r="A577">
            <v>42944</v>
          </cell>
          <cell r="C577">
            <v>30.74836329</v>
          </cell>
        </row>
        <row r="578">
          <cell r="A578">
            <v>42945</v>
          </cell>
          <cell r="C578">
            <v>31.015394830000002</v>
          </cell>
        </row>
        <row r="579">
          <cell r="A579">
            <v>42946</v>
          </cell>
          <cell r="C579">
            <v>32.993031729999998</v>
          </cell>
        </row>
        <row r="580">
          <cell r="A580">
            <v>42947</v>
          </cell>
          <cell r="C580">
            <v>25.19890187</v>
          </cell>
        </row>
        <row r="581">
          <cell r="A581">
            <v>42948</v>
          </cell>
          <cell r="C581">
            <v>4.1695981670000002</v>
          </cell>
        </row>
        <row r="582">
          <cell r="A582">
            <v>42949</v>
          </cell>
          <cell r="C582">
            <v>4.0206530799999998</v>
          </cell>
        </row>
        <row r="583">
          <cell r="A583">
            <v>42950</v>
          </cell>
          <cell r="C583">
            <v>4.1329147109999997</v>
          </cell>
        </row>
        <row r="584">
          <cell r="A584">
            <v>42951</v>
          </cell>
          <cell r="C584">
            <v>4.0144336420000002</v>
          </cell>
        </row>
        <row r="585">
          <cell r="A585">
            <v>42952</v>
          </cell>
          <cell r="C585">
            <v>6.0150629120000003</v>
          </cell>
        </row>
        <row r="586">
          <cell r="A586">
            <v>42953</v>
          </cell>
          <cell r="C586">
            <v>4.3985912349999996</v>
          </cell>
        </row>
        <row r="587">
          <cell r="A587">
            <v>42954</v>
          </cell>
          <cell r="C587">
            <v>3.387042187</v>
          </cell>
        </row>
        <row r="588">
          <cell r="A588">
            <v>42955</v>
          </cell>
          <cell r="C588">
            <v>10.458295189999999</v>
          </cell>
        </row>
        <row r="589">
          <cell r="A589">
            <v>42956</v>
          </cell>
          <cell r="C589">
            <v>18.72954532</v>
          </cell>
        </row>
        <row r="590">
          <cell r="A590">
            <v>42957</v>
          </cell>
          <cell r="C590">
            <v>25.382517740000001</v>
          </cell>
        </row>
        <row r="591">
          <cell r="A591">
            <v>42958</v>
          </cell>
          <cell r="C591">
            <v>33.757143280000001</v>
          </cell>
        </row>
        <row r="592">
          <cell r="A592">
            <v>42959</v>
          </cell>
          <cell r="C592">
            <v>34.811443740000001</v>
          </cell>
        </row>
        <row r="593">
          <cell r="A593">
            <v>42960</v>
          </cell>
          <cell r="C593">
            <v>38.628079800000002</v>
          </cell>
        </row>
        <row r="594">
          <cell r="A594">
            <v>42961</v>
          </cell>
          <cell r="C594">
            <v>41.164023729999997</v>
          </cell>
        </row>
        <row r="595">
          <cell r="A595">
            <v>42962</v>
          </cell>
          <cell r="C595">
            <v>40.438902159999998</v>
          </cell>
        </row>
        <row r="596">
          <cell r="A596">
            <v>42963</v>
          </cell>
          <cell r="C596">
            <v>35.616622100000001</v>
          </cell>
        </row>
        <row r="597">
          <cell r="A597">
            <v>42964</v>
          </cell>
          <cell r="C597">
            <v>29.46344118</v>
          </cell>
        </row>
        <row r="598">
          <cell r="A598">
            <v>42965</v>
          </cell>
          <cell r="C598">
            <v>21.513600010000001</v>
          </cell>
        </row>
        <row r="599">
          <cell r="A599">
            <v>42966</v>
          </cell>
          <cell r="C599">
            <v>24.048765339999999</v>
          </cell>
        </row>
        <row r="600">
          <cell r="A600">
            <v>42967</v>
          </cell>
          <cell r="C600">
            <v>19.78509931</v>
          </cell>
        </row>
        <row r="601">
          <cell r="A601">
            <v>42968</v>
          </cell>
          <cell r="C601">
            <v>18.010550089999999</v>
          </cell>
        </row>
        <row r="602">
          <cell r="A602">
            <v>42969</v>
          </cell>
          <cell r="C602">
            <v>11.760109569999999</v>
          </cell>
        </row>
        <row r="603">
          <cell r="A603">
            <v>42970</v>
          </cell>
          <cell r="C603">
            <v>8.6502359749999993</v>
          </cell>
        </row>
        <row r="604">
          <cell r="A604">
            <v>42971</v>
          </cell>
          <cell r="C604">
            <v>17.002951540000002</v>
          </cell>
        </row>
        <row r="605">
          <cell r="A605">
            <v>42972</v>
          </cell>
          <cell r="C605">
            <v>16.754477399999999</v>
          </cell>
        </row>
        <row r="606">
          <cell r="A606">
            <v>42973</v>
          </cell>
          <cell r="C606">
            <v>13.19579684</v>
          </cell>
        </row>
        <row r="607">
          <cell r="A607">
            <v>42974</v>
          </cell>
          <cell r="C607">
            <v>17.33559614</v>
          </cell>
        </row>
        <row r="608">
          <cell r="A608">
            <v>42975</v>
          </cell>
          <cell r="C608">
            <v>18.417244159999999</v>
          </cell>
        </row>
        <row r="609">
          <cell r="A609">
            <v>42976</v>
          </cell>
          <cell r="C609">
            <v>18.175977530000001</v>
          </cell>
        </row>
        <row r="610">
          <cell r="A610">
            <v>42977</v>
          </cell>
          <cell r="C610">
            <v>17.836881040000002</v>
          </cell>
        </row>
        <row r="611">
          <cell r="A611">
            <v>42978</v>
          </cell>
          <cell r="C611">
            <v>10.15994384</v>
          </cell>
        </row>
        <row r="612">
          <cell r="A612">
            <v>42979</v>
          </cell>
          <cell r="C612">
            <v>10.07707147</v>
          </cell>
        </row>
        <row r="613">
          <cell r="A613">
            <v>42980</v>
          </cell>
          <cell r="C613">
            <v>7.7828552579999997</v>
          </cell>
        </row>
        <row r="614">
          <cell r="A614">
            <v>42981</v>
          </cell>
          <cell r="C614">
            <v>3.5866963850000002</v>
          </cell>
        </row>
        <row r="615">
          <cell r="A615">
            <v>42982</v>
          </cell>
          <cell r="C615">
            <v>1.7584240390000001</v>
          </cell>
        </row>
        <row r="616">
          <cell r="A616">
            <v>42983</v>
          </cell>
          <cell r="C616">
            <v>1.595910371</v>
          </cell>
        </row>
        <row r="617">
          <cell r="A617">
            <v>42984</v>
          </cell>
          <cell r="C617">
            <v>2.666290917</v>
          </cell>
        </row>
        <row r="618">
          <cell r="A618">
            <v>42985</v>
          </cell>
          <cell r="C618">
            <v>1.3885644909999999</v>
          </cell>
        </row>
        <row r="619">
          <cell r="A619">
            <v>42986</v>
          </cell>
          <cell r="C619">
            <v>1.2951266260000001</v>
          </cell>
        </row>
        <row r="620">
          <cell r="A620">
            <v>42987</v>
          </cell>
          <cell r="C620">
            <v>1.290896805</v>
          </cell>
        </row>
        <row r="621">
          <cell r="A621">
            <v>42988</v>
          </cell>
          <cell r="C621">
            <v>1.1213091019999999</v>
          </cell>
        </row>
        <row r="622">
          <cell r="A622">
            <v>42989</v>
          </cell>
          <cell r="C622">
            <v>1.9842434369999999</v>
          </cell>
        </row>
        <row r="623">
          <cell r="A623">
            <v>42990</v>
          </cell>
          <cell r="C623">
            <v>1.958190331</v>
          </cell>
        </row>
        <row r="624">
          <cell r="A624">
            <v>42991</v>
          </cell>
          <cell r="C624">
            <v>0.88780978499999996</v>
          </cell>
        </row>
        <row r="625">
          <cell r="A625">
            <v>42992</v>
          </cell>
          <cell r="C625">
            <v>0.87770472300000002</v>
          </cell>
        </row>
        <row r="626">
          <cell r="A626">
            <v>42993</v>
          </cell>
          <cell r="C626">
            <v>0.87770472300000002</v>
          </cell>
        </row>
        <row r="627">
          <cell r="A627">
            <v>42994</v>
          </cell>
          <cell r="C627">
            <v>0.87770472300000002</v>
          </cell>
        </row>
        <row r="628">
          <cell r="A628">
            <v>42995</v>
          </cell>
          <cell r="C628">
            <v>0.87770472300000002</v>
          </cell>
        </row>
        <row r="629">
          <cell r="A629">
            <v>42996</v>
          </cell>
          <cell r="C629">
            <v>0</v>
          </cell>
        </row>
        <row r="630">
          <cell r="A630">
            <v>42997</v>
          </cell>
          <cell r="C630">
            <v>0.62000150899999995</v>
          </cell>
        </row>
        <row r="631">
          <cell r="A631">
            <v>42998</v>
          </cell>
          <cell r="C631">
            <v>0.71926067999999999</v>
          </cell>
        </row>
        <row r="632">
          <cell r="A632">
            <v>42999</v>
          </cell>
          <cell r="C632">
            <v>0.71926067999999999</v>
          </cell>
        </row>
        <row r="633">
          <cell r="A633">
            <v>43000</v>
          </cell>
          <cell r="C633">
            <v>0.71926067999999999</v>
          </cell>
        </row>
        <row r="634">
          <cell r="A634">
            <v>43001</v>
          </cell>
          <cell r="C634">
            <v>0.74523387900000004</v>
          </cell>
        </row>
        <row r="635">
          <cell r="A635">
            <v>43002</v>
          </cell>
          <cell r="C635">
            <v>1.238681621</v>
          </cell>
        </row>
        <row r="636">
          <cell r="A636">
            <v>43003</v>
          </cell>
          <cell r="C636">
            <v>1.238681621</v>
          </cell>
        </row>
        <row r="637">
          <cell r="A637">
            <v>43004</v>
          </cell>
          <cell r="C637">
            <v>0.61868011099999998</v>
          </cell>
        </row>
        <row r="638">
          <cell r="A638">
            <v>43005</v>
          </cell>
          <cell r="C638">
            <v>0.51942094100000002</v>
          </cell>
        </row>
        <row r="639">
          <cell r="A639">
            <v>43006</v>
          </cell>
          <cell r="C639">
            <v>0.51942094100000002</v>
          </cell>
        </row>
        <row r="640">
          <cell r="A640">
            <v>43007</v>
          </cell>
          <cell r="C640">
            <v>0.54939529200000004</v>
          </cell>
        </row>
        <row r="641">
          <cell r="A641">
            <v>43008</v>
          </cell>
          <cell r="C641">
            <v>0.52342209299999998</v>
          </cell>
        </row>
        <row r="642">
          <cell r="A642">
            <v>43009</v>
          </cell>
          <cell r="C642">
            <v>2.9974351E-2</v>
          </cell>
        </row>
        <row r="643">
          <cell r="A643">
            <v>43010</v>
          </cell>
          <cell r="C643">
            <v>2.9974351E-2</v>
          </cell>
        </row>
        <row r="644">
          <cell r="A644">
            <v>43011</v>
          </cell>
          <cell r="C644">
            <v>2.9974351E-2</v>
          </cell>
        </row>
        <row r="645">
          <cell r="A645">
            <v>43012</v>
          </cell>
          <cell r="C645">
            <v>2.9974351E-2</v>
          </cell>
        </row>
        <row r="646">
          <cell r="A646">
            <v>43013</v>
          </cell>
          <cell r="C646">
            <v>2.9974351E-2</v>
          </cell>
        </row>
        <row r="647">
          <cell r="A647">
            <v>43014</v>
          </cell>
          <cell r="C647">
            <v>0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0</v>
          </cell>
        </row>
        <row r="650">
          <cell r="A650">
            <v>43017</v>
          </cell>
          <cell r="C650">
            <v>0</v>
          </cell>
        </row>
        <row r="651">
          <cell r="A651">
            <v>43018</v>
          </cell>
          <cell r="C651">
            <v>0</v>
          </cell>
        </row>
        <row r="652">
          <cell r="A652">
            <v>43019</v>
          </cell>
          <cell r="C652">
            <v>1.6699598E-2</v>
          </cell>
        </row>
        <row r="653">
          <cell r="A653">
            <v>43020</v>
          </cell>
          <cell r="C653">
            <v>0.16561942499999999</v>
          </cell>
        </row>
        <row r="654">
          <cell r="A654">
            <v>43021</v>
          </cell>
          <cell r="C654">
            <v>0.31410645100000001</v>
          </cell>
        </row>
        <row r="655">
          <cell r="A655">
            <v>43022</v>
          </cell>
          <cell r="C655">
            <v>0.31410645100000001</v>
          </cell>
        </row>
        <row r="656">
          <cell r="A656">
            <v>43023</v>
          </cell>
          <cell r="C656">
            <v>0.31410645100000001</v>
          </cell>
        </row>
        <row r="657">
          <cell r="A657">
            <v>43024</v>
          </cell>
          <cell r="C657">
            <v>0.31410645100000001</v>
          </cell>
        </row>
        <row r="658">
          <cell r="A658">
            <v>43025</v>
          </cell>
          <cell r="C658">
            <v>0.31410645100000001</v>
          </cell>
        </row>
        <row r="659">
          <cell r="A659">
            <v>43026</v>
          </cell>
          <cell r="C659">
            <v>0.297406854</v>
          </cell>
        </row>
        <row r="660">
          <cell r="A660">
            <v>43027</v>
          </cell>
          <cell r="C660">
            <v>0.14848702699999999</v>
          </cell>
        </row>
        <row r="661">
          <cell r="A661">
            <v>43028</v>
          </cell>
          <cell r="C661">
            <v>0</v>
          </cell>
        </row>
        <row r="662">
          <cell r="A662">
            <v>43029</v>
          </cell>
          <cell r="C662">
            <v>0</v>
          </cell>
        </row>
        <row r="663">
          <cell r="A663">
            <v>43030</v>
          </cell>
          <cell r="C663">
            <v>0.25335476800000001</v>
          </cell>
        </row>
        <row r="664">
          <cell r="A664">
            <v>43031</v>
          </cell>
          <cell r="C664">
            <v>0.25335476800000001</v>
          </cell>
        </row>
        <row r="665">
          <cell r="A665">
            <v>43032</v>
          </cell>
          <cell r="C665">
            <v>0.25678643000000001</v>
          </cell>
        </row>
        <row r="666">
          <cell r="A666">
            <v>43033</v>
          </cell>
          <cell r="C666">
            <v>0.25678643000000001</v>
          </cell>
        </row>
        <row r="667">
          <cell r="A667">
            <v>43034</v>
          </cell>
          <cell r="C667">
            <v>0.25678643000000001</v>
          </cell>
        </row>
        <row r="668">
          <cell r="A668">
            <v>43035</v>
          </cell>
          <cell r="C668">
            <v>0.25678643000000001</v>
          </cell>
        </row>
        <row r="669">
          <cell r="A669">
            <v>43036</v>
          </cell>
          <cell r="C669">
            <v>0.25678643000000001</v>
          </cell>
        </row>
        <row r="670">
          <cell r="A670">
            <v>43037</v>
          </cell>
          <cell r="C670">
            <v>3.4316609999999999E-3</v>
          </cell>
        </row>
        <row r="671">
          <cell r="A671">
            <v>43038</v>
          </cell>
          <cell r="C671">
            <v>3.4316609999999999E-3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6.5293859999999999E-3</v>
          </cell>
        </row>
        <row r="674">
          <cell r="A674">
            <v>43041</v>
          </cell>
          <cell r="C674">
            <v>6.5293859999999999E-3</v>
          </cell>
        </row>
        <row r="675">
          <cell r="A675">
            <v>43042</v>
          </cell>
          <cell r="C675">
            <v>6.5293859999999999E-3</v>
          </cell>
        </row>
        <row r="676">
          <cell r="A676">
            <v>43043</v>
          </cell>
          <cell r="C676">
            <v>6.5293859999999999E-3</v>
          </cell>
        </row>
        <row r="677">
          <cell r="A677">
            <v>43044</v>
          </cell>
          <cell r="C677">
            <v>6.5293859999999999E-3</v>
          </cell>
        </row>
        <row r="678">
          <cell r="A678">
            <v>43045</v>
          </cell>
          <cell r="C678">
            <v>6.5293859999999999E-3</v>
          </cell>
        </row>
        <row r="679">
          <cell r="A679">
            <v>43046</v>
          </cell>
          <cell r="C679">
            <v>3.9045137000000001E-2</v>
          </cell>
        </row>
        <row r="680">
          <cell r="A680">
            <v>43047</v>
          </cell>
          <cell r="C680">
            <v>3.2515751000000002E-2</v>
          </cell>
        </row>
        <row r="681">
          <cell r="A681">
            <v>43048</v>
          </cell>
          <cell r="C681">
            <v>6.1937864000000002E-2</v>
          </cell>
        </row>
        <row r="682">
          <cell r="A682">
            <v>43049</v>
          </cell>
          <cell r="C682">
            <v>1.0277144620000001</v>
          </cell>
        </row>
        <row r="683">
          <cell r="A683">
            <v>43050</v>
          </cell>
          <cell r="C683">
            <v>1.0277144620000001</v>
          </cell>
        </row>
        <row r="684">
          <cell r="A684">
            <v>43051</v>
          </cell>
          <cell r="C684">
            <v>1.5157508500000001</v>
          </cell>
        </row>
        <row r="685">
          <cell r="A685">
            <v>43052</v>
          </cell>
          <cell r="C685">
            <v>1.5157508500000001</v>
          </cell>
        </row>
        <row r="686">
          <cell r="A686">
            <v>43053</v>
          </cell>
          <cell r="C686">
            <v>1.483235098</v>
          </cell>
        </row>
        <row r="687">
          <cell r="A687">
            <v>43054</v>
          </cell>
          <cell r="C687">
            <v>1.4913452030000001</v>
          </cell>
        </row>
        <row r="688">
          <cell r="A688">
            <v>43055</v>
          </cell>
          <cell r="C688">
            <v>1.4619230910000001</v>
          </cell>
        </row>
        <row r="689">
          <cell r="A689">
            <v>43056</v>
          </cell>
          <cell r="C689">
            <v>0.49614649300000002</v>
          </cell>
        </row>
        <row r="690">
          <cell r="A690">
            <v>43057</v>
          </cell>
          <cell r="C690">
            <v>0.77321012</v>
          </cell>
        </row>
        <row r="691">
          <cell r="A691">
            <v>43058</v>
          </cell>
          <cell r="C691">
            <v>0.28517373299999998</v>
          </cell>
        </row>
        <row r="692">
          <cell r="A692">
            <v>43059</v>
          </cell>
          <cell r="C692">
            <v>0.28517373299999998</v>
          </cell>
        </row>
        <row r="693">
          <cell r="A693">
            <v>43060</v>
          </cell>
          <cell r="C693">
            <v>0.28517373299999998</v>
          </cell>
        </row>
        <row r="694">
          <cell r="A694">
            <v>43061</v>
          </cell>
          <cell r="C694">
            <v>0.27706362800000001</v>
          </cell>
        </row>
        <row r="695">
          <cell r="A695">
            <v>43062</v>
          </cell>
          <cell r="C695">
            <v>0.27706362800000001</v>
          </cell>
        </row>
        <row r="696">
          <cell r="A696">
            <v>43063</v>
          </cell>
          <cell r="C696">
            <v>0.29055956700000002</v>
          </cell>
        </row>
        <row r="697">
          <cell r="A697">
            <v>43064</v>
          </cell>
          <cell r="C697">
            <v>1.3495939E-2</v>
          </cell>
        </row>
        <row r="698">
          <cell r="A698">
            <v>43065</v>
          </cell>
          <cell r="C698">
            <v>1.3495939E-2</v>
          </cell>
        </row>
        <row r="699">
          <cell r="A699">
            <v>43066</v>
          </cell>
          <cell r="C699">
            <v>0.11529099399999999</v>
          </cell>
        </row>
        <row r="700">
          <cell r="A700">
            <v>43067</v>
          </cell>
          <cell r="C700">
            <v>0.11529099399999999</v>
          </cell>
        </row>
        <row r="701">
          <cell r="A701">
            <v>43068</v>
          </cell>
          <cell r="C701">
            <v>0.11529099399999999</v>
          </cell>
        </row>
        <row r="702">
          <cell r="A702">
            <v>43069</v>
          </cell>
          <cell r="C702">
            <v>0.13307219300000001</v>
          </cell>
        </row>
        <row r="703">
          <cell r="A703">
            <v>43070</v>
          </cell>
          <cell r="C703">
            <v>0.20019763900000001</v>
          </cell>
        </row>
        <row r="704">
          <cell r="A704">
            <v>43071</v>
          </cell>
          <cell r="C704">
            <v>0.20019763900000001</v>
          </cell>
        </row>
        <row r="705">
          <cell r="A705">
            <v>43072</v>
          </cell>
          <cell r="C705">
            <v>0.20019763900000001</v>
          </cell>
        </row>
        <row r="706">
          <cell r="A706">
            <v>43073</v>
          </cell>
          <cell r="C706">
            <v>9.8402584000000001E-2</v>
          </cell>
        </row>
        <row r="707">
          <cell r="A707">
            <v>43074</v>
          </cell>
          <cell r="C707">
            <v>9.8402584000000001E-2</v>
          </cell>
        </row>
        <row r="708">
          <cell r="A708">
            <v>43075</v>
          </cell>
          <cell r="C708">
            <v>9.8402584000000001E-2</v>
          </cell>
        </row>
        <row r="709">
          <cell r="A709">
            <v>43076</v>
          </cell>
          <cell r="C709">
            <v>0.40021953100000002</v>
          </cell>
        </row>
        <row r="710">
          <cell r="A710">
            <v>43077</v>
          </cell>
          <cell r="C710">
            <v>0.32711041499999999</v>
          </cell>
        </row>
        <row r="711">
          <cell r="A711">
            <v>43078</v>
          </cell>
          <cell r="C711">
            <v>0.32711041499999999</v>
          </cell>
        </row>
        <row r="712">
          <cell r="A712">
            <v>43079</v>
          </cell>
          <cell r="C712">
            <v>0.41674094099999998</v>
          </cell>
        </row>
        <row r="713">
          <cell r="A713">
            <v>43080</v>
          </cell>
          <cell r="C713">
            <v>0.41674094099999998</v>
          </cell>
        </row>
        <row r="714">
          <cell r="A714">
            <v>43081</v>
          </cell>
          <cell r="C714">
            <v>0.55220613799999996</v>
          </cell>
        </row>
        <row r="715">
          <cell r="A715">
            <v>43082</v>
          </cell>
          <cell r="C715">
            <v>0.55220613799999996</v>
          </cell>
        </row>
        <row r="716">
          <cell r="A716">
            <v>43083</v>
          </cell>
          <cell r="C716">
            <v>0.23260799099999999</v>
          </cell>
        </row>
        <row r="717">
          <cell r="A717">
            <v>43084</v>
          </cell>
          <cell r="C717">
            <v>0.97853080599999998</v>
          </cell>
        </row>
        <row r="718">
          <cell r="A718">
            <v>43085</v>
          </cell>
          <cell r="C718">
            <v>0.97853080599999998</v>
          </cell>
        </row>
        <row r="719">
          <cell r="A719">
            <v>43086</v>
          </cell>
          <cell r="C719">
            <v>0.88890027999999999</v>
          </cell>
        </row>
        <row r="720">
          <cell r="A720">
            <v>43087</v>
          </cell>
          <cell r="C720">
            <v>0.88890027999999999</v>
          </cell>
        </row>
        <row r="721">
          <cell r="A721">
            <v>43088</v>
          </cell>
          <cell r="C721">
            <v>0.75343508299999995</v>
          </cell>
        </row>
        <row r="722">
          <cell r="A722">
            <v>43089</v>
          </cell>
          <cell r="C722">
            <v>1.090020386</v>
          </cell>
        </row>
        <row r="723">
          <cell r="A723">
            <v>43090</v>
          </cell>
          <cell r="C723">
            <v>1.090020386</v>
          </cell>
        </row>
        <row r="724">
          <cell r="A724">
            <v>43091</v>
          </cell>
          <cell r="C724">
            <v>0.43210052199999999</v>
          </cell>
        </row>
        <row r="725">
          <cell r="A725">
            <v>43092</v>
          </cell>
          <cell r="C725">
            <v>0.43210052199999999</v>
          </cell>
        </row>
        <row r="726">
          <cell r="A726">
            <v>43093</v>
          </cell>
          <cell r="C726">
            <v>0.44017930599999999</v>
          </cell>
        </row>
        <row r="727">
          <cell r="A727">
            <v>43094</v>
          </cell>
          <cell r="C727">
            <v>0.44017930599999999</v>
          </cell>
        </row>
        <row r="728">
          <cell r="A728">
            <v>43095</v>
          </cell>
          <cell r="C728">
            <v>1.051249114</v>
          </cell>
        </row>
        <row r="729">
          <cell r="A729">
            <v>43096</v>
          </cell>
          <cell r="C729">
            <v>1.3012101679999999</v>
          </cell>
        </row>
        <row r="730">
          <cell r="A730">
            <v>43097</v>
          </cell>
          <cell r="C730">
            <v>1.5745879220000001</v>
          </cell>
        </row>
        <row r="731">
          <cell r="A731">
            <v>43098</v>
          </cell>
          <cell r="C731">
            <v>1.4790727029999999</v>
          </cell>
        </row>
        <row r="732">
          <cell r="A732">
            <v>43099</v>
          </cell>
          <cell r="C732">
            <v>1.4790727029999999</v>
          </cell>
        </row>
        <row r="733">
          <cell r="A733">
            <v>43100</v>
          </cell>
          <cell r="C733">
            <v>1.470993918</v>
          </cell>
        </row>
        <row r="734">
          <cell r="A734">
            <v>43101</v>
          </cell>
          <cell r="C734">
            <v>1.470993918</v>
          </cell>
        </row>
        <row r="735">
          <cell r="A735">
            <v>43102</v>
          </cell>
          <cell r="C735">
            <v>0.85992411000000002</v>
          </cell>
        </row>
        <row r="736">
          <cell r="A736">
            <v>43103</v>
          </cell>
          <cell r="C736">
            <v>0.27337775399999997</v>
          </cell>
        </row>
        <row r="737">
          <cell r="A737">
            <v>43104</v>
          </cell>
          <cell r="C737">
            <v>0</v>
          </cell>
        </row>
        <row r="738">
          <cell r="A738">
            <v>43105</v>
          </cell>
          <cell r="C738">
            <v>8.2131640000000002E-3</v>
          </cell>
        </row>
        <row r="739">
          <cell r="A739">
            <v>43106</v>
          </cell>
          <cell r="C739">
            <v>8.2131640000000002E-3</v>
          </cell>
        </row>
        <row r="740">
          <cell r="A740">
            <v>43107</v>
          </cell>
          <cell r="C740">
            <v>8.2131640000000002E-3</v>
          </cell>
        </row>
        <row r="741">
          <cell r="A741">
            <v>43108</v>
          </cell>
          <cell r="C741">
            <v>8.2131640000000002E-3</v>
          </cell>
        </row>
        <row r="742">
          <cell r="A742">
            <v>43109</v>
          </cell>
          <cell r="C742">
            <v>8.2131640000000002E-3</v>
          </cell>
        </row>
        <row r="743">
          <cell r="A743">
            <v>43110</v>
          </cell>
          <cell r="C743">
            <v>8.2131640000000002E-3</v>
          </cell>
        </row>
        <row r="744">
          <cell r="A744">
            <v>43111</v>
          </cell>
          <cell r="C744">
            <v>8.2131640000000002E-3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0.49538014400000002</v>
          </cell>
        </row>
        <row r="747">
          <cell r="A747">
            <v>43114</v>
          </cell>
          <cell r="C747">
            <v>0.49538014400000002</v>
          </cell>
        </row>
        <row r="748">
          <cell r="A748">
            <v>43115</v>
          </cell>
          <cell r="C748">
            <v>0.49538014400000002</v>
          </cell>
        </row>
        <row r="749">
          <cell r="A749">
            <v>43116</v>
          </cell>
          <cell r="C749">
            <v>0.49538014400000002</v>
          </cell>
        </row>
        <row r="750">
          <cell r="A750">
            <v>43117</v>
          </cell>
          <cell r="C750">
            <v>0.49538014400000002</v>
          </cell>
        </row>
        <row r="751">
          <cell r="A751">
            <v>43118</v>
          </cell>
          <cell r="C751">
            <v>0.49538014400000002</v>
          </cell>
        </row>
        <row r="752">
          <cell r="A752">
            <v>43119</v>
          </cell>
          <cell r="C752">
            <v>0.49538014400000002</v>
          </cell>
        </row>
        <row r="753">
          <cell r="A753">
            <v>43120</v>
          </cell>
          <cell r="C753">
            <v>0.55087986499999997</v>
          </cell>
        </row>
        <row r="754">
          <cell r="A754">
            <v>43121</v>
          </cell>
          <cell r="C754">
            <v>0.55087986499999997</v>
          </cell>
        </row>
        <row r="755">
          <cell r="A755">
            <v>43122</v>
          </cell>
          <cell r="C755">
            <v>0.55087986499999997</v>
          </cell>
        </row>
        <row r="756">
          <cell r="A756">
            <v>43123</v>
          </cell>
          <cell r="C756">
            <v>0.55087986499999997</v>
          </cell>
        </row>
        <row r="757">
          <cell r="A757">
            <v>43124</v>
          </cell>
          <cell r="C757">
            <v>0.55087986499999997</v>
          </cell>
        </row>
        <row r="758">
          <cell r="A758">
            <v>43125</v>
          </cell>
          <cell r="C758">
            <v>1.6203602459999999</v>
          </cell>
        </row>
        <row r="759">
          <cell r="A759">
            <v>43126</v>
          </cell>
          <cell r="C759">
            <v>1.6203602459999999</v>
          </cell>
        </row>
        <row r="760">
          <cell r="A760">
            <v>43127</v>
          </cell>
          <cell r="C760">
            <v>1.0694803799999999</v>
          </cell>
        </row>
        <row r="761">
          <cell r="A761">
            <v>43128</v>
          </cell>
          <cell r="C761">
            <v>1.0694803799999999</v>
          </cell>
        </row>
        <row r="762">
          <cell r="A762">
            <v>43129</v>
          </cell>
          <cell r="C762">
            <v>1.0694803799999999</v>
          </cell>
        </row>
        <row r="763">
          <cell r="A763">
            <v>43130</v>
          </cell>
          <cell r="C763">
            <v>1.0694803799999999</v>
          </cell>
        </row>
        <row r="764">
          <cell r="A764">
            <v>43131</v>
          </cell>
          <cell r="C764">
            <v>1.0694803799999999</v>
          </cell>
        </row>
        <row r="765">
          <cell r="A765">
            <v>43132</v>
          </cell>
          <cell r="C765">
            <v>0</v>
          </cell>
        </row>
        <row r="766">
          <cell r="A766">
            <v>43133</v>
          </cell>
          <cell r="C766">
            <v>0</v>
          </cell>
        </row>
        <row r="767">
          <cell r="A767">
            <v>43134</v>
          </cell>
          <cell r="C767">
            <v>3.6004840749999998</v>
          </cell>
        </row>
        <row r="768">
          <cell r="A768">
            <v>43135</v>
          </cell>
          <cell r="C768">
            <v>3.6004840749999998</v>
          </cell>
        </row>
        <row r="769">
          <cell r="A769">
            <v>43136</v>
          </cell>
          <cell r="C769">
            <v>3.6004840749999998</v>
          </cell>
        </row>
        <row r="770">
          <cell r="A770">
            <v>43137</v>
          </cell>
          <cell r="C770">
            <v>3.6004840749999998</v>
          </cell>
        </row>
        <row r="771">
          <cell r="A771">
            <v>43138</v>
          </cell>
          <cell r="C771">
            <v>3.6004840749999998</v>
          </cell>
        </row>
        <row r="772">
          <cell r="A772">
            <v>43139</v>
          </cell>
          <cell r="C772">
            <v>3.6004840749999998</v>
          </cell>
        </row>
        <row r="773">
          <cell r="A773">
            <v>43140</v>
          </cell>
          <cell r="C773">
            <v>3.6004840749999998</v>
          </cell>
        </row>
        <row r="774">
          <cell r="A774">
            <v>43141</v>
          </cell>
          <cell r="C774">
            <v>0</v>
          </cell>
        </row>
        <row r="775">
          <cell r="A775">
            <v>43142</v>
          </cell>
          <cell r="C775">
            <v>0</v>
          </cell>
        </row>
        <row r="776">
          <cell r="A776">
            <v>43143</v>
          </cell>
          <cell r="C776">
            <v>0</v>
          </cell>
        </row>
        <row r="777">
          <cell r="A777">
            <v>43144</v>
          </cell>
          <cell r="C777">
            <v>0</v>
          </cell>
        </row>
        <row r="778">
          <cell r="A778">
            <v>43145</v>
          </cell>
          <cell r="C778">
            <v>0</v>
          </cell>
        </row>
        <row r="779">
          <cell r="A779">
            <v>43146</v>
          </cell>
          <cell r="C779">
            <v>0</v>
          </cell>
        </row>
        <row r="780">
          <cell r="A780">
            <v>43147</v>
          </cell>
          <cell r="C780">
            <v>0</v>
          </cell>
        </row>
        <row r="781">
          <cell r="A781">
            <v>43148</v>
          </cell>
          <cell r="C781">
            <v>0</v>
          </cell>
        </row>
        <row r="782">
          <cell r="A782">
            <v>43149</v>
          </cell>
          <cell r="C782">
            <v>0</v>
          </cell>
        </row>
        <row r="783">
          <cell r="A783">
            <v>43150</v>
          </cell>
          <cell r="C783">
            <v>0</v>
          </cell>
        </row>
        <row r="784">
          <cell r="A784">
            <v>43151</v>
          </cell>
          <cell r="C784">
            <v>0</v>
          </cell>
        </row>
        <row r="785">
          <cell r="A785">
            <v>43152</v>
          </cell>
          <cell r="C785">
            <v>4.1796013079999996</v>
          </cell>
        </row>
        <row r="786">
          <cell r="A786">
            <v>43153</v>
          </cell>
          <cell r="C786">
            <v>4.1796013079999996</v>
          </cell>
        </row>
        <row r="787">
          <cell r="A787">
            <v>43154</v>
          </cell>
          <cell r="C787">
            <v>4.1796013079999996</v>
          </cell>
        </row>
        <row r="788">
          <cell r="A788">
            <v>43155</v>
          </cell>
          <cell r="C788">
            <v>4.1796013079999996</v>
          </cell>
        </row>
        <row r="789">
          <cell r="A789">
            <v>43156</v>
          </cell>
          <cell r="C789">
            <v>4.1796013079999996</v>
          </cell>
        </row>
        <row r="790">
          <cell r="A790">
            <v>43157</v>
          </cell>
          <cell r="C790">
            <v>4.1796013079999996</v>
          </cell>
        </row>
        <row r="791">
          <cell r="A791">
            <v>43158</v>
          </cell>
          <cell r="C791">
            <v>4.264659108</v>
          </cell>
        </row>
        <row r="792">
          <cell r="A792">
            <v>43159</v>
          </cell>
          <cell r="C792">
            <v>8.5057800000000003E-2</v>
          </cell>
        </row>
        <row r="793">
          <cell r="A793">
            <v>43160</v>
          </cell>
          <cell r="C793">
            <v>0.14174310600000001</v>
          </cell>
        </row>
        <row r="794">
          <cell r="A794">
            <v>43161</v>
          </cell>
          <cell r="C794">
            <v>0.14174310600000001</v>
          </cell>
        </row>
        <row r="795">
          <cell r="A795">
            <v>43162</v>
          </cell>
          <cell r="C795">
            <v>0.14174310600000001</v>
          </cell>
        </row>
        <row r="796">
          <cell r="A796">
            <v>43163</v>
          </cell>
          <cell r="C796">
            <v>0.14174310600000001</v>
          </cell>
        </row>
        <row r="797">
          <cell r="A797">
            <v>43164</v>
          </cell>
          <cell r="C797">
            <v>0.51404977500000004</v>
          </cell>
        </row>
        <row r="798">
          <cell r="A798">
            <v>43165</v>
          </cell>
          <cell r="C798">
            <v>2.2589917439999998</v>
          </cell>
        </row>
        <row r="799">
          <cell r="A799">
            <v>43166</v>
          </cell>
          <cell r="C799">
            <v>2.2589917439999998</v>
          </cell>
        </row>
        <row r="800">
          <cell r="A800">
            <v>43167</v>
          </cell>
          <cell r="C800">
            <v>2.2023064379999999</v>
          </cell>
        </row>
        <row r="801">
          <cell r="A801">
            <v>43168</v>
          </cell>
          <cell r="C801">
            <v>2.2346350890000002</v>
          </cell>
        </row>
        <row r="802">
          <cell r="A802">
            <v>43169</v>
          </cell>
          <cell r="C802">
            <v>2.2346350890000002</v>
          </cell>
        </row>
        <row r="803">
          <cell r="A803">
            <v>43170</v>
          </cell>
          <cell r="C803">
            <v>2.2346350890000002</v>
          </cell>
        </row>
        <row r="804">
          <cell r="A804">
            <v>43171</v>
          </cell>
          <cell r="C804">
            <v>1.8623284200000001</v>
          </cell>
        </row>
        <row r="805">
          <cell r="A805">
            <v>43172</v>
          </cell>
          <cell r="C805">
            <v>3.2328651E-2</v>
          </cell>
        </row>
        <row r="806">
          <cell r="A806">
            <v>43173</v>
          </cell>
          <cell r="C806">
            <v>3.2328651E-2</v>
          </cell>
        </row>
        <row r="807">
          <cell r="A807">
            <v>43174</v>
          </cell>
          <cell r="C807">
            <v>0.13198906699999999</v>
          </cell>
        </row>
        <row r="808">
          <cell r="A808">
            <v>43175</v>
          </cell>
          <cell r="C808">
            <v>9.9660416000000002E-2</v>
          </cell>
        </row>
        <row r="809">
          <cell r="A809">
            <v>43176</v>
          </cell>
          <cell r="C809">
            <v>9.9660416000000002E-2</v>
          </cell>
        </row>
        <row r="810">
          <cell r="A810">
            <v>43177</v>
          </cell>
          <cell r="C810">
            <v>9.9660416000000002E-2</v>
          </cell>
        </row>
        <row r="811">
          <cell r="A811">
            <v>43178</v>
          </cell>
          <cell r="C811">
            <v>9.9660416000000002E-2</v>
          </cell>
        </row>
        <row r="812">
          <cell r="A812">
            <v>43179</v>
          </cell>
          <cell r="C812">
            <v>9.9660416000000002E-2</v>
          </cell>
        </row>
        <row r="813">
          <cell r="A813">
            <v>43180</v>
          </cell>
          <cell r="C813">
            <v>9.9660416000000002E-2</v>
          </cell>
        </row>
        <row r="814">
          <cell r="A814">
            <v>43181</v>
          </cell>
          <cell r="C814">
            <v>0</v>
          </cell>
        </row>
        <row r="815">
          <cell r="A815">
            <v>43182</v>
          </cell>
          <cell r="C815">
            <v>0</v>
          </cell>
        </row>
        <row r="816">
          <cell r="A816">
            <v>43183</v>
          </cell>
          <cell r="C816">
            <v>8.7921639999999999E-3</v>
          </cell>
        </row>
        <row r="817">
          <cell r="A817">
            <v>43184</v>
          </cell>
          <cell r="C817">
            <v>8.7921639999999999E-3</v>
          </cell>
        </row>
        <row r="818">
          <cell r="A818">
            <v>43185</v>
          </cell>
          <cell r="C818">
            <v>8.7921639999999999E-3</v>
          </cell>
        </row>
        <row r="819">
          <cell r="A819">
            <v>43186</v>
          </cell>
          <cell r="C819">
            <v>0.25696033600000001</v>
          </cell>
        </row>
        <row r="820">
          <cell r="A820">
            <v>43187</v>
          </cell>
          <cell r="C820">
            <v>0.25696033600000001</v>
          </cell>
        </row>
        <row r="821">
          <cell r="A821">
            <v>43188</v>
          </cell>
          <cell r="C821">
            <v>2.0585026690000001</v>
          </cell>
        </row>
        <row r="822">
          <cell r="A822">
            <v>43189</v>
          </cell>
          <cell r="C822">
            <v>2.1847179849999998</v>
          </cell>
        </row>
        <row r="823">
          <cell r="A823">
            <v>43190</v>
          </cell>
          <cell r="C823">
            <v>8.4199324170000001</v>
          </cell>
        </row>
        <row r="824">
          <cell r="A824">
            <v>43191</v>
          </cell>
          <cell r="C824">
            <v>9.5633715289999994</v>
          </cell>
        </row>
        <row r="825">
          <cell r="A825">
            <v>43192</v>
          </cell>
          <cell r="C825">
            <v>15.66099314</v>
          </cell>
        </row>
        <row r="826">
          <cell r="A826">
            <v>43193</v>
          </cell>
          <cell r="C826">
            <v>15.473691069999999</v>
          </cell>
        </row>
        <row r="827">
          <cell r="A827">
            <v>43194</v>
          </cell>
          <cell r="C827">
            <v>16.027142090000002</v>
          </cell>
        </row>
        <row r="828">
          <cell r="A828">
            <v>43195</v>
          </cell>
          <cell r="C828">
            <v>14.34232995</v>
          </cell>
        </row>
        <row r="829">
          <cell r="A829">
            <v>43196</v>
          </cell>
          <cell r="C829">
            <v>15.25729707</v>
          </cell>
        </row>
        <row r="830">
          <cell r="A830">
            <v>43197</v>
          </cell>
          <cell r="C830">
            <v>9.8891762080000003</v>
          </cell>
        </row>
        <row r="831">
          <cell r="A831">
            <v>43198</v>
          </cell>
          <cell r="C831">
            <v>10.130278580000001</v>
          </cell>
        </row>
        <row r="832">
          <cell r="A832">
            <v>43199</v>
          </cell>
          <cell r="C832">
            <v>4.6399339409999998</v>
          </cell>
        </row>
        <row r="833">
          <cell r="A833">
            <v>43200</v>
          </cell>
          <cell r="C833">
            <v>8.0267103940000002</v>
          </cell>
        </row>
        <row r="834">
          <cell r="A834">
            <v>43201</v>
          </cell>
          <cell r="C834">
            <v>7.4732593720000002</v>
          </cell>
        </row>
        <row r="835">
          <cell r="A835">
            <v>43202</v>
          </cell>
          <cell r="C835">
            <v>7.7373853119999998</v>
          </cell>
        </row>
        <row r="836">
          <cell r="A836">
            <v>43203</v>
          </cell>
          <cell r="C836">
            <v>6.6962028709999997</v>
          </cell>
        </row>
        <row r="837">
          <cell r="A837">
            <v>43204</v>
          </cell>
          <cell r="C837">
            <v>5.8203171390000001</v>
          </cell>
        </row>
        <row r="838">
          <cell r="A838">
            <v>43205</v>
          </cell>
          <cell r="C838">
            <v>4.4357756540000004</v>
          </cell>
        </row>
        <row r="839">
          <cell r="A839">
            <v>43206</v>
          </cell>
          <cell r="C839">
            <v>3.8284986860000001</v>
          </cell>
        </row>
        <row r="840">
          <cell r="A840">
            <v>43207</v>
          </cell>
          <cell r="C840">
            <v>0.38085612699999999</v>
          </cell>
        </row>
        <row r="841">
          <cell r="A841">
            <v>43208</v>
          </cell>
          <cell r="C841">
            <v>6.402468346</v>
          </cell>
        </row>
        <row r="842">
          <cell r="A842">
            <v>43209</v>
          </cell>
          <cell r="C842">
            <v>8.2813265000000005</v>
          </cell>
        </row>
        <row r="843">
          <cell r="A843">
            <v>43210</v>
          </cell>
          <cell r="C843">
            <v>9.7829380550000007</v>
          </cell>
        </row>
        <row r="844">
          <cell r="A844">
            <v>43211</v>
          </cell>
          <cell r="C844">
            <v>13.965924749999999</v>
          </cell>
        </row>
        <row r="845">
          <cell r="A845">
            <v>43212</v>
          </cell>
          <cell r="C845">
            <v>14.899491080000001</v>
          </cell>
        </row>
        <row r="846">
          <cell r="A846">
            <v>43213</v>
          </cell>
          <cell r="C846">
            <v>17.032423170000001</v>
          </cell>
        </row>
        <row r="847">
          <cell r="A847">
            <v>43214</v>
          </cell>
          <cell r="C847">
            <v>19.899470869999998</v>
          </cell>
        </row>
        <row r="848">
          <cell r="A848">
            <v>43215</v>
          </cell>
          <cell r="C848">
            <v>14.15538971</v>
          </cell>
        </row>
        <row r="849">
          <cell r="A849">
            <v>43216</v>
          </cell>
          <cell r="C849">
            <v>15.627799550000001</v>
          </cell>
        </row>
        <row r="850">
          <cell r="A850">
            <v>43217</v>
          </cell>
          <cell r="C850">
            <v>16.21855687</v>
          </cell>
        </row>
        <row r="851">
          <cell r="A851">
            <v>43218</v>
          </cell>
          <cell r="C851">
            <v>12.32374727</v>
          </cell>
        </row>
        <row r="852">
          <cell r="A852">
            <v>43219</v>
          </cell>
          <cell r="C852">
            <v>13.39641767</v>
          </cell>
        </row>
        <row r="853">
          <cell r="A853">
            <v>43220</v>
          </cell>
          <cell r="C853">
            <v>11.425263169999999</v>
          </cell>
        </row>
        <row r="854">
          <cell r="A854">
            <v>43221</v>
          </cell>
          <cell r="C854">
            <v>13.33700056</v>
          </cell>
        </row>
        <row r="855">
          <cell r="A855">
            <v>43222</v>
          </cell>
          <cell r="C855">
            <v>13.05946951</v>
          </cell>
        </row>
        <row r="856">
          <cell r="A856">
            <v>43223</v>
          </cell>
          <cell r="C856">
            <v>11.44853955</v>
          </cell>
        </row>
        <row r="857">
          <cell r="A857">
            <v>43224</v>
          </cell>
          <cell r="C857">
            <v>12.3385274</v>
          </cell>
        </row>
        <row r="858">
          <cell r="A858">
            <v>43225</v>
          </cell>
          <cell r="C858">
            <v>12.38353781</v>
          </cell>
        </row>
        <row r="859">
          <cell r="A859">
            <v>43226</v>
          </cell>
          <cell r="C859">
            <v>10.38731258</v>
          </cell>
        </row>
        <row r="860">
          <cell r="A860">
            <v>43227</v>
          </cell>
          <cell r="C860">
            <v>10.225534980000001</v>
          </cell>
        </row>
        <row r="861">
          <cell r="A861">
            <v>43228</v>
          </cell>
          <cell r="C861">
            <v>5.4467498929999998</v>
          </cell>
        </row>
        <row r="862">
          <cell r="A862">
            <v>43229</v>
          </cell>
          <cell r="C862">
            <v>5.4467498929999998</v>
          </cell>
        </row>
        <row r="863">
          <cell r="A863">
            <v>43230</v>
          </cell>
          <cell r="C863">
            <v>3.3255557229999999</v>
          </cell>
        </row>
        <row r="864">
          <cell r="A864">
            <v>43231</v>
          </cell>
          <cell r="C864">
            <v>0.343199007</v>
          </cell>
        </row>
        <row r="865">
          <cell r="A865">
            <v>43232</v>
          </cell>
          <cell r="C865">
            <v>0.61495020499999997</v>
          </cell>
        </row>
        <row r="866">
          <cell r="A866">
            <v>43233</v>
          </cell>
          <cell r="C866">
            <v>1.9306533400000001</v>
          </cell>
        </row>
        <row r="867">
          <cell r="A867">
            <v>43234</v>
          </cell>
          <cell r="C867">
            <v>1.954364261</v>
          </cell>
        </row>
        <row r="868">
          <cell r="A868">
            <v>43235</v>
          </cell>
          <cell r="C868">
            <v>3.2452050290000001</v>
          </cell>
        </row>
        <row r="869">
          <cell r="A869">
            <v>43236</v>
          </cell>
          <cell r="C869">
            <v>5.0176078180000001</v>
          </cell>
        </row>
        <row r="870">
          <cell r="A870">
            <v>43237</v>
          </cell>
          <cell r="C870">
            <v>5.4304370620000002</v>
          </cell>
        </row>
        <row r="871">
          <cell r="A871">
            <v>43238</v>
          </cell>
          <cell r="C871">
            <v>9.9613332230000005</v>
          </cell>
        </row>
        <row r="872">
          <cell r="A872">
            <v>43239</v>
          </cell>
          <cell r="C872">
            <v>9.3563945099999994</v>
          </cell>
        </row>
        <row r="873">
          <cell r="A873">
            <v>43240</v>
          </cell>
          <cell r="C873">
            <v>8.3487563779999991</v>
          </cell>
        </row>
        <row r="874">
          <cell r="A874">
            <v>43241</v>
          </cell>
          <cell r="C874">
            <v>13.08912808</v>
          </cell>
        </row>
        <row r="875">
          <cell r="A875">
            <v>43242</v>
          </cell>
          <cell r="C875">
            <v>11.798287309999999</v>
          </cell>
        </row>
        <row r="876">
          <cell r="A876">
            <v>43243</v>
          </cell>
          <cell r="C876">
            <v>10.025884530000001</v>
          </cell>
        </row>
        <row r="877">
          <cell r="A877">
            <v>43244</v>
          </cell>
          <cell r="C877">
            <v>9.6130552809999994</v>
          </cell>
        </row>
        <row r="878">
          <cell r="A878">
            <v>43245</v>
          </cell>
          <cell r="C878">
            <v>5.7260010440000002</v>
          </cell>
        </row>
        <row r="879">
          <cell r="A879">
            <v>43246</v>
          </cell>
          <cell r="C879">
            <v>5.7260010440000002</v>
          </cell>
        </row>
        <row r="880">
          <cell r="A880">
            <v>43247</v>
          </cell>
          <cell r="C880">
            <v>6.107632508</v>
          </cell>
        </row>
        <row r="881">
          <cell r="A881">
            <v>43248</v>
          </cell>
          <cell r="C881">
            <v>2.327001933</v>
          </cell>
        </row>
        <row r="882">
          <cell r="A882">
            <v>43249</v>
          </cell>
          <cell r="C882">
            <v>2.327001933</v>
          </cell>
        </row>
        <row r="883">
          <cell r="A883">
            <v>43250</v>
          </cell>
          <cell r="C883">
            <v>3.623289057</v>
          </cell>
        </row>
        <row r="884">
          <cell r="A884">
            <v>43251</v>
          </cell>
          <cell r="C884">
            <v>3.8626246069999999</v>
          </cell>
        </row>
        <row r="885">
          <cell r="A885">
            <v>43252</v>
          </cell>
          <cell r="C885">
            <v>6.3828942580000003</v>
          </cell>
        </row>
        <row r="886">
          <cell r="A886">
            <v>43253</v>
          </cell>
          <cell r="C886">
            <v>7.4190623310000001</v>
          </cell>
        </row>
        <row r="887">
          <cell r="A887">
            <v>43254</v>
          </cell>
          <cell r="C887">
            <v>6.733272275</v>
          </cell>
        </row>
        <row r="888">
          <cell r="A888">
            <v>43255</v>
          </cell>
          <cell r="C888">
            <v>5.7498202259999998</v>
          </cell>
        </row>
        <row r="889">
          <cell r="A889">
            <v>43256</v>
          </cell>
          <cell r="C889">
            <v>5.7498202259999998</v>
          </cell>
        </row>
        <row r="890">
          <cell r="A890">
            <v>43257</v>
          </cell>
          <cell r="C890">
            <v>4.4535331019999997</v>
          </cell>
        </row>
        <row r="891">
          <cell r="A891">
            <v>43258</v>
          </cell>
          <cell r="C891">
            <v>4.2164707180000001</v>
          </cell>
        </row>
        <row r="892">
          <cell r="A892">
            <v>43259</v>
          </cell>
          <cell r="C892">
            <v>1.052359142</v>
          </cell>
        </row>
        <row r="893">
          <cell r="A893">
            <v>43260</v>
          </cell>
          <cell r="C893">
            <v>1.6191068999999999E-2</v>
          </cell>
        </row>
        <row r="894">
          <cell r="A894">
            <v>43261</v>
          </cell>
          <cell r="C894">
            <v>2.0977131999999999E-2</v>
          </cell>
        </row>
        <row r="895">
          <cell r="A895">
            <v>43262</v>
          </cell>
          <cell r="C895">
            <v>2.0977131999999999E-2</v>
          </cell>
        </row>
        <row r="896">
          <cell r="A896">
            <v>43263</v>
          </cell>
          <cell r="C896">
            <v>2.2248125000000001E-2</v>
          </cell>
        </row>
        <row r="897">
          <cell r="A897">
            <v>43264</v>
          </cell>
          <cell r="C897">
            <v>2.3503343999999999E-2</v>
          </cell>
        </row>
        <row r="898">
          <cell r="A898">
            <v>43265</v>
          </cell>
          <cell r="C898">
            <v>2.2782196000000001E-2</v>
          </cell>
        </row>
        <row r="899">
          <cell r="A899">
            <v>43266</v>
          </cell>
          <cell r="C899">
            <v>2.2782196000000001E-2</v>
          </cell>
        </row>
        <row r="900">
          <cell r="A900">
            <v>43267</v>
          </cell>
          <cell r="C900">
            <v>2.2782196000000001E-2</v>
          </cell>
        </row>
        <row r="901">
          <cell r="A901">
            <v>43268</v>
          </cell>
          <cell r="C901">
            <v>4.1016120000000001E-3</v>
          </cell>
        </row>
        <row r="902">
          <cell r="A902">
            <v>43269</v>
          </cell>
          <cell r="C902">
            <v>4.1016120000000001E-3</v>
          </cell>
        </row>
        <row r="903">
          <cell r="A903">
            <v>43270</v>
          </cell>
          <cell r="C903">
            <v>2.8306189999999999E-3</v>
          </cell>
        </row>
        <row r="904">
          <cell r="A904">
            <v>43271</v>
          </cell>
          <cell r="C904">
            <v>1.5754009999999999E-3</v>
          </cell>
        </row>
        <row r="905">
          <cell r="A905">
            <v>43272</v>
          </cell>
          <cell r="C905">
            <v>2.33832E-5</v>
          </cell>
        </row>
        <row r="906">
          <cell r="A906">
            <v>43273</v>
          </cell>
          <cell r="C906">
            <v>2.7553187E-2</v>
          </cell>
        </row>
        <row r="907">
          <cell r="A907">
            <v>43274</v>
          </cell>
          <cell r="C907">
            <v>2.7553187E-2</v>
          </cell>
        </row>
        <row r="908">
          <cell r="A908">
            <v>43275</v>
          </cell>
          <cell r="C908">
            <v>2.7529802999999999E-2</v>
          </cell>
        </row>
        <row r="909">
          <cell r="A909">
            <v>43276</v>
          </cell>
          <cell r="C909">
            <v>2.8715344E-2</v>
          </cell>
        </row>
        <row r="910">
          <cell r="A910">
            <v>43277</v>
          </cell>
          <cell r="C910">
            <v>3.1303222999999998E-2</v>
          </cell>
        </row>
        <row r="911">
          <cell r="A911">
            <v>43278</v>
          </cell>
          <cell r="C911">
            <v>0.37029758499999998</v>
          </cell>
        </row>
        <row r="912">
          <cell r="A912">
            <v>43279</v>
          </cell>
          <cell r="C912">
            <v>0.37029758499999998</v>
          </cell>
        </row>
        <row r="913">
          <cell r="A913">
            <v>43280</v>
          </cell>
          <cell r="C913">
            <v>0.34276778099999999</v>
          </cell>
        </row>
        <row r="914">
          <cell r="A914">
            <v>43281</v>
          </cell>
          <cell r="C914">
            <v>0.65978667700000004</v>
          </cell>
        </row>
        <row r="915">
          <cell r="A915">
            <v>43282</v>
          </cell>
          <cell r="C915">
            <v>1.114073458</v>
          </cell>
        </row>
        <row r="916">
          <cell r="A916">
            <v>43283</v>
          </cell>
          <cell r="C916">
            <v>1.112887918</v>
          </cell>
        </row>
        <row r="917">
          <cell r="A917">
            <v>43284</v>
          </cell>
          <cell r="C917">
            <v>3.0418973610000002</v>
          </cell>
        </row>
        <row r="918">
          <cell r="A918">
            <v>43285</v>
          </cell>
          <cell r="C918">
            <v>3.96042249</v>
          </cell>
        </row>
        <row r="919">
          <cell r="A919">
            <v>43286</v>
          </cell>
          <cell r="C919">
            <v>4.2405995030000003</v>
          </cell>
        </row>
        <row r="920">
          <cell r="A920">
            <v>43287</v>
          </cell>
          <cell r="C920">
            <v>4.2405995030000003</v>
          </cell>
        </row>
        <row r="921">
          <cell r="A921">
            <v>43288</v>
          </cell>
          <cell r="C921">
            <v>3.9440255359999998</v>
          </cell>
        </row>
        <row r="922">
          <cell r="A922">
            <v>43289</v>
          </cell>
          <cell r="C922">
            <v>10.80600149</v>
          </cell>
        </row>
        <row r="923">
          <cell r="A923">
            <v>43290</v>
          </cell>
          <cell r="C923">
            <v>10.94030938</v>
          </cell>
        </row>
        <row r="924">
          <cell r="A924">
            <v>43291</v>
          </cell>
          <cell r="C924">
            <v>11.69907349</v>
          </cell>
        </row>
        <row r="925">
          <cell r="A925">
            <v>43292</v>
          </cell>
          <cell r="C925">
            <v>11.287206299999999</v>
          </cell>
        </row>
        <row r="926">
          <cell r="A926">
            <v>43293</v>
          </cell>
          <cell r="C926">
            <v>11.007029279999999</v>
          </cell>
        </row>
        <row r="927">
          <cell r="A927">
            <v>43294</v>
          </cell>
          <cell r="C927">
            <v>11.007029279999999</v>
          </cell>
        </row>
        <row r="928">
          <cell r="A928">
            <v>43295</v>
          </cell>
          <cell r="C928">
            <v>10.986584349999999</v>
          </cell>
        </row>
        <row r="929">
          <cell r="A929">
            <v>43296</v>
          </cell>
          <cell r="C929">
            <v>3.6703216190000001</v>
          </cell>
        </row>
        <row r="930">
          <cell r="A930">
            <v>43297</v>
          </cell>
          <cell r="C930">
            <v>3.9449217509999999</v>
          </cell>
        </row>
        <row r="931">
          <cell r="A931">
            <v>43298</v>
          </cell>
          <cell r="C931">
            <v>2.121166332</v>
          </cell>
        </row>
        <row r="932">
          <cell r="A932">
            <v>43299</v>
          </cell>
          <cell r="C932">
            <v>1.2755140359999999</v>
          </cell>
        </row>
        <row r="933">
          <cell r="A933">
            <v>43300</v>
          </cell>
          <cell r="C933">
            <v>1.2755140359999999</v>
          </cell>
        </row>
        <row r="934">
          <cell r="A934">
            <v>43301</v>
          </cell>
          <cell r="C934">
            <v>2.1279315429999999</v>
          </cell>
        </row>
        <row r="935">
          <cell r="A935">
            <v>43302</v>
          </cell>
          <cell r="C935">
            <v>2.6887910169999998</v>
          </cell>
        </row>
        <row r="936">
          <cell r="A936">
            <v>43303</v>
          </cell>
          <cell r="C936">
            <v>3.322783754</v>
          </cell>
        </row>
        <row r="937">
          <cell r="A937">
            <v>43304</v>
          </cell>
          <cell r="C937">
            <v>4.7739542879999997</v>
          </cell>
        </row>
        <row r="938">
          <cell r="A938">
            <v>43305</v>
          </cell>
          <cell r="C938">
            <v>4.3955060599999998</v>
          </cell>
        </row>
        <row r="939">
          <cell r="A939">
            <v>43306</v>
          </cell>
          <cell r="C939">
            <v>4.437596804</v>
          </cell>
        </row>
        <row r="940">
          <cell r="A940">
            <v>43307</v>
          </cell>
          <cell r="C940">
            <v>4.7714375609999999</v>
          </cell>
        </row>
        <row r="941">
          <cell r="A941">
            <v>43308</v>
          </cell>
          <cell r="C941">
            <v>4.5242474469999996</v>
          </cell>
        </row>
        <row r="942">
          <cell r="A942">
            <v>43309</v>
          </cell>
          <cell r="C942">
            <v>6.4928409409999999</v>
          </cell>
        </row>
        <row r="943">
          <cell r="A943">
            <v>43310</v>
          </cell>
          <cell r="C943">
            <v>6.8938899100000004</v>
          </cell>
        </row>
        <row r="944">
          <cell r="A944">
            <v>43311</v>
          </cell>
          <cell r="C944">
            <v>12.89244981</v>
          </cell>
        </row>
        <row r="945">
          <cell r="A945">
            <v>43312</v>
          </cell>
          <cell r="C945">
            <v>12.40429202</v>
          </cell>
        </row>
        <row r="946">
          <cell r="A946">
            <v>43313</v>
          </cell>
          <cell r="C946">
            <v>12.89868618</v>
          </cell>
        </row>
        <row r="947">
          <cell r="A947">
            <v>43314</v>
          </cell>
          <cell r="C947">
            <v>12.612810469999999</v>
          </cell>
        </row>
        <row r="948">
          <cell r="A948">
            <v>43315</v>
          </cell>
          <cell r="C948">
            <v>19.87638883</v>
          </cell>
        </row>
        <row r="949">
          <cell r="A949">
            <v>43316</v>
          </cell>
          <cell r="C949">
            <v>21.690383579999999</v>
          </cell>
        </row>
        <row r="950">
          <cell r="A950">
            <v>43317</v>
          </cell>
          <cell r="C950">
            <v>24.557792840000001</v>
          </cell>
        </row>
        <row r="951">
          <cell r="A951">
            <v>43318</v>
          </cell>
          <cell r="C951">
            <v>19.322335710000001</v>
          </cell>
        </row>
        <row r="952">
          <cell r="A952">
            <v>43319</v>
          </cell>
          <cell r="C952">
            <v>26.688009699999999</v>
          </cell>
        </row>
        <row r="953">
          <cell r="A953">
            <v>43320</v>
          </cell>
          <cell r="C953">
            <v>35.295737680000002</v>
          </cell>
        </row>
        <row r="954">
          <cell r="A954">
            <v>43321</v>
          </cell>
          <cell r="C954">
            <v>35.390501870000001</v>
          </cell>
        </row>
        <row r="955">
          <cell r="A955">
            <v>43322</v>
          </cell>
          <cell r="C955">
            <v>31.293667540000001</v>
          </cell>
        </row>
        <row r="956">
          <cell r="A956">
            <v>43323</v>
          </cell>
          <cell r="C956">
            <v>34.206336540000002</v>
          </cell>
        </row>
        <row r="957">
          <cell r="A957">
            <v>43324</v>
          </cell>
          <cell r="C957">
            <v>31.9403212</v>
          </cell>
        </row>
        <row r="958">
          <cell r="A958">
            <v>43325</v>
          </cell>
          <cell r="C958">
            <v>32.167418789999999</v>
          </cell>
        </row>
        <row r="959">
          <cell r="A959">
            <v>43326</v>
          </cell>
          <cell r="C959">
            <v>25.675926180000001</v>
          </cell>
        </row>
        <row r="960">
          <cell r="A960">
            <v>43327</v>
          </cell>
          <cell r="C960">
            <v>18.678869070000001</v>
          </cell>
        </row>
        <row r="961">
          <cell r="A961">
            <v>43328</v>
          </cell>
          <cell r="C961">
            <v>19.218655250000001</v>
          </cell>
        </row>
        <row r="962">
          <cell r="A962">
            <v>43329</v>
          </cell>
          <cell r="C962">
            <v>16.72419275</v>
          </cell>
        </row>
        <row r="963">
          <cell r="A963">
            <v>43330</v>
          </cell>
          <cell r="C963">
            <v>11.056501750000001</v>
          </cell>
        </row>
        <row r="964">
          <cell r="A964">
            <v>43331</v>
          </cell>
          <cell r="C964">
            <v>10.173352830000001</v>
          </cell>
        </row>
        <row r="965">
          <cell r="A965">
            <v>43332</v>
          </cell>
          <cell r="C965">
            <v>8.1677914180000002</v>
          </cell>
        </row>
        <row r="966">
          <cell r="A966">
            <v>43333</v>
          </cell>
          <cell r="C966">
            <v>7.4908371870000003</v>
          </cell>
        </row>
        <row r="967">
          <cell r="A967">
            <v>43334</v>
          </cell>
          <cell r="C967">
            <v>5.3436814259999998</v>
          </cell>
        </row>
        <row r="968">
          <cell r="A968">
            <v>43335</v>
          </cell>
          <cell r="C968">
            <v>4.6851469249999997</v>
          </cell>
        </row>
        <row r="969">
          <cell r="A969">
            <v>43336</v>
          </cell>
          <cell r="C969">
            <v>3.42542422</v>
          </cell>
        </row>
        <row r="970">
          <cell r="A970">
            <v>43337</v>
          </cell>
          <cell r="C970">
            <v>2.354486058</v>
          </cell>
        </row>
        <row r="971">
          <cell r="A971">
            <v>43338</v>
          </cell>
          <cell r="C971">
            <v>2.460031463</v>
          </cell>
        </row>
        <row r="972">
          <cell r="A972">
            <v>43339</v>
          </cell>
          <cell r="C972">
            <v>2.9572298250000002</v>
          </cell>
        </row>
        <row r="973">
          <cell r="A973">
            <v>43340</v>
          </cell>
          <cell r="C973">
            <v>8.7568605959999992</v>
          </cell>
        </row>
        <row r="974">
          <cell r="A974">
            <v>43341</v>
          </cell>
          <cell r="C974">
            <v>17.88220866</v>
          </cell>
        </row>
        <row r="975">
          <cell r="A975">
            <v>43342</v>
          </cell>
          <cell r="C975">
            <v>17.858227729999999</v>
          </cell>
        </row>
        <row r="976">
          <cell r="A976">
            <v>43343</v>
          </cell>
          <cell r="C976">
            <v>18.145070260000001</v>
          </cell>
        </row>
        <row r="977">
          <cell r="A977">
            <v>43344</v>
          </cell>
          <cell r="C977">
            <v>17.627582700000001</v>
          </cell>
        </row>
        <row r="978">
          <cell r="A978">
            <v>43345</v>
          </cell>
          <cell r="C978">
            <v>18.825467289999999</v>
          </cell>
        </row>
        <row r="979">
          <cell r="A979">
            <v>43346</v>
          </cell>
          <cell r="C979">
            <v>18.064839899999999</v>
          </cell>
        </row>
        <row r="980">
          <cell r="A980">
            <v>43347</v>
          </cell>
          <cell r="C980">
            <v>12.31227429</v>
          </cell>
        </row>
        <row r="981">
          <cell r="A981">
            <v>43348</v>
          </cell>
          <cell r="C981">
            <v>3.1869262229999999</v>
          </cell>
        </row>
        <row r="982">
          <cell r="A982">
            <v>43349</v>
          </cell>
          <cell r="C982">
            <v>3.5872041079999999</v>
          </cell>
        </row>
        <row r="983">
          <cell r="A983">
            <v>43350</v>
          </cell>
          <cell r="C983">
            <v>3.341936923</v>
          </cell>
        </row>
        <row r="984">
          <cell r="A984">
            <v>43351</v>
          </cell>
          <cell r="C984">
            <v>3.5295290690000001</v>
          </cell>
        </row>
        <row r="985">
          <cell r="A985">
            <v>43352</v>
          </cell>
          <cell r="C985">
            <v>1.669162737</v>
          </cell>
        </row>
        <row r="986">
          <cell r="A986">
            <v>43353</v>
          </cell>
          <cell r="C986">
            <v>1.087874271</v>
          </cell>
        </row>
        <row r="987">
          <cell r="A987">
            <v>43354</v>
          </cell>
          <cell r="C987">
            <v>3.4272737370000002</v>
          </cell>
        </row>
        <row r="988">
          <cell r="A988">
            <v>43355</v>
          </cell>
          <cell r="C988">
            <v>3.4272737370000002</v>
          </cell>
        </row>
        <row r="989">
          <cell r="A989">
            <v>43356</v>
          </cell>
          <cell r="C989">
            <v>4.2571935520000004</v>
          </cell>
        </row>
        <row r="990">
          <cell r="A990">
            <v>43357</v>
          </cell>
          <cell r="C990">
            <v>4.2093923970000002</v>
          </cell>
        </row>
        <row r="991">
          <cell r="A991">
            <v>43358</v>
          </cell>
          <cell r="C991">
            <v>4.0983922140000004</v>
          </cell>
        </row>
        <row r="992">
          <cell r="A992">
            <v>43359</v>
          </cell>
          <cell r="C992">
            <v>3.9020418320000001</v>
          </cell>
        </row>
        <row r="993">
          <cell r="A993">
            <v>43360</v>
          </cell>
          <cell r="C993">
            <v>4.0581705350000004</v>
          </cell>
        </row>
        <row r="994">
          <cell r="A994">
            <v>43361</v>
          </cell>
          <cell r="C994">
            <v>1.489017418</v>
          </cell>
        </row>
        <row r="995">
          <cell r="A995">
            <v>43362</v>
          </cell>
          <cell r="C995">
            <v>1.489017418</v>
          </cell>
        </row>
        <row r="996">
          <cell r="A996">
            <v>43363</v>
          </cell>
          <cell r="C996">
            <v>0.25881971799999998</v>
          </cell>
        </row>
        <row r="997">
          <cell r="A997">
            <v>43364</v>
          </cell>
          <cell r="C997">
            <v>0.247259325</v>
          </cell>
        </row>
        <row r="998">
          <cell r="A998">
            <v>43365</v>
          </cell>
          <cell r="C998">
            <v>0.17066736299999999</v>
          </cell>
        </row>
        <row r="999">
          <cell r="A999">
            <v>43366</v>
          </cell>
          <cell r="C999">
            <v>0.17066736299999999</v>
          </cell>
        </row>
        <row r="1000">
          <cell r="A1000">
            <v>43367</v>
          </cell>
          <cell r="C1000">
            <v>0.14003343700000001</v>
          </cell>
        </row>
        <row r="1001">
          <cell r="A1001">
            <v>43368</v>
          </cell>
          <cell r="C1001">
            <v>0.125494777</v>
          </cell>
        </row>
        <row r="1002">
          <cell r="A1002">
            <v>43369</v>
          </cell>
          <cell r="C1002">
            <v>0.125494777</v>
          </cell>
        </row>
        <row r="1003">
          <cell r="A1003">
            <v>43370</v>
          </cell>
          <cell r="C1003">
            <v>0.125494777</v>
          </cell>
        </row>
        <row r="1004">
          <cell r="A1004">
            <v>43371</v>
          </cell>
          <cell r="C1004">
            <v>0.13759094899999999</v>
          </cell>
        </row>
        <row r="1005">
          <cell r="A1005">
            <v>43372</v>
          </cell>
          <cell r="C1005">
            <v>0.57148234799999997</v>
          </cell>
        </row>
        <row r="1006">
          <cell r="A1006">
            <v>43373</v>
          </cell>
          <cell r="C1006">
            <v>0.57148234799999997</v>
          </cell>
        </row>
        <row r="1007">
          <cell r="A1007">
            <v>43374</v>
          </cell>
          <cell r="C1007">
            <v>0.64362304199999998</v>
          </cell>
        </row>
        <row r="1008">
          <cell r="A1008">
            <v>43375</v>
          </cell>
          <cell r="C1008">
            <v>0.67795795000000003</v>
          </cell>
        </row>
        <row r="1009">
          <cell r="A1009">
            <v>43376</v>
          </cell>
          <cell r="C1009">
            <v>1.191312071</v>
          </cell>
        </row>
        <row r="1010">
          <cell r="A1010">
            <v>43377</v>
          </cell>
          <cell r="C1010">
            <v>1.2618769139999999</v>
          </cell>
        </row>
        <row r="1011">
          <cell r="A1011">
            <v>43378</v>
          </cell>
          <cell r="C1011">
            <v>1.6202624910000001</v>
          </cell>
        </row>
        <row r="1012">
          <cell r="A1012">
            <v>43379</v>
          </cell>
          <cell r="C1012">
            <v>1.291558907</v>
          </cell>
        </row>
        <row r="1013">
          <cell r="A1013">
            <v>43380</v>
          </cell>
          <cell r="C1013">
            <v>1.291558907</v>
          </cell>
        </row>
        <row r="1014">
          <cell r="A1014">
            <v>43381</v>
          </cell>
          <cell r="C1014">
            <v>1.4819369929999999</v>
          </cell>
        </row>
        <row r="1015">
          <cell r="A1015">
            <v>43382</v>
          </cell>
          <cell r="C1015">
            <v>1.4762263879999999</v>
          </cell>
        </row>
        <row r="1016">
          <cell r="A1016">
            <v>43383</v>
          </cell>
          <cell r="C1016">
            <v>1.078378246</v>
          </cell>
        </row>
        <row r="1017">
          <cell r="A1017">
            <v>43384</v>
          </cell>
          <cell r="C1017">
            <v>1.007813402</v>
          </cell>
        </row>
        <row r="1018">
          <cell r="A1018">
            <v>43385</v>
          </cell>
          <cell r="C1018">
            <v>0.66152686000000005</v>
          </cell>
        </row>
        <row r="1019">
          <cell r="A1019">
            <v>43386</v>
          </cell>
          <cell r="C1019">
            <v>0.69581409400000005</v>
          </cell>
        </row>
        <row r="1020">
          <cell r="A1020">
            <v>43387</v>
          </cell>
          <cell r="C1020">
            <v>0.69581409400000005</v>
          </cell>
        </row>
        <row r="1021">
          <cell r="A1021">
            <v>43388</v>
          </cell>
          <cell r="C1021">
            <v>0.30780053800000001</v>
          </cell>
        </row>
        <row r="1022">
          <cell r="A1022">
            <v>43389</v>
          </cell>
          <cell r="C1022">
            <v>0.42333315500000002</v>
          </cell>
        </row>
        <row r="1023">
          <cell r="A1023">
            <v>43390</v>
          </cell>
          <cell r="C1023">
            <v>0.37001933300000001</v>
          </cell>
        </row>
        <row r="1024">
          <cell r="A1024">
            <v>43391</v>
          </cell>
          <cell r="C1024">
            <v>0.57119254799999997</v>
          </cell>
        </row>
        <row r="1025">
          <cell r="A1025">
            <v>43392</v>
          </cell>
          <cell r="C1025">
            <v>0.76371776700000005</v>
          </cell>
        </row>
        <row r="1026">
          <cell r="A1026">
            <v>43393</v>
          </cell>
          <cell r="C1026">
            <v>1.0574860319999999</v>
          </cell>
        </row>
        <row r="1027">
          <cell r="A1027">
            <v>43394</v>
          </cell>
          <cell r="C1027">
            <v>1.433695342</v>
          </cell>
        </row>
        <row r="1028">
          <cell r="A1028">
            <v>43395</v>
          </cell>
          <cell r="C1028">
            <v>2.2580761649999999</v>
          </cell>
        </row>
        <row r="1029">
          <cell r="A1029">
            <v>43396</v>
          </cell>
          <cell r="C1029">
            <v>2.1139192449999999</v>
          </cell>
        </row>
        <row r="1030">
          <cell r="A1030">
            <v>43397</v>
          </cell>
          <cell r="C1030">
            <v>2.0796289670000001</v>
          </cell>
        </row>
        <row r="1031">
          <cell r="A1031">
            <v>43398</v>
          </cell>
          <cell r="C1031">
            <v>1.878455752</v>
          </cell>
        </row>
        <row r="1032">
          <cell r="A1032">
            <v>43399</v>
          </cell>
          <cell r="C1032">
            <v>2.0782073219999999</v>
          </cell>
        </row>
        <row r="1033">
          <cell r="A1033">
            <v>43400</v>
          </cell>
          <cell r="C1033">
            <v>2.0820549599999998</v>
          </cell>
        </row>
        <row r="1034">
          <cell r="A1034">
            <v>43401</v>
          </cell>
          <cell r="C1034">
            <v>1.785796774</v>
          </cell>
        </row>
        <row r="1035">
          <cell r="A1035">
            <v>43402</v>
          </cell>
          <cell r="C1035">
            <v>1.061525799</v>
          </cell>
        </row>
        <row r="1036">
          <cell r="A1036">
            <v>43403</v>
          </cell>
          <cell r="C1036">
            <v>1.061525799</v>
          </cell>
        </row>
        <row r="1037">
          <cell r="A1037">
            <v>43404</v>
          </cell>
          <cell r="C1037">
            <v>1.033623921</v>
          </cell>
        </row>
        <row r="1038">
          <cell r="A1038">
            <v>43405</v>
          </cell>
          <cell r="C1038">
            <v>1.033623921</v>
          </cell>
        </row>
        <row r="1039">
          <cell r="A1039">
            <v>43406</v>
          </cell>
          <cell r="C1039">
            <v>0.61715192399999996</v>
          </cell>
        </row>
        <row r="1040">
          <cell r="A1040">
            <v>43407</v>
          </cell>
          <cell r="C1040">
            <v>0.18006097300000001</v>
          </cell>
        </row>
        <row r="1041">
          <cell r="A1041">
            <v>43408</v>
          </cell>
          <cell r="C1041">
            <v>0.100109848</v>
          </cell>
        </row>
        <row r="1042">
          <cell r="A1042">
            <v>43409</v>
          </cell>
          <cell r="C1042">
            <v>0.18726732900000001</v>
          </cell>
        </row>
        <row r="1043">
          <cell r="A1043">
            <v>43410</v>
          </cell>
          <cell r="C1043">
            <v>0.21396459000000001</v>
          </cell>
        </row>
        <row r="1044">
          <cell r="A1044">
            <v>43411</v>
          </cell>
          <cell r="C1044">
            <v>0.21396459000000001</v>
          </cell>
        </row>
        <row r="1045">
          <cell r="A1045">
            <v>43412</v>
          </cell>
          <cell r="C1045">
            <v>0.21396459000000001</v>
          </cell>
        </row>
        <row r="1046">
          <cell r="A1046">
            <v>43413</v>
          </cell>
          <cell r="C1046">
            <v>0.21396459000000001</v>
          </cell>
        </row>
        <row r="1047">
          <cell r="A1047">
            <v>43414</v>
          </cell>
          <cell r="C1047">
            <v>0.47223614200000003</v>
          </cell>
        </row>
        <row r="1048">
          <cell r="A1048">
            <v>43415</v>
          </cell>
          <cell r="C1048">
            <v>1.3830898629999999</v>
          </cell>
        </row>
        <row r="1049">
          <cell r="A1049">
            <v>43416</v>
          </cell>
          <cell r="C1049">
            <v>1.1958225339999999</v>
          </cell>
        </row>
        <row r="1050">
          <cell r="A1050">
            <v>43417</v>
          </cell>
          <cell r="C1050">
            <v>1.1691252729999999</v>
          </cell>
        </row>
        <row r="1051">
          <cell r="A1051">
            <v>43418</v>
          </cell>
          <cell r="C1051">
            <v>1.1691252729999999</v>
          </cell>
        </row>
        <row r="1052">
          <cell r="A1052">
            <v>43419</v>
          </cell>
          <cell r="C1052">
            <v>1.1691252729999999</v>
          </cell>
        </row>
        <row r="1053">
          <cell r="A1053">
            <v>43420</v>
          </cell>
          <cell r="C1053">
            <v>1.1834824100000001</v>
          </cell>
        </row>
        <row r="1054">
          <cell r="A1054">
            <v>43421</v>
          </cell>
          <cell r="C1054">
            <v>0.932176954</v>
          </cell>
        </row>
        <row r="1055">
          <cell r="A1055">
            <v>43422</v>
          </cell>
          <cell r="C1055">
            <v>2.1323233E-2</v>
          </cell>
        </row>
        <row r="1056">
          <cell r="A1056">
            <v>43423</v>
          </cell>
          <cell r="C1056">
            <v>2.1323233E-2</v>
          </cell>
        </row>
        <row r="1057">
          <cell r="A1057">
            <v>43424</v>
          </cell>
          <cell r="C1057">
            <v>0.14111026900000001</v>
          </cell>
        </row>
        <row r="1058">
          <cell r="A1058">
            <v>43425</v>
          </cell>
          <cell r="C1058">
            <v>0.99967227400000003</v>
          </cell>
        </row>
        <row r="1059">
          <cell r="A1059">
            <v>43426</v>
          </cell>
          <cell r="C1059">
            <v>0.99967227400000003</v>
          </cell>
        </row>
        <row r="1060">
          <cell r="A1060">
            <v>43427</v>
          </cell>
          <cell r="C1060">
            <v>0.98531513800000003</v>
          </cell>
        </row>
        <row r="1061">
          <cell r="A1061">
            <v>43428</v>
          </cell>
          <cell r="C1061">
            <v>0.97834904099999997</v>
          </cell>
        </row>
        <row r="1062">
          <cell r="A1062">
            <v>43429</v>
          </cell>
          <cell r="C1062">
            <v>1.0013638300000001</v>
          </cell>
        </row>
        <row r="1063">
          <cell r="A1063">
            <v>43430</v>
          </cell>
          <cell r="C1063">
            <v>1.0013638300000001</v>
          </cell>
        </row>
        <row r="1064">
          <cell r="A1064">
            <v>43431</v>
          </cell>
          <cell r="C1064">
            <v>1.3864359449999999</v>
          </cell>
        </row>
        <row r="1065">
          <cell r="A1065">
            <v>43432</v>
          </cell>
          <cell r="C1065">
            <v>1.100972303</v>
          </cell>
        </row>
        <row r="1066">
          <cell r="A1066">
            <v>43433</v>
          </cell>
          <cell r="C1066">
            <v>1.105175158</v>
          </cell>
        </row>
        <row r="1067">
          <cell r="A1067">
            <v>43434</v>
          </cell>
          <cell r="C1067">
            <v>1.105175158</v>
          </cell>
        </row>
        <row r="1068">
          <cell r="A1068">
            <v>43435</v>
          </cell>
          <cell r="C1068">
            <v>1.105175158</v>
          </cell>
        </row>
        <row r="1069">
          <cell r="A1069">
            <v>43436</v>
          </cell>
          <cell r="C1069">
            <v>1.0821603689999999</v>
          </cell>
        </row>
        <row r="1070">
          <cell r="A1070">
            <v>43437</v>
          </cell>
          <cell r="C1070">
            <v>1.0821603689999999</v>
          </cell>
        </row>
        <row r="1071">
          <cell r="A1071">
            <v>43438</v>
          </cell>
          <cell r="C1071">
            <v>0.577301218</v>
          </cell>
        </row>
        <row r="1072">
          <cell r="A1072">
            <v>43439</v>
          </cell>
          <cell r="C1072">
            <v>0.35258028899999999</v>
          </cell>
        </row>
        <row r="1073">
          <cell r="A1073">
            <v>43440</v>
          </cell>
          <cell r="C1073">
            <v>0.34837743399999999</v>
          </cell>
        </row>
        <row r="1074">
          <cell r="A1074">
            <v>43441</v>
          </cell>
          <cell r="C1074">
            <v>0.34837743399999999</v>
          </cell>
        </row>
        <row r="1075">
          <cell r="A1075">
            <v>43442</v>
          </cell>
          <cell r="C1075">
            <v>0.34837743399999999</v>
          </cell>
        </row>
        <row r="1076">
          <cell r="A1076">
            <v>43443</v>
          </cell>
          <cell r="C1076">
            <v>0.34837743399999999</v>
          </cell>
        </row>
        <row r="1077">
          <cell r="A1077">
            <v>43444</v>
          </cell>
          <cell r="C1077">
            <v>0.358729674</v>
          </cell>
        </row>
        <row r="1078">
          <cell r="A1078">
            <v>43445</v>
          </cell>
          <cell r="C1078">
            <v>0.56579249899999995</v>
          </cell>
        </row>
        <row r="1079">
          <cell r="A1079">
            <v>43446</v>
          </cell>
          <cell r="C1079">
            <v>0.21741506499999999</v>
          </cell>
        </row>
        <row r="1080">
          <cell r="A1080">
            <v>43447</v>
          </cell>
          <cell r="C1080">
            <v>0.21741506499999999</v>
          </cell>
        </row>
        <row r="1081">
          <cell r="A1081">
            <v>43448</v>
          </cell>
          <cell r="C1081">
            <v>0.21741506499999999</v>
          </cell>
        </row>
        <row r="1082">
          <cell r="A1082">
            <v>43449</v>
          </cell>
          <cell r="C1082">
            <v>0.21741506499999999</v>
          </cell>
        </row>
        <row r="1083">
          <cell r="A1083">
            <v>43450</v>
          </cell>
          <cell r="C1083">
            <v>1.755831334</v>
          </cell>
        </row>
        <row r="1084">
          <cell r="A1084">
            <v>43451</v>
          </cell>
          <cell r="C1084">
            <v>1.745479094</v>
          </cell>
        </row>
        <row r="1085">
          <cell r="A1085">
            <v>43452</v>
          </cell>
          <cell r="C1085">
            <v>1.584121839</v>
          </cell>
        </row>
        <row r="1086">
          <cell r="A1086">
            <v>43453</v>
          </cell>
          <cell r="C1086">
            <v>1.6165287429999999</v>
          </cell>
        </row>
        <row r="1087">
          <cell r="A1087">
            <v>43454</v>
          </cell>
          <cell r="C1087">
            <v>3.005666733</v>
          </cell>
        </row>
        <row r="1088">
          <cell r="A1088">
            <v>43455</v>
          </cell>
          <cell r="C1088">
            <v>3.1726396920000002</v>
          </cell>
        </row>
        <row r="1089">
          <cell r="A1089">
            <v>43456</v>
          </cell>
          <cell r="C1089">
            <v>4.6757504230000002</v>
          </cell>
        </row>
        <row r="1090">
          <cell r="A1090">
            <v>43457</v>
          </cell>
          <cell r="C1090">
            <v>3.16273369</v>
          </cell>
        </row>
        <row r="1091">
          <cell r="A1091">
            <v>43458</v>
          </cell>
          <cell r="C1091">
            <v>3.1627348259999999</v>
          </cell>
        </row>
        <row r="1092">
          <cell r="A1092">
            <v>43459</v>
          </cell>
          <cell r="C1092">
            <v>3.1170303669999999</v>
          </cell>
        </row>
        <row r="1093">
          <cell r="A1093">
            <v>43460</v>
          </cell>
          <cell r="C1093">
            <v>3.0846234639999999</v>
          </cell>
        </row>
        <row r="1094">
          <cell r="A1094">
            <v>43461</v>
          </cell>
          <cell r="C1094">
            <v>1.695485474</v>
          </cell>
        </row>
        <row r="1095">
          <cell r="A1095">
            <v>43462</v>
          </cell>
          <cell r="C1095">
            <v>1.528512514</v>
          </cell>
        </row>
        <row r="1096">
          <cell r="A1096">
            <v>43463</v>
          </cell>
          <cell r="C1096">
            <v>2.5401783000000001E-2</v>
          </cell>
        </row>
        <row r="1097">
          <cell r="A1097">
            <v>43464</v>
          </cell>
          <cell r="C1097">
            <v>2.2467999999999998E-6</v>
          </cell>
        </row>
        <row r="1098">
          <cell r="A1098">
            <v>43465</v>
          </cell>
          <cell r="C1098">
            <v>2.311426398</v>
          </cell>
        </row>
        <row r="1099">
          <cell r="A1099">
            <v>43466</v>
          </cell>
          <cell r="C1099">
            <v>2.311425286</v>
          </cell>
        </row>
        <row r="1100">
          <cell r="A1100">
            <v>43467</v>
          </cell>
          <cell r="C1100">
            <v>2.311425286</v>
          </cell>
        </row>
        <row r="1101">
          <cell r="A1101">
            <v>43468</v>
          </cell>
          <cell r="C1101">
            <v>2.311425286</v>
          </cell>
        </row>
        <row r="1102">
          <cell r="A1102">
            <v>43469</v>
          </cell>
          <cell r="C1102">
            <v>2.6033377780000002</v>
          </cell>
        </row>
        <row r="1103">
          <cell r="A1103">
            <v>43470</v>
          </cell>
          <cell r="C1103">
            <v>2.6033377780000002</v>
          </cell>
        </row>
        <row r="1104">
          <cell r="A1104">
            <v>43471</v>
          </cell>
          <cell r="C1104">
            <v>2.6033377780000002</v>
          </cell>
        </row>
        <row r="1105">
          <cell r="A1105">
            <v>43472</v>
          </cell>
          <cell r="C1105">
            <v>0.291912491</v>
          </cell>
        </row>
        <row r="1106">
          <cell r="A1106">
            <v>43473</v>
          </cell>
          <cell r="C1106">
            <v>0.291912491</v>
          </cell>
        </row>
        <row r="1107">
          <cell r="A1107">
            <v>43474</v>
          </cell>
          <cell r="C1107">
            <v>0.574209419</v>
          </cell>
        </row>
        <row r="1108">
          <cell r="A1108">
            <v>43475</v>
          </cell>
          <cell r="C1108">
            <v>0.574209419</v>
          </cell>
        </row>
        <row r="1109">
          <cell r="A1109">
            <v>43476</v>
          </cell>
          <cell r="C1109">
            <v>0.282296928</v>
          </cell>
        </row>
        <row r="1110">
          <cell r="A1110">
            <v>43477</v>
          </cell>
          <cell r="C1110">
            <v>0.282296928</v>
          </cell>
        </row>
        <row r="1111">
          <cell r="A1111">
            <v>43478</v>
          </cell>
          <cell r="C1111">
            <v>0.282296928</v>
          </cell>
        </row>
        <row r="1112">
          <cell r="A1112">
            <v>43479</v>
          </cell>
          <cell r="C1112">
            <v>0.282296928</v>
          </cell>
        </row>
        <row r="1113">
          <cell r="A1113">
            <v>43480</v>
          </cell>
          <cell r="C1113">
            <v>0.282296928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0.11322101399999999</v>
          </cell>
        </row>
        <row r="1122">
          <cell r="A1122">
            <v>43489</v>
          </cell>
          <cell r="C1122">
            <v>0.34903760900000003</v>
          </cell>
        </row>
        <row r="1123">
          <cell r="A1123">
            <v>43490</v>
          </cell>
          <cell r="C1123">
            <v>0.34903760900000003</v>
          </cell>
        </row>
        <row r="1124">
          <cell r="A1124">
            <v>43491</v>
          </cell>
          <cell r="C1124">
            <v>0.34903760900000003</v>
          </cell>
        </row>
        <row r="1125">
          <cell r="A1125">
            <v>43492</v>
          </cell>
          <cell r="C1125">
            <v>0.34903760900000003</v>
          </cell>
        </row>
        <row r="1126">
          <cell r="A1126">
            <v>43493</v>
          </cell>
          <cell r="C1126">
            <v>0.34903760900000003</v>
          </cell>
        </row>
        <row r="1127">
          <cell r="A1127">
            <v>43494</v>
          </cell>
          <cell r="C1127">
            <v>0.34903760900000003</v>
          </cell>
        </row>
        <row r="1128">
          <cell r="A1128">
            <v>43495</v>
          </cell>
          <cell r="C1128">
            <v>1.342735961</v>
          </cell>
        </row>
        <row r="1129">
          <cell r="A1129">
            <v>43496</v>
          </cell>
          <cell r="C1129">
            <v>1.1069193660000001</v>
          </cell>
        </row>
        <row r="1130">
          <cell r="A1130">
            <v>43497</v>
          </cell>
          <cell r="C1130">
            <v>1.1069193660000001</v>
          </cell>
        </row>
        <row r="1131">
          <cell r="A1131">
            <v>43498</v>
          </cell>
          <cell r="C1131">
            <v>1.1069193660000001</v>
          </cell>
        </row>
        <row r="1132">
          <cell r="A1132">
            <v>43499</v>
          </cell>
          <cell r="C1132">
            <v>1.1069193660000001</v>
          </cell>
        </row>
        <row r="1133">
          <cell r="A1133">
            <v>43500</v>
          </cell>
          <cell r="C1133">
            <v>1.1069193660000001</v>
          </cell>
        </row>
        <row r="1134">
          <cell r="A1134">
            <v>43501</v>
          </cell>
          <cell r="C1134">
            <v>1.1069193660000001</v>
          </cell>
        </row>
        <row r="1135">
          <cell r="A1135">
            <v>43502</v>
          </cell>
          <cell r="C1135">
            <v>1.5037381970000001</v>
          </cell>
        </row>
        <row r="1136">
          <cell r="A1136">
            <v>43503</v>
          </cell>
          <cell r="C1136">
            <v>1.5037381970000001</v>
          </cell>
        </row>
        <row r="1137">
          <cell r="A1137">
            <v>43504</v>
          </cell>
          <cell r="C1137">
            <v>1.5037381970000001</v>
          </cell>
        </row>
        <row r="1138">
          <cell r="A1138">
            <v>43505</v>
          </cell>
          <cell r="C1138">
            <v>1.5037381970000001</v>
          </cell>
        </row>
        <row r="1139">
          <cell r="A1139">
            <v>43506</v>
          </cell>
          <cell r="C1139">
            <v>1.5037381970000001</v>
          </cell>
        </row>
        <row r="1140">
          <cell r="A1140">
            <v>43507</v>
          </cell>
          <cell r="C1140">
            <v>1.5037381970000001</v>
          </cell>
        </row>
        <row r="1141">
          <cell r="A1141">
            <v>43508</v>
          </cell>
          <cell r="C1141">
            <v>1.5037381970000001</v>
          </cell>
        </row>
        <row r="1142">
          <cell r="A1142">
            <v>43509</v>
          </cell>
          <cell r="C1142">
            <v>0</v>
          </cell>
        </row>
        <row r="1143">
          <cell r="A1143">
            <v>43510</v>
          </cell>
          <cell r="C1143">
            <v>1.0348449909999999</v>
          </cell>
        </row>
        <row r="1144">
          <cell r="A1144">
            <v>43511</v>
          </cell>
          <cell r="C1144">
            <v>1.0348449909999999</v>
          </cell>
        </row>
        <row r="1145">
          <cell r="A1145">
            <v>43512</v>
          </cell>
          <cell r="C1145">
            <v>1.0348449909999999</v>
          </cell>
        </row>
        <row r="1146">
          <cell r="A1146">
            <v>43513</v>
          </cell>
          <cell r="C1146">
            <v>1.0348449909999999</v>
          </cell>
        </row>
        <row r="1147">
          <cell r="A1147">
            <v>43514</v>
          </cell>
          <cell r="C1147">
            <v>1.0348449909999999</v>
          </cell>
        </row>
        <row r="1148">
          <cell r="A1148">
            <v>43515</v>
          </cell>
          <cell r="C1148">
            <v>1.0348449909999999</v>
          </cell>
        </row>
        <row r="1149">
          <cell r="A1149">
            <v>43516</v>
          </cell>
          <cell r="C1149">
            <v>1.0348449909999999</v>
          </cell>
        </row>
        <row r="1150">
          <cell r="A1150">
            <v>43517</v>
          </cell>
          <cell r="C1150">
            <v>0</v>
          </cell>
        </row>
        <row r="1151">
          <cell r="A1151">
            <v>43518</v>
          </cell>
          <cell r="C1151">
            <v>0</v>
          </cell>
        </row>
        <row r="1152">
          <cell r="A1152">
            <v>43519</v>
          </cell>
          <cell r="C1152">
            <v>0</v>
          </cell>
        </row>
        <row r="1153">
          <cell r="A1153">
            <v>43520</v>
          </cell>
          <cell r="C1153">
            <v>0.42887687699999999</v>
          </cell>
        </row>
        <row r="1154">
          <cell r="A1154">
            <v>43521</v>
          </cell>
          <cell r="C1154">
            <v>0.42887687699999999</v>
          </cell>
        </row>
        <row r="1155">
          <cell r="A1155">
            <v>43522</v>
          </cell>
          <cell r="C1155">
            <v>0.42887687699999999</v>
          </cell>
        </row>
        <row r="1156">
          <cell r="A1156">
            <v>43523</v>
          </cell>
          <cell r="C1156">
            <v>0.76115206099999999</v>
          </cell>
        </row>
        <row r="1157">
          <cell r="A1157">
            <v>43524</v>
          </cell>
          <cell r="C1157">
            <v>0.76115206099999999</v>
          </cell>
        </row>
        <row r="1158">
          <cell r="A1158">
            <v>43525</v>
          </cell>
          <cell r="C1158">
            <v>0.76115206099999999</v>
          </cell>
        </row>
        <row r="1159">
          <cell r="A1159">
            <v>43526</v>
          </cell>
          <cell r="C1159">
            <v>0.76115206099999999</v>
          </cell>
        </row>
        <row r="1160">
          <cell r="A1160">
            <v>43527</v>
          </cell>
          <cell r="C1160">
            <v>0.332275184</v>
          </cell>
        </row>
        <row r="1161">
          <cell r="A1161">
            <v>43528</v>
          </cell>
          <cell r="C1161">
            <v>0.332275184</v>
          </cell>
        </row>
        <row r="1162">
          <cell r="A1162">
            <v>43529</v>
          </cell>
          <cell r="C1162">
            <v>3.6055580350000001</v>
          </cell>
        </row>
        <row r="1163">
          <cell r="A1163">
            <v>43530</v>
          </cell>
          <cell r="C1163">
            <v>3.2732828500000002</v>
          </cell>
        </row>
        <row r="1164">
          <cell r="A1164">
            <v>43531</v>
          </cell>
          <cell r="C1164">
            <v>3.2732828500000002</v>
          </cell>
        </row>
        <row r="1165">
          <cell r="A1165">
            <v>43532</v>
          </cell>
          <cell r="C1165">
            <v>3.2732828500000002</v>
          </cell>
        </row>
        <row r="1166">
          <cell r="A1166">
            <v>43533</v>
          </cell>
          <cell r="C1166">
            <v>3.2732828500000002</v>
          </cell>
        </row>
        <row r="1167">
          <cell r="A1167">
            <v>43534</v>
          </cell>
          <cell r="C1167">
            <v>3.2732828500000002</v>
          </cell>
        </row>
        <row r="1168">
          <cell r="A1168">
            <v>43535</v>
          </cell>
          <cell r="C1168">
            <v>3.2732828500000002</v>
          </cell>
        </row>
        <row r="1169">
          <cell r="A1169">
            <v>43536</v>
          </cell>
          <cell r="C1169">
            <v>0.42482533300000003</v>
          </cell>
        </row>
        <row r="1170">
          <cell r="A1170">
            <v>43537</v>
          </cell>
          <cell r="C1170">
            <v>0.42482533300000003</v>
          </cell>
        </row>
        <row r="1171">
          <cell r="A1171">
            <v>43538</v>
          </cell>
          <cell r="C1171">
            <v>0.42482533300000003</v>
          </cell>
        </row>
        <row r="1172">
          <cell r="A1172">
            <v>43539</v>
          </cell>
          <cell r="C1172">
            <v>0.42482533300000003</v>
          </cell>
        </row>
        <row r="1173">
          <cell r="A1173">
            <v>43540</v>
          </cell>
          <cell r="C1173">
            <v>0.44171734000000001</v>
          </cell>
        </row>
        <row r="1174">
          <cell r="A1174">
            <v>43541</v>
          </cell>
          <cell r="C1174">
            <v>0.44171734000000001</v>
          </cell>
        </row>
        <row r="1175">
          <cell r="A1175">
            <v>43542</v>
          </cell>
          <cell r="C1175">
            <v>0.44171734000000001</v>
          </cell>
        </row>
        <row r="1176">
          <cell r="A1176">
            <v>43543</v>
          </cell>
          <cell r="C1176">
            <v>1.6892006000000001E-2</v>
          </cell>
        </row>
        <row r="1177">
          <cell r="A1177">
            <v>43544</v>
          </cell>
          <cell r="C1177">
            <v>9.1016064999999993E-2</v>
          </cell>
        </row>
        <row r="1178">
          <cell r="A1178">
            <v>43545</v>
          </cell>
          <cell r="C1178">
            <v>2.8504299130000001</v>
          </cell>
        </row>
        <row r="1179">
          <cell r="A1179">
            <v>43546</v>
          </cell>
          <cell r="C1179">
            <v>2.8504299130000001</v>
          </cell>
        </row>
        <row r="1180">
          <cell r="A1180">
            <v>43547</v>
          </cell>
          <cell r="C1180">
            <v>2.8335379070000002</v>
          </cell>
        </row>
        <row r="1181">
          <cell r="A1181">
            <v>43548</v>
          </cell>
          <cell r="C1181">
            <v>2.8335379070000002</v>
          </cell>
        </row>
        <row r="1182">
          <cell r="A1182">
            <v>43549</v>
          </cell>
          <cell r="C1182">
            <v>2.8335379070000002</v>
          </cell>
        </row>
        <row r="1183">
          <cell r="A1183">
            <v>43550</v>
          </cell>
          <cell r="C1183">
            <v>2.8335379070000002</v>
          </cell>
        </row>
        <row r="1184">
          <cell r="A1184">
            <v>43551</v>
          </cell>
          <cell r="C1184">
            <v>2.83071574</v>
          </cell>
        </row>
        <row r="1185">
          <cell r="A1185">
            <v>43552</v>
          </cell>
          <cell r="C1185">
            <v>0.26538951300000002</v>
          </cell>
        </row>
        <row r="1186">
          <cell r="A1186">
            <v>43553</v>
          </cell>
          <cell r="C1186">
            <v>0.45053938900000001</v>
          </cell>
        </row>
        <row r="1187">
          <cell r="A1187">
            <v>43554</v>
          </cell>
          <cell r="C1187">
            <v>2.1827402180000002</v>
          </cell>
        </row>
        <row r="1188">
          <cell r="A1188">
            <v>43555</v>
          </cell>
          <cell r="C1188">
            <v>2.1827402180000002</v>
          </cell>
        </row>
        <row r="1189">
          <cell r="A1189">
            <v>43556</v>
          </cell>
          <cell r="C1189">
            <v>2.1827402180000002</v>
          </cell>
        </row>
        <row r="1190">
          <cell r="A1190">
            <v>43557</v>
          </cell>
          <cell r="C1190">
            <v>2.1827402180000002</v>
          </cell>
        </row>
        <row r="1191">
          <cell r="A1191">
            <v>43558</v>
          </cell>
          <cell r="C1191">
            <v>2.111438326</v>
          </cell>
        </row>
        <row r="1192">
          <cell r="A1192">
            <v>43559</v>
          </cell>
          <cell r="C1192">
            <v>2.1154701390000001</v>
          </cell>
        </row>
        <row r="1193">
          <cell r="A1193">
            <v>43560</v>
          </cell>
          <cell r="C1193">
            <v>5.0578414690000004</v>
          </cell>
        </row>
        <row r="1194">
          <cell r="A1194">
            <v>43561</v>
          </cell>
          <cell r="C1194">
            <v>6.8460144219999997</v>
          </cell>
        </row>
        <row r="1195">
          <cell r="A1195">
            <v>43562</v>
          </cell>
          <cell r="C1195">
            <v>6.9755877550000003</v>
          </cell>
        </row>
        <row r="1196">
          <cell r="A1196">
            <v>43563</v>
          </cell>
          <cell r="C1196">
            <v>8.3520855899999997</v>
          </cell>
        </row>
        <row r="1197">
          <cell r="A1197">
            <v>43564</v>
          </cell>
          <cell r="C1197">
            <v>8.9973734909999994</v>
          </cell>
        </row>
        <row r="1198">
          <cell r="A1198">
            <v>43565</v>
          </cell>
          <cell r="C1198">
            <v>8.9973734909999994</v>
          </cell>
        </row>
        <row r="1199">
          <cell r="A1199">
            <v>43566</v>
          </cell>
          <cell r="C1199">
            <v>9.3676234320000002</v>
          </cell>
        </row>
        <row r="1200">
          <cell r="A1200">
            <v>43567</v>
          </cell>
          <cell r="C1200">
            <v>6.3049858969999999</v>
          </cell>
        </row>
        <row r="1201">
          <cell r="A1201">
            <v>43568</v>
          </cell>
          <cell r="C1201">
            <v>2.7846121140000002</v>
          </cell>
        </row>
        <row r="1202">
          <cell r="A1202">
            <v>43569</v>
          </cell>
          <cell r="C1202">
            <v>4.0123440510000004</v>
          </cell>
        </row>
        <row r="1203">
          <cell r="A1203">
            <v>43570</v>
          </cell>
          <cell r="C1203">
            <v>6.5643373440000001</v>
          </cell>
        </row>
        <row r="1204">
          <cell r="A1204">
            <v>43571</v>
          </cell>
          <cell r="C1204">
            <v>7.75292577</v>
          </cell>
        </row>
        <row r="1205">
          <cell r="A1205">
            <v>43572</v>
          </cell>
          <cell r="C1205">
            <v>8.5317727170000008</v>
          </cell>
        </row>
        <row r="1206">
          <cell r="A1206">
            <v>43573</v>
          </cell>
          <cell r="C1206">
            <v>14.466389939999999</v>
          </cell>
        </row>
        <row r="1207">
          <cell r="A1207">
            <v>43574</v>
          </cell>
          <cell r="C1207">
            <v>14.46481191</v>
          </cell>
        </row>
        <row r="1208">
          <cell r="A1208">
            <v>43575</v>
          </cell>
          <cell r="C1208">
            <v>15.71689988</v>
          </cell>
        </row>
        <row r="1209">
          <cell r="A1209">
            <v>43576</v>
          </cell>
          <cell r="C1209">
            <v>15.402773789999999</v>
          </cell>
        </row>
        <row r="1210">
          <cell r="A1210">
            <v>43577</v>
          </cell>
          <cell r="C1210">
            <v>13.508039849999999</v>
          </cell>
        </row>
        <row r="1211">
          <cell r="A1211">
            <v>43578</v>
          </cell>
          <cell r="C1211">
            <v>11.845121410000001</v>
          </cell>
        </row>
        <row r="1212">
          <cell r="A1212">
            <v>43579</v>
          </cell>
          <cell r="C1212">
            <v>11.13498615</v>
          </cell>
        </row>
        <row r="1213">
          <cell r="A1213">
            <v>43580</v>
          </cell>
          <cell r="C1213">
            <v>4.6319995609999998</v>
          </cell>
        </row>
        <row r="1214">
          <cell r="A1214">
            <v>43581</v>
          </cell>
          <cell r="C1214">
            <v>4.5686939249999998</v>
          </cell>
        </row>
        <row r="1215">
          <cell r="A1215">
            <v>43582</v>
          </cell>
          <cell r="C1215">
            <v>3.3166059450000001</v>
          </cell>
        </row>
        <row r="1216">
          <cell r="A1216">
            <v>43583</v>
          </cell>
          <cell r="C1216">
            <v>2.4368131389999999</v>
          </cell>
        </row>
        <row r="1217">
          <cell r="A1217">
            <v>43584</v>
          </cell>
          <cell r="C1217">
            <v>2.6116025679999999</v>
          </cell>
        </row>
        <row r="1218">
          <cell r="A1218">
            <v>43585</v>
          </cell>
          <cell r="C1218">
            <v>4.718883956</v>
          </cell>
        </row>
        <row r="1219">
          <cell r="A1219">
            <v>43586</v>
          </cell>
          <cell r="C1219">
            <v>4.6530150499999996</v>
          </cell>
        </row>
        <row r="1220">
          <cell r="A1220">
            <v>43587</v>
          </cell>
          <cell r="C1220">
            <v>4.7113061280000004</v>
          </cell>
        </row>
        <row r="1221">
          <cell r="A1221">
            <v>43588</v>
          </cell>
          <cell r="C1221">
            <v>4.7113061280000004</v>
          </cell>
        </row>
        <row r="1222">
          <cell r="A1222">
            <v>43589</v>
          </cell>
          <cell r="C1222">
            <v>4.7113061280000004</v>
          </cell>
        </row>
        <row r="1223">
          <cell r="A1223">
            <v>43590</v>
          </cell>
          <cell r="C1223">
            <v>4.5960181789999996</v>
          </cell>
        </row>
        <row r="1224">
          <cell r="A1224">
            <v>43591</v>
          </cell>
          <cell r="C1224">
            <v>2.7028694990000002</v>
          </cell>
        </row>
        <row r="1225">
          <cell r="A1225">
            <v>43592</v>
          </cell>
          <cell r="C1225">
            <v>0.42820732900000003</v>
          </cell>
        </row>
        <row r="1226">
          <cell r="A1226">
            <v>43593</v>
          </cell>
          <cell r="C1226">
            <v>0.65547987100000005</v>
          </cell>
        </row>
        <row r="1227">
          <cell r="A1227">
            <v>43594</v>
          </cell>
          <cell r="C1227">
            <v>0.97420152699999996</v>
          </cell>
        </row>
        <row r="1228">
          <cell r="A1228">
            <v>43595</v>
          </cell>
          <cell r="C1228">
            <v>0.97420152699999996</v>
          </cell>
        </row>
        <row r="1229">
          <cell r="A1229">
            <v>43596</v>
          </cell>
          <cell r="C1229">
            <v>2.77941298</v>
          </cell>
        </row>
        <row r="1230">
          <cell r="A1230">
            <v>43597</v>
          </cell>
          <cell r="C1230">
            <v>2.8195054229999998</v>
          </cell>
        </row>
        <row r="1231">
          <cell r="A1231">
            <v>43598</v>
          </cell>
          <cell r="C1231">
            <v>2.5129969449999998</v>
          </cell>
        </row>
        <row r="1232">
          <cell r="A1232">
            <v>43599</v>
          </cell>
          <cell r="C1232">
            <v>2.5529734240000002</v>
          </cell>
        </row>
        <row r="1233">
          <cell r="A1233">
            <v>43600</v>
          </cell>
          <cell r="C1233">
            <v>2.873487382</v>
          </cell>
        </row>
        <row r="1234">
          <cell r="A1234">
            <v>43601</v>
          </cell>
          <cell r="C1234">
            <v>5.3597233089999996</v>
          </cell>
        </row>
        <row r="1235">
          <cell r="A1235">
            <v>43602</v>
          </cell>
          <cell r="C1235">
            <v>7.6777558580000003</v>
          </cell>
        </row>
        <row r="1236">
          <cell r="A1236">
            <v>43603</v>
          </cell>
          <cell r="C1236">
            <v>7.0605987719999996</v>
          </cell>
        </row>
        <row r="1237">
          <cell r="A1237">
            <v>43604</v>
          </cell>
          <cell r="C1237">
            <v>9.0179240499999995</v>
          </cell>
        </row>
        <row r="1238">
          <cell r="A1238">
            <v>43605</v>
          </cell>
          <cell r="C1238">
            <v>10.74584523</v>
          </cell>
        </row>
        <row r="1239">
          <cell r="A1239">
            <v>43606</v>
          </cell>
          <cell r="C1239">
            <v>11.251632949999999</v>
          </cell>
        </row>
        <row r="1240">
          <cell r="A1240">
            <v>43607</v>
          </cell>
          <cell r="C1240">
            <v>14.320058510000001</v>
          </cell>
        </row>
        <row r="1241">
          <cell r="A1241">
            <v>43608</v>
          </cell>
          <cell r="C1241">
            <v>14.108960590000001</v>
          </cell>
        </row>
        <row r="1242">
          <cell r="A1242">
            <v>43609</v>
          </cell>
          <cell r="C1242">
            <v>11.85901058</v>
          </cell>
        </row>
        <row r="1243">
          <cell r="A1243">
            <v>43610</v>
          </cell>
          <cell r="C1243">
            <v>13.88997056</v>
          </cell>
        </row>
        <row r="1244">
          <cell r="A1244">
            <v>43611</v>
          </cell>
          <cell r="C1244">
            <v>12.43345553</v>
          </cell>
        </row>
        <row r="1245">
          <cell r="A1245">
            <v>43612</v>
          </cell>
          <cell r="C1245">
            <v>12.998268680000001</v>
          </cell>
        </row>
        <row r="1246">
          <cell r="A1246">
            <v>43613</v>
          </cell>
          <cell r="C1246">
            <v>12.547310039999999</v>
          </cell>
        </row>
        <row r="1247">
          <cell r="A1247">
            <v>43614</v>
          </cell>
          <cell r="C1247">
            <v>8.9766144620000006</v>
          </cell>
        </row>
        <row r="1248">
          <cell r="A1248">
            <v>43615</v>
          </cell>
          <cell r="C1248">
            <v>9.2067563860000003</v>
          </cell>
        </row>
        <row r="1249">
          <cell r="A1249">
            <v>43616</v>
          </cell>
          <cell r="C1249">
            <v>14.28806481</v>
          </cell>
        </row>
        <row r="1250">
          <cell r="A1250">
            <v>43617</v>
          </cell>
          <cell r="C1250">
            <v>11.44488112</v>
          </cell>
        </row>
        <row r="1251">
          <cell r="A1251">
            <v>43618</v>
          </cell>
          <cell r="C1251">
            <v>10.855880000000001</v>
          </cell>
        </row>
        <row r="1252">
          <cell r="A1252">
            <v>43619</v>
          </cell>
          <cell r="C1252">
            <v>8.5734014609999996</v>
          </cell>
        </row>
        <row r="1253">
          <cell r="A1253">
            <v>43620</v>
          </cell>
          <cell r="C1253">
            <v>9.0236611399999997</v>
          </cell>
        </row>
        <row r="1254">
          <cell r="A1254">
            <v>43621</v>
          </cell>
          <cell r="C1254">
            <v>8.9753018680000007</v>
          </cell>
        </row>
        <row r="1255">
          <cell r="A1255">
            <v>43622</v>
          </cell>
          <cell r="C1255">
            <v>6.1154999270000001</v>
          </cell>
        </row>
        <row r="1256">
          <cell r="A1256">
            <v>43623</v>
          </cell>
          <cell r="C1256">
            <v>1.499934498</v>
          </cell>
        </row>
        <row r="1257">
          <cell r="A1257">
            <v>43624</v>
          </cell>
          <cell r="C1257">
            <v>1.3175059060000001</v>
          </cell>
        </row>
        <row r="1258">
          <cell r="A1258">
            <v>43625</v>
          </cell>
          <cell r="C1258">
            <v>1.727827322</v>
          </cell>
        </row>
        <row r="1259">
          <cell r="A1259">
            <v>43626</v>
          </cell>
          <cell r="C1259">
            <v>1.715231961</v>
          </cell>
        </row>
        <row r="1260">
          <cell r="A1260">
            <v>43627</v>
          </cell>
          <cell r="C1260">
            <v>1.1673124260000001</v>
          </cell>
        </row>
        <row r="1261">
          <cell r="A1261">
            <v>43628</v>
          </cell>
          <cell r="C1261">
            <v>1.1678104709999999</v>
          </cell>
        </row>
        <row r="1262">
          <cell r="A1262">
            <v>43629</v>
          </cell>
          <cell r="C1262">
            <v>1.145536076</v>
          </cell>
        </row>
        <row r="1263">
          <cell r="A1263">
            <v>43630</v>
          </cell>
          <cell r="C1263">
            <v>0.61276872100000002</v>
          </cell>
        </row>
        <row r="1264">
          <cell r="A1264">
            <v>43631</v>
          </cell>
          <cell r="C1264">
            <v>0.41938797999999999</v>
          </cell>
        </row>
        <row r="1265">
          <cell r="A1265">
            <v>43632</v>
          </cell>
          <cell r="C1265">
            <v>9.6170060000000009E-3</v>
          </cell>
        </row>
        <row r="1266">
          <cell r="A1266">
            <v>43633</v>
          </cell>
          <cell r="C1266">
            <v>3.0671269999999998E-3</v>
          </cell>
        </row>
        <row r="1267">
          <cell r="A1267">
            <v>43634</v>
          </cell>
          <cell r="C1267">
            <v>2.5110060000000001E-3</v>
          </cell>
        </row>
        <row r="1268">
          <cell r="A1268">
            <v>43635</v>
          </cell>
          <cell r="C1268">
            <v>2.0129610000000002E-3</v>
          </cell>
        </row>
        <row r="1269">
          <cell r="A1269">
            <v>43636</v>
          </cell>
          <cell r="C1269">
            <v>1.7966270000000001E-3</v>
          </cell>
        </row>
        <row r="1270">
          <cell r="A1270">
            <v>43637</v>
          </cell>
          <cell r="C1270">
            <v>7.3844299999999998E-4</v>
          </cell>
        </row>
        <row r="1271">
          <cell r="A1271">
            <v>43638</v>
          </cell>
          <cell r="C1271">
            <v>7.17126E-4</v>
          </cell>
        </row>
        <row r="1272">
          <cell r="A1272">
            <v>43639</v>
          </cell>
          <cell r="C1272">
            <v>1.6668400000000001E-4</v>
          </cell>
        </row>
        <row r="1273">
          <cell r="A1273">
            <v>43640</v>
          </cell>
          <cell r="C1273">
            <v>6.1384693999999997E-2</v>
          </cell>
        </row>
        <row r="1274">
          <cell r="A1274">
            <v>43641</v>
          </cell>
          <cell r="C1274">
            <v>7.0013210000000006E-2</v>
          </cell>
        </row>
        <row r="1275">
          <cell r="A1275">
            <v>43642</v>
          </cell>
          <cell r="C1275">
            <v>9.5750691999999998E-2</v>
          </cell>
        </row>
        <row r="1276">
          <cell r="A1276">
            <v>43643</v>
          </cell>
          <cell r="C1276">
            <v>0.19812980099999999</v>
          </cell>
        </row>
        <row r="1277">
          <cell r="A1277">
            <v>43644</v>
          </cell>
          <cell r="C1277">
            <v>0.19812980099999999</v>
          </cell>
        </row>
        <row r="1278">
          <cell r="A1278">
            <v>43645</v>
          </cell>
          <cell r="C1278">
            <v>0.20783122000000001</v>
          </cell>
        </row>
        <row r="1279">
          <cell r="A1279">
            <v>43646</v>
          </cell>
          <cell r="C1279">
            <v>0.53283079700000002</v>
          </cell>
        </row>
        <row r="1280">
          <cell r="A1280">
            <v>43647</v>
          </cell>
          <cell r="C1280">
            <v>0.48449973499999999</v>
          </cell>
        </row>
        <row r="1281">
          <cell r="A1281">
            <v>43648</v>
          </cell>
          <cell r="C1281">
            <v>0.47570453499999998</v>
          </cell>
        </row>
        <row r="1282">
          <cell r="A1282">
            <v>43649</v>
          </cell>
          <cell r="C1282">
            <v>0.94934206200000004</v>
          </cell>
        </row>
        <row r="1283">
          <cell r="A1283">
            <v>43650</v>
          </cell>
          <cell r="C1283">
            <v>1.9375542800000001</v>
          </cell>
        </row>
        <row r="1284">
          <cell r="A1284">
            <v>43651</v>
          </cell>
          <cell r="C1284">
            <v>1.9375542800000001</v>
          </cell>
        </row>
        <row r="1285">
          <cell r="A1285">
            <v>43652</v>
          </cell>
          <cell r="C1285">
            <v>1.96854394</v>
          </cell>
        </row>
        <row r="1286">
          <cell r="A1286">
            <v>43653</v>
          </cell>
          <cell r="C1286">
            <v>3.448000301</v>
          </cell>
        </row>
        <row r="1287">
          <cell r="A1287">
            <v>43654</v>
          </cell>
          <cell r="C1287">
            <v>3.554242495</v>
          </cell>
        </row>
        <row r="1288">
          <cell r="A1288">
            <v>43655</v>
          </cell>
          <cell r="C1288">
            <v>3.554242495</v>
          </cell>
        </row>
        <row r="1289">
          <cell r="A1289">
            <v>43656</v>
          </cell>
          <cell r="C1289">
            <v>3.7809688210000001</v>
          </cell>
        </row>
        <row r="1290">
          <cell r="A1290">
            <v>43657</v>
          </cell>
          <cell r="C1290">
            <v>3.0667953749999999</v>
          </cell>
        </row>
        <row r="1291">
          <cell r="A1291">
            <v>43658</v>
          </cell>
          <cell r="C1291">
            <v>3.199768298</v>
          </cell>
        </row>
        <row r="1292">
          <cell r="A1292">
            <v>43659</v>
          </cell>
          <cell r="C1292">
            <v>3.1682945830000002</v>
          </cell>
        </row>
        <row r="1293">
          <cell r="A1293">
            <v>43660</v>
          </cell>
          <cell r="C1293">
            <v>1.928718913</v>
          </cell>
        </row>
        <row r="1294">
          <cell r="A1294">
            <v>43661</v>
          </cell>
          <cell r="C1294">
            <v>1.809589771</v>
          </cell>
        </row>
        <row r="1295">
          <cell r="A1295">
            <v>43662</v>
          </cell>
          <cell r="C1295">
            <v>2.5738043639999999</v>
          </cell>
        </row>
        <row r="1296">
          <cell r="A1296">
            <v>43663</v>
          </cell>
          <cell r="C1296">
            <v>2.9070287889999999</v>
          </cell>
        </row>
        <row r="1297">
          <cell r="A1297">
            <v>43664</v>
          </cell>
          <cell r="C1297">
            <v>2.5306109079999999</v>
          </cell>
        </row>
        <row r="1298">
          <cell r="A1298">
            <v>43665</v>
          </cell>
          <cell r="C1298">
            <v>2.473448571</v>
          </cell>
        </row>
        <row r="1299">
          <cell r="A1299">
            <v>43666</v>
          </cell>
          <cell r="C1299">
            <v>2.4642312080000002</v>
          </cell>
        </row>
        <row r="1300">
          <cell r="A1300">
            <v>43667</v>
          </cell>
          <cell r="C1300">
            <v>1.9933765450000001</v>
          </cell>
        </row>
        <row r="1301">
          <cell r="A1301">
            <v>43668</v>
          </cell>
          <cell r="C1301">
            <v>2.415664306</v>
          </cell>
        </row>
        <row r="1302">
          <cell r="A1302">
            <v>43669</v>
          </cell>
          <cell r="C1302">
            <v>1.6514497130000001</v>
          </cell>
        </row>
        <row r="1303">
          <cell r="A1303">
            <v>43670</v>
          </cell>
          <cell r="C1303">
            <v>0.59212395299999998</v>
          </cell>
        </row>
        <row r="1304">
          <cell r="A1304">
            <v>43671</v>
          </cell>
          <cell r="C1304">
            <v>11.329177079999999</v>
          </cell>
        </row>
        <row r="1305">
          <cell r="A1305">
            <v>43672</v>
          </cell>
          <cell r="C1305">
            <v>23.043135020000001</v>
          </cell>
        </row>
        <row r="1306">
          <cell r="A1306">
            <v>43673</v>
          </cell>
          <cell r="C1306">
            <v>23.169179029999999</v>
          </cell>
        </row>
        <row r="1307">
          <cell r="A1307">
            <v>43674</v>
          </cell>
          <cell r="C1307">
            <v>24.445119259999998</v>
          </cell>
        </row>
        <row r="1308">
          <cell r="A1308">
            <v>43675</v>
          </cell>
          <cell r="C1308">
            <v>24.022831499999999</v>
          </cell>
        </row>
        <row r="1309">
          <cell r="A1309">
            <v>43676</v>
          </cell>
          <cell r="C1309">
            <v>24.748478989999999</v>
          </cell>
        </row>
        <row r="1310">
          <cell r="A1310">
            <v>43677</v>
          </cell>
          <cell r="C1310">
            <v>35.08243367</v>
          </cell>
        </row>
        <row r="1311">
          <cell r="A1311">
            <v>43678</v>
          </cell>
          <cell r="C1311">
            <v>40.86129588</v>
          </cell>
        </row>
        <row r="1312">
          <cell r="A1312">
            <v>43679</v>
          </cell>
          <cell r="C1312">
            <v>29.76107605</v>
          </cell>
        </row>
        <row r="1313">
          <cell r="A1313">
            <v>43680</v>
          </cell>
          <cell r="C1313">
            <v>29.635032039999999</v>
          </cell>
        </row>
        <row r="1314">
          <cell r="A1314">
            <v>43681</v>
          </cell>
          <cell r="C1314">
            <v>28.84676134</v>
          </cell>
        </row>
        <row r="1315">
          <cell r="A1315">
            <v>43682</v>
          </cell>
          <cell r="C1315">
            <v>29.860171139999999</v>
          </cell>
        </row>
        <row r="1316">
          <cell r="A1316">
            <v>43683</v>
          </cell>
          <cell r="C1316">
            <v>31.31510523</v>
          </cell>
        </row>
        <row r="1317">
          <cell r="A1317">
            <v>43684</v>
          </cell>
          <cell r="C1317">
            <v>20.981150549999999</v>
          </cell>
        </row>
        <row r="1318">
          <cell r="A1318">
            <v>43685</v>
          </cell>
          <cell r="C1318">
            <v>7.6766741979999997</v>
          </cell>
        </row>
        <row r="1319">
          <cell r="A1319">
            <v>43686</v>
          </cell>
          <cell r="C1319">
            <v>12.309122240000001</v>
          </cell>
        </row>
        <row r="1320">
          <cell r="A1320">
            <v>43687</v>
          </cell>
          <cell r="C1320">
            <v>24.82788725</v>
          </cell>
        </row>
        <row r="1321">
          <cell r="A1321">
            <v>43688</v>
          </cell>
          <cell r="C1321">
            <v>24.89300321</v>
          </cell>
        </row>
        <row r="1322">
          <cell r="A1322">
            <v>43689</v>
          </cell>
          <cell r="C1322">
            <v>25.914448610000001</v>
          </cell>
        </row>
        <row r="1323">
          <cell r="A1323">
            <v>43690</v>
          </cell>
          <cell r="C1323">
            <v>23.733867029999999</v>
          </cell>
        </row>
        <row r="1324">
          <cell r="A1324">
            <v>43691</v>
          </cell>
          <cell r="C1324">
            <v>24.871970820000001</v>
          </cell>
        </row>
        <row r="1325">
          <cell r="A1325">
            <v>43692</v>
          </cell>
          <cell r="C1325">
            <v>21.660531840000001</v>
          </cell>
        </row>
        <row r="1326">
          <cell r="A1326">
            <v>43693</v>
          </cell>
          <cell r="C1326">
            <v>16.338535100000001</v>
          </cell>
        </row>
        <row r="1327">
          <cell r="A1327">
            <v>43694</v>
          </cell>
          <cell r="C1327">
            <v>5.0797122229999996</v>
          </cell>
        </row>
        <row r="1328">
          <cell r="A1328">
            <v>43695</v>
          </cell>
          <cell r="C1328">
            <v>4.4329011249999999</v>
          </cell>
        </row>
        <row r="1329">
          <cell r="A1329">
            <v>43696</v>
          </cell>
          <cell r="C1329">
            <v>2.398045926</v>
          </cell>
        </row>
        <row r="1330">
          <cell r="A1330">
            <v>43697</v>
          </cell>
          <cell r="C1330">
            <v>2.398045926</v>
          </cell>
        </row>
        <row r="1331">
          <cell r="A1331">
            <v>43698</v>
          </cell>
          <cell r="C1331">
            <v>1.5817302499999999</v>
          </cell>
        </row>
        <row r="1332">
          <cell r="A1332">
            <v>43699</v>
          </cell>
          <cell r="C1332">
            <v>2.3194250670000001</v>
          </cell>
        </row>
        <row r="1333">
          <cell r="A1333">
            <v>43700</v>
          </cell>
          <cell r="C1333">
            <v>4.4856407059999999</v>
          </cell>
        </row>
        <row r="1334">
          <cell r="A1334">
            <v>43701</v>
          </cell>
          <cell r="C1334">
            <v>13.74420872</v>
          </cell>
        </row>
        <row r="1335">
          <cell r="A1335">
            <v>43702</v>
          </cell>
          <cell r="C1335">
            <v>15.472867239999999</v>
          </cell>
        </row>
        <row r="1336">
          <cell r="A1336">
            <v>43703</v>
          </cell>
          <cell r="C1336">
            <v>15.472867239999999</v>
          </cell>
        </row>
        <row r="1337">
          <cell r="A1337">
            <v>43704</v>
          </cell>
          <cell r="C1337">
            <v>15.557327620000001</v>
          </cell>
        </row>
        <row r="1338">
          <cell r="A1338">
            <v>43705</v>
          </cell>
          <cell r="C1338">
            <v>15.2355395</v>
          </cell>
        </row>
        <row r="1339">
          <cell r="A1339">
            <v>43706</v>
          </cell>
          <cell r="C1339">
            <v>14.49784468</v>
          </cell>
        </row>
        <row r="1340">
          <cell r="A1340">
            <v>43707</v>
          </cell>
          <cell r="C1340">
            <v>14.7629482</v>
          </cell>
        </row>
        <row r="1341">
          <cell r="A1341">
            <v>43708</v>
          </cell>
          <cell r="C1341">
            <v>4.2444380549999998</v>
          </cell>
        </row>
        <row r="1342">
          <cell r="A1342">
            <v>43709</v>
          </cell>
          <cell r="C1342">
            <v>2.7705687829999999</v>
          </cell>
        </row>
        <row r="1343">
          <cell r="A1343">
            <v>43710</v>
          </cell>
          <cell r="C1343">
            <v>3.4169865559999999</v>
          </cell>
        </row>
        <row r="1344">
          <cell r="A1344">
            <v>43711</v>
          </cell>
          <cell r="C1344">
            <v>3.5733448490000002</v>
          </cell>
        </row>
        <row r="1345">
          <cell r="A1345">
            <v>43712</v>
          </cell>
          <cell r="C1345">
            <v>3.5733448490000002</v>
          </cell>
        </row>
        <row r="1346">
          <cell r="A1346">
            <v>43713</v>
          </cell>
          <cell r="C1346">
            <v>3.6170826859999998</v>
          </cell>
        </row>
        <row r="1347">
          <cell r="A1347">
            <v>43714</v>
          </cell>
          <cell r="C1347">
            <v>1.202629366</v>
          </cell>
        </row>
        <row r="1348">
          <cell r="A1348">
            <v>43715</v>
          </cell>
          <cell r="C1348">
            <v>1.202629366</v>
          </cell>
        </row>
        <row r="1349">
          <cell r="A1349">
            <v>43716</v>
          </cell>
          <cell r="C1349">
            <v>1.8602934330000001</v>
          </cell>
        </row>
        <row r="1350">
          <cell r="A1350">
            <v>43717</v>
          </cell>
          <cell r="C1350">
            <v>1.597727795</v>
          </cell>
        </row>
        <row r="1351">
          <cell r="A1351">
            <v>43718</v>
          </cell>
          <cell r="C1351">
            <v>2.1783903680000001</v>
          </cell>
        </row>
        <row r="1352">
          <cell r="A1352">
            <v>43719</v>
          </cell>
          <cell r="C1352">
            <v>3.1447120549999998</v>
          </cell>
        </row>
        <row r="1353">
          <cell r="A1353">
            <v>43720</v>
          </cell>
          <cell r="C1353">
            <v>3.1009742180000002</v>
          </cell>
        </row>
        <row r="1354">
          <cell r="A1354">
            <v>43721</v>
          </cell>
          <cell r="C1354">
            <v>3.150712671</v>
          </cell>
        </row>
        <row r="1355">
          <cell r="A1355">
            <v>43722</v>
          </cell>
          <cell r="C1355">
            <v>3.150712671</v>
          </cell>
        </row>
        <row r="1356">
          <cell r="A1356">
            <v>43723</v>
          </cell>
          <cell r="C1356">
            <v>2.4881813080000001</v>
          </cell>
        </row>
        <row r="1357">
          <cell r="A1357">
            <v>43724</v>
          </cell>
          <cell r="C1357">
            <v>2.1043291740000001</v>
          </cell>
        </row>
        <row r="1358">
          <cell r="A1358">
            <v>43725</v>
          </cell>
          <cell r="C1358">
            <v>1.6268022769999999</v>
          </cell>
        </row>
        <row r="1359">
          <cell r="A1359">
            <v>43726</v>
          </cell>
          <cell r="C1359">
            <v>0.66048058899999995</v>
          </cell>
        </row>
        <row r="1360">
          <cell r="A1360">
            <v>43727</v>
          </cell>
          <cell r="C1360">
            <v>0.66048058899999995</v>
          </cell>
        </row>
        <row r="1361">
          <cell r="A1361">
            <v>43728</v>
          </cell>
          <cell r="C1361">
            <v>0.593876297</v>
          </cell>
        </row>
        <row r="1362">
          <cell r="A1362">
            <v>43729</v>
          </cell>
          <cell r="C1362">
            <v>0.593876297</v>
          </cell>
        </row>
        <row r="1363">
          <cell r="A1363">
            <v>43730</v>
          </cell>
          <cell r="C1363">
            <v>0.34395434400000002</v>
          </cell>
        </row>
        <row r="1364">
          <cell r="A1364">
            <v>43731</v>
          </cell>
          <cell r="C1364">
            <v>0.34395434400000002</v>
          </cell>
        </row>
        <row r="1365">
          <cell r="A1365">
            <v>43732</v>
          </cell>
          <cell r="C1365">
            <v>0</v>
          </cell>
        </row>
        <row r="1366">
          <cell r="A1366">
            <v>43733</v>
          </cell>
          <cell r="C1366">
            <v>2.345933E-2</v>
          </cell>
        </row>
        <row r="1367">
          <cell r="A1367">
            <v>43734</v>
          </cell>
          <cell r="C1367">
            <v>2.345933E-2</v>
          </cell>
        </row>
        <row r="1368">
          <cell r="A1368">
            <v>43735</v>
          </cell>
          <cell r="C1368">
            <v>0.142889717</v>
          </cell>
        </row>
        <row r="1369">
          <cell r="A1369">
            <v>43736</v>
          </cell>
          <cell r="C1369">
            <v>1.449950887</v>
          </cell>
        </row>
        <row r="1370">
          <cell r="A1370">
            <v>43737</v>
          </cell>
          <cell r="C1370">
            <v>1.449950887</v>
          </cell>
        </row>
        <row r="1371">
          <cell r="A1371">
            <v>43738</v>
          </cell>
          <cell r="C1371">
            <v>1.4600246830000001</v>
          </cell>
        </row>
        <row r="1372">
          <cell r="A1372">
            <v>43739</v>
          </cell>
          <cell r="C1372">
            <v>1.791740705</v>
          </cell>
        </row>
        <row r="1373">
          <cell r="A1373">
            <v>43740</v>
          </cell>
          <cell r="C1373">
            <v>1.8068760370000001</v>
          </cell>
        </row>
        <row r="1374">
          <cell r="A1374">
            <v>43741</v>
          </cell>
          <cell r="C1374">
            <v>1.8068760370000001</v>
          </cell>
        </row>
        <row r="1375">
          <cell r="A1375">
            <v>43742</v>
          </cell>
          <cell r="C1375">
            <v>1.687445649</v>
          </cell>
        </row>
        <row r="1376">
          <cell r="A1376">
            <v>43743</v>
          </cell>
          <cell r="C1376">
            <v>0.38038448000000002</v>
          </cell>
        </row>
        <row r="1377">
          <cell r="A1377">
            <v>43744</v>
          </cell>
          <cell r="C1377">
            <v>0.77393622900000003</v>
          </cell>
        </row>
        <row r="1378">
          <cell r="A1378">
            <v>43745</v>
          </cell>
          <cell r="C1378">
            <v>1.047508965</v>
          </cell>
        </row>
        <row r="1379">
          <cell r="A1379">
            <v>43746</v>
          </cell>
          <cell r="C1379">
            <v>0.72168096699999995</v>
          </cell>
        </row>
        <row r="1380">
          <cell r="A1380">
            <v>43747</v>
          </cell>
          <cell r="C1380">
            <v>1.198062086</v>
          </cell>
        </row>
        <row r="1381">
          <cell r="A1381">
            <v>43748</v>
          </cell>
          <cell r="C1381">
            <v>1.2933898619999999</v>
          </cell>
        </row>
        <row r="1382">
          <cell r="A1382">
            <v>43749</v>
          </cell>
          <cell r="C1382">
            <v>1.428177963</v>
          </cell>
        </row>
        <row r="1383">
          <cell r="A1383">
            <v>43750</v>
          </cell>
          <cell r="C1383">
            <v>1.8828328110000001</v>
          </cell>
        </row>
        <row r="1384">
          <cell r="A1384">
            <v>43751</v>
          </cell>
          <cell r="C1384">
            <v>2.5968819189999999</v>
          </cell>
        </row>
        <row r="1385">
          <cell r="A1385">
            <v>43752</v>
          </cell>
          <cell r="C1385">
            <v>2.3132353870000002</v>
          </cell>
        </row>
        <row r="1386">
          <cell r="A1386">
            <v>43753</v>
          </cell>
          <cell r="C1386">
            <v>2.3073473619999998</v>
          </cell>
        </row>
        <row r="1387">
          <cell r="A1387">
            <v>43754</v>
          </cell>
          <cell r="C1387">
            <v>1.7923715819999999</v>
          </cell>
        </row>
        <row r="1388">
          <cell r="A1388">
            <v>43755</v>
          </cell>
          <cell r="C1388">
            <v>1.6970438059999999</v>
          </cell>
        </row>
        <row r="1389">
          <cell r="A1389">
            <v>43756</v>
          </cell>
          <cell r="C1389">
            <v>1.569452976</v>
          </cell>
        </row>
        <row r="1390">
          <cell r="A1390">
            <v>43757</v>
          </cell>
          <cell r="C1390">
            <v>1.1147981280000001</v>
          </cell>
        </row>
        <row r="1391">
          <cell r="A1391">
            <v>43758</v>
          </cell>
          <cell r="C1391">
            <v>1.7324672999999999E-2</v>
          </cell>
        </row>
        <row r="1392">
          <cell r="A1392">
            <v>43759</v>
          </cell>
          <cell r="C1392">
            <v>1.7324672999999999E-2</v>
          </cell>
        </row>
        <row r="1393">
          <cell r="A1393">
            <v>43760</v>
          </cell>
          <cell r="C1393">
            <v>1.7324672999999999E-2</v>
          </cell>
        </row>
        <row r="1394">
          <cell r="A1394">
            <v>43761</v>
          </cell>
          <cell r="C1394">
            <v>1.7324672999999999E-2</v>
          </cell>
        </row>
        <row r="1395">
          <cell r="A1395">
            <v>43762</v>
          </cell>
          <cell r="C1395">
            <v>1.7324672999999999E-2</v>
          </cell>
        </row>
        <row r="1396">
          <cell r="A1396">
            <v>43763</v>
          </cell>
          <cell r="C1396">
            <v>1.0127402000000001E-2</v>
          </cell>
        </row>
        <row r="1397">
          <cell r="A1397">
            <v>43764</v>
          </cell>
          <cell r="C1397">
            <v>1.0127402000000001E-2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</v>
          </cell>
        </row>
        <row r="1404">
          <cell r="A1404">
            <v>43771</v>
          </cell>
          <cell r="C1404">
            <v>0.41843187500000001</v>
          </cell>
        </row>
        <row r="1405">
          <cell r="A1405">
            <v>43772</v>
          </cell>
          <cell r="C1405">
            <v>0.427559358</v>
          </cell>
        </row>
        <row r="1406">
          <cell r="A1406">
            <v>43773</v>
          </cell>
          <cell r="C1406">
            <v>0.427559358</v>
          </cell>
        </row>
        <row r="1407">
          <cell r="A1407">
            <v>43774</v>
          </cell>
          <cell r="C1407">
            <v>0.427559358</v>
          </cell>
        </row>
        <row r="1408">
          <cell r="A1408">
            <v>43775</v>
          </cell>
          <cell r="C1408">
            <v>0.427559358</v>
          </cell>
        </row>
        <row r="1409">
          <cell r="A1409">
            <v>43776</v>
          </cell>
          <cell r="C1409">
            <v>0.427559358</v>
          </cell>
        </row>
        <row r="1410">
          <cell r="A1410">
            <v>43777</v>
          </cell>
          <cell r="C1410">
            <v>0.427559358</v>
          </cell>
        </row>
        <row r="1411">
          <cell r="A1411">
            <v>43778</v>
          </cell>
          <cell r="C1411">
            <v>5.7093957000000001E-2</v>
          </cell>
        </row>
        <row r="1412">
          <cell r="A1412">
            <v>43779</v>
          </cell>
          <cell r="C1412">
            <v>4.7966474000000002E-2</v>
          </cell>
        </row>
        <row r="1413">
          <cell r="A1413">
            <v>43780</v>
          </cell>
          <cell r="C1413">
            <v>5.8004805999999999E-2</v>
          </cell>
        </row>
        <row r="1414">
          <cell r="A1414">
            <v>43781</v>
          </cell>
          <cell r="C1414">
            <v>0.101820251</v>
          </cell>
        </row>
        <row r="1415">
          <cell r="A1415">
            <v>43782</v>
          </cell>
          <cell r="C1415">
            <v>0.18430208000000001</v>
          </cell>
        </row>
        <row r="1416">
          <cell r="A1416">
            <v>43783</v>
          </cell>
          <cell r="C1416">
            <v>0.20187803900000001</v>
          </cell>
        </row>
        <row r="1417">
          <cell r="A1417">
            <v>43784</v>
          </cell>
          <cell r="C1417">
            <v>3.3719933289999999</v>
          </cell>
        </row>
        <row r="1418">
          <cell r="A1418">
            <v>43785</v>
          </cell>
          <cell r="C1418">
            <v>3.560064702</v>
          </cell>
        </row>
        <row r="1419">
          <cell r="A1419">
            <v>43786</v>
          </cell>
          <cell r="C1419">
            <v>3.560064702</v>
          </cell>
        </row>
        <row r="1420">
          <cell r="A1420">
            <v>43787</v>
          </cell>
          <cell r="C1420">
            <v>3.5841166699999998</v>
          </cell>
        </row>
        <row r="1421">
          <cell r="A1421">
            <v>43788</v>
          </cell>
          <cell r="C1421">
            <v>3.5403012249999999</v>
          </cell>
        </row>
        <row r="1422">
          <cell r="A1422">
            <v>43789</v>
          </cell>
          <cell r="C1422">
            <v>3.469820157</v>
          </cell>
        </row>
        <row r="1423">
          <cell r="A1423">
            <v>43790</v>
          </cell>
          <cell r="C1423">
            <v>5.3401652999999998</v>
          </cell>
        </row>
        <row r="1424">
          <cell r="A1424">
            <v>43791</v>
          </cell>
          <cell r="C1424">
            <v>2.1700500100000002</v>
          </cell>
        </row>
        <row r="1425">
          <cell r="A1425">
            <v>43792</v>
          </cell>
          <cell r="C1425">
            <v>2.0518157100000001</v>
          </cell>
        </row>
        <row r="1426">
          <cell r="A1426">
            <v>43793</v>
          </cell>
          <cell r="C1426">
            <v>4.0503721050000001</v>
          </cell>
        </row>
        <row r="1427">
          <cell r="A1427">
            <v>43794</v>
          </cell>
          <cell r="C1427">
            <v>4.0310008499999999</v>
          </cell>
        </row>
        <row r="1428">
          <cell r="A1428">
            <v>43795</v>
          </cell>
          <cell r="C1428">
            <v>4.395175332</v>
          </cell>
        </row>
        <row r="1429">
          <cell r="A1429">
            <v>43796</v>
          </cell>
          <cell r="C1429">
            <v>4.7568855640000001</v>
          </cell>
        </row>
        <row r="1430">
          <cell r="A1430">
            <v>43797</v>
          </cell>
          <cell r="C1430">
            <v>2.8689644630000002</v>
          </cell>
        </row>
        <row r="1431">
          <cell r="A1431">
            <v>43798</v>
          </cell>
          <cell r="C1431">
            <v>2.8689644630000002</v>
          </cell>
        </row>
        <row r="1432">
          <cell r="A1432">
            <v>43799</v>
          </cell>
          <cell r="C1432">
            <v>2.7511609149999998</v>
          </cell>
        </row>
        <row r="1433">
          <cell r="A1433">
            <v>43800</v>
          </cell>
          <cell r="C1433">
            <v>0.75260452</v>
          </cell>
        </row>
        <row r="1434">
          <cell r="A1434">
            <v>43801</v>
          </cell>
          <cell r="C1434">
            <v>0.73788547500000001</v>
          </cell>
        </row>
        <row r="1435">
          <cell r="A1435">
            <v>43802</v>
          </cell>
          <cell r="C1435">
            <v>0.54914064699999998</v>
          </cell>
        </row>
        <row r="1436">
          <cell r="A1436">
            <v>43803</v>
          </cell>
          <cell r="C1436">
            <v>0.196436798</v>
          </cell>
        </row>
        <row r="1437">
          <cell r="A1437">
            <v>43804</v>
          </cell>
          <cell r="C1437">
            <v>0.196436798</v>
          </cell>
        </row>
        <row r="1438">
          <cell r="A1438">
            <v>43805</v>
          </cell>
          <cell r="C1438">
            <v>0.196436798</v>
          </cell>
        </row>
        <row r="1439">
          <cell r="A1439">
            <v>43806</v>
          </cell>
          <cell r="C1439">
            <v>0.196436798</v>
          </cell>
        </row>
        <row r="1440">
          <cell r="A1440">
            <v>43807</v>
          </cell>
          <cell r="C1440">
            <v>0.196436798</v>
          </cell>
        </row>
        <row r="1441">
          <cell r="A1441">
            <v>43808</v>
          </cell>
          <cell r="C1441">
            <v>0.196436798</v>
          </cell>
        </row>
        <row r="1442">
          <cell r="A1442">
            <v>43809</v>
          </cell>
          <cell r="C1442">
            <v>1.5853923270000001</v>
          </cell>
        </row>
        <row r="1443">
          <cell r="A1443">
            <v>43810</v>
          </cell>
          <cell r="C1443">
            <v>2.0395834640000001</v>
          </cell>
        </row>
        <row r="1444">
          <cell r="A1444">
            <v>43811</v>
          </cell>
          <cell r="C1444">
            <v>2.0395834640000001</v>
          </cell>
        </row>
        <row r="1445">
          <cell r="A1445">
            <v>43812</v>
          </cell>
          <cell r="C1445">
            <v>2.1023115849999998</v>
          </cell>
        </row>
        <row r="1446">
          <cell r="A1446">
            <v>43813</v>
          </cell>
          <cell r="C1446">
            <v>2.1224325510000002</v>
          </cell>
        </row>
        <row r="1447">
          <cell r="A1447">
            <v>43814</v>
          </cell>
          <cell r="C1447">
            <v>2.4238146669999998</v>
          </cell>
        </row>
        <row r="1448">
          <cell r="A1448">
            <v>43815</v>
          </cell>
          <cell r="C1448">
            <v>2.4238146669999998</v>
          </cell>
        </row>
        <row r="1449">
          <cell r="A1449">
            <v>43816</v>
          </cell>
          <cell r="C1449">
            <v>0.85942948500000005</v>
          </cell>
        </row>
        <row r="1450">
          <cell r="A1450">
            <v>43817</v>
          </cell>
          <cell r="C1450">
            <v>0.38423120300000002</v>
          </cell>
        </row>
        <row r="1451">
          <cell r="A1451">
            <v>43818</v>
          </cell>
          <cell r="C1451">
            <v>0.38423120300000002</v>
          </cell>
        </row>
        <row r="1452">
          <cell r="A1452">
            <v>43819</v>
          </cell>
          <cell r="C1452">
            <v>0.321503082</v>
          </cell>
        </row>
        <row r="1453">
          <cell r="A1453">
            <v>43820</v>
          </cell>
          <cell r="C1453">
            <v>1.227869704</v>
          </cell>
        </row>
        <row r="1454">
          <cell r="A1454">
            <v>43821</v>
          </cell>
          <cell r="C1454">
            <v>0.92648758799999997</v>
          </cell>
        </row>
        <row r="1455">
          <cell r="A1455">
            <v>43822</v>
          </cell>
          <cell r="C1455">
            <v>0.92648758799999997</v>
          </cell>
        </row>
        <row r="1456">
          <cell r="A1456">
            <v>43823</v>
          </cell>
          <cell r="C1456">
            <v>0.92648758799999997</v>
          </cell>
        </row>
        <row r="1457">
          <cell r="A1457">
            <v>43824</v>
          </cell>
          <cell r="C1457">
            <v>0.92648758799999997</v>
          </cell>
        </row>
        <row r="1458">
          <cell r="A1458">
            <v>43825</v>
          </cell>
          <cell r="C1458">
            <v>0.92648758799999997</v>
          </cell>
        </row>
        <row r="1459">
          <cell r="A1459">
            <v>43826</v>
          </cell>
          <cell r="C1459">
            <v>2.3790870869999998</v>
          </cell>
        </row>
        <row r="1460">
          <cell r="A1460">
            <v>43827</v>
          </cell>
          <cell r="C1460">
            <v>1.4525995</v>
          </cell>
        </row>
        <row r="1461">
          <cell r="A1461">
            <v>43828</v>
          </cell>
          <cell r="C1461">
            <v>1.4525995</v>
          </cell>
        </row>
        <row r="1462">
          <cell r="A1462">
            <v>43829</v>
          </cell>
          <cell r="C1462">
            <v>1.4525995</v>
          </cell>
        </row>
        <row r="1463">
          <cell r="A1463">
            <v>43830</v>
          </cell>
          <cell r="C1463">
            <v>1.4525995</v>
          </cell>
        </row>
        <row r="1464">
          <cell r="A1464">
            <v>43831</v>
          </cell>
          <cell r="C1464">
            <v>1.4525995</v>
          </cell>
        </row>
        <row r="1465">
          <cell r="A1465">
            <v>43832</v>
          </cell>
          <cell r="C1465">
            <v>1.4525995</v>
          </cell>
        </row>
        <row r="1466">
          <cell r="A1466">
            <v>43833</v>
          </cell>
          <cell r="C1466">
            <v>0</v>
          </cell>
        </row>
        <row r="1467">
          <cell r="A1467">
            <v>43834</v>
          </cell>
          <cell r="C1467">
            <v>5.9657715E-2</v>
          </cell>
        </row>
        <row r="1468">
          <cell r="A1468">
            <v>43835</v>
          </cell>
          <cell r="C1468">
            <v>7.5326300999999998E-2</v>
          </cell>
        </row>
        <row r="1469">
          <cell r="A1469">
            <v>43836</v>
          </cell>
          <cell r="C1469">
            <v>7.5326300999999998E-2</v>
          </cell>
        </row>
        <row r="1470">
          <cell r="A1470">
            <v>43837</v>
          </cell>
          <cell r="C1470">
            <v>7.5326300999999998E-2</v>
          </cell>
        </row>
        <row r="1471">
          <cell r="A1471">
            <v>43838</v>
          </cell>
          <cell r="C1471">
            <v>7.5326300999999998E-2</v>
          </cell>
        </row>
        <row r="1472">
          <cell r="A1472">
            <v>43839</v>
          </cell>
          <cell r="C1472">
            <v>7.5326300999999998E-2</v>
          </cell>
        </row>
        <row r="1473">
          <cell r="A1473">
            <v>43840</v>
          </cell>
          <cell r="C1473">
            <v>7.5326300999999998E-2</v>
          </cell>
        </row>
        <row r="1474">
          <cell r="A1474">
            <v>43841</v>
          </cell>
          <cell r="C1474">
            <v>1.4649466179999999</v>
          </cell>
        </row>
        <row r="1475">
          <cell r="A1475">
            <v>43842</v>
          </cell>
          <cell r="C1475">
            <v>1.449278032</v>
          </cell>
        </row>
        <row r="1476">
          <cell r="A1476">
            <v>43843</v>
          </cell>
          <cell r="C1476">
            <v>1.449278032</v>
          </cell>
        </row>
        <row r="1477">
          <cell r="A1477">
            <v>43844</v>
          </cell>
          <cell r="C1477">
            <v>1.449278032</v>
          </cell>
        </row>
        <row r="1478">
          <cell r="A1478">
            <v>43845</v>
          </cell>
          <cell r="C1478">
            <v>1.449278032</v>
          </cell>
        </row>
        <row r="1479">
          <cell r="A1479">
            <v>43846</v>
          </cell>
          <cell r="C1479">
            <v>1.449278032</v>
          </cell>
        </row>
        <row r="1480">
          <cell r="A1480">
            <v>43847</v>
          </cell>
          <cell r="C1480">
            <v>1.449278032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9.7050580000000008E-3</v>
          </cell>
        </row>
        <row r="1483">
          <cell r="A1483">
            <v>43850</v>
          </cell>
          <cell r="C1483">
            <v>1.165426877</v>
          </cell>
        </row>
        <row r="1484">
          <cell r="A1484">
            <v>43851</v>
          </cell>
          <cell r="C1484">
            <v>1.165426877</v>
          </cell>
        </row>
        <row r="1485">
          <cell r="A1485">
            <v>43852</v>
          </cell>
          <cell r="C1485">
            <v>1.165426877</v>
          </cell>
        </row>
        <row r="1486">
          <cell r="A1486">
            <v>43853</v>
          </cell>
          <cell r="C1486">
            <v>1.165426877</v>
          </cell>
        </row>
        <row r="1487">
          <cell r="A1487">
            <v>43854</v>
          </cell>
          <cell r="C1487">
            <v>1.165426877</v>
          </cell>
        </row>
        <row r="1488">
          <cell r="A1488">
            <v>43855</v>
          </cell>
          <cell r="C1488">
            <v>1.165426877</v>
          </cell>
        </row>
        <row r="1489">
          <cell r="A1489">
            <v>43856</v>
          </cell>
          <cell r="C1489">
            <v>1.155721819</v>
          </cell>
        </row>
        <row r="1490">
          <cell r="A1490">
            <v>43857</v>
          </cell>
          <cell r="C1490">
            <v>0</v>
          </cell>
        </row>
        <row r="1491">
          <cell r="A1491">
            <v>43858</v>
          </cell>
          <cell r="C1491">
            <v>0</v>
          </cell>
        </row>
        <row r="1492">
          <cell r="A1492">
            <v>43859</v>
          </cell>
          <cell r="C1492">
            <v>0</v>
          </cell>
        </row>
        <row r="1493">
          <cell r="A1493">
            <v>43860</v>
          </cell>
          <cell r="C1493">
            <v>0</v>
          </cell>
        </row>
        <row r="1494">
          <cell r="A1494">
            <v>43861</v>
          </cell>
          <cell r="C1494">
            <v>0</v>
          </cell>
        </row>
        <row r="1495">
          <cell r="A1495">
            <v>43862</v>
          </cell>
          <cell r="C1495">
            <v>0</v>
          </cell>
        </row>
        <row r="1496">
          <cell r="A1496">
            <v>43863</v>
          </cell>
          <cell r="C1496">
            <v>0</v>
          </cell>
        </row>
        <row r="1497">
          <cell r="A1497">
            <v>43864</v>
          </cell>
          <cell r="C1497">
            <v>2.2497638E-2</v>
          </cell>
        </row>
        <row r="1498">
          <cell r="A1498">
            <v>43865</v>
          </cell>
          <cell r="C1498">
            <v>2.2497638E-2</v>
          </cell>
        </row>
        <row r="1499">
          <cell r="A1499">
            <v>43866</v>
          </cell>
          <cell r="C1499">
            <v>2.2497638E-2</v>
          </cell>
        </row>
        <row r="1500">
          <cell r="A1500">
            <v>43867</v>
          </cell>
          <cell r="C1500">
            <v>2.2497638E-2</v>
          </cell>
        </row>
        <row r="1501">
          <cell r="A1501">
            <v>43868</v>
          </cell>
          <cell r="C1501">
            <v>2.2497638E-2</v>
          </cell>
        </row>
        <row r="1502">
          <cell r="A1502">
            <v>43869</v>
          </cell>
          <cell r="C1502">
            <v>2.2497638E-2</v>
          </cell>
        </row>
        <row r="1503">
          <cell r="A1503">
            <v>43870</v>
          </cell>
          <cell r="C1503">
            <v>2.2497638E-2</v>
          </cell>
        </row>
        <row r="1504">
          <cell r="A1504">
            <v>43871</v>
          </cell>
          <cell r="C1504">
            <v>2.8402437999999999E-2</v>
          </cell>
        </row>
        <row r="1505">
          <cell r="A1505">
            <v>43872</v>
          </cell>
          <cell r="C1505">
            <v>6.0721033000000001E-2</v>
          </cell>
        </row>
        <row r="1506">
          <cell r="A1506">
            <v>43873</v>
          </cell>
          <cell r="C1506">
            <v>6.0721033000000001E-2</v>
          </cell>
        </row>
        <row r="1507">
          <cell r="A1507">
            <v>43874</v>
          </cell>
          <cell r="C1507">
            <v>6.0721033000000001E-2</v>
          </cell>
        </row>
        <row r="1508">
          <cell r="A1508">
            <v>43875</v>
          </cell>
          <cell r="C1508">
            <v>6.0721033000000001E-2</v>
          </cell>
        </row>
        <row r="1509">
          <cell r="A1509">
            <v>43876</v>
          </cell>
          <cell r="C1509">
            <v>6.0721033000000001E-2</v>
          </cell>
        </row>
        <row r="1510">
          <cell r="A1510">
            <v>43877</v>
          </cell>
          <cell r="C1510">
            <v>6.0721033000000001E-2</v>
          </cell>
        </row>
        <row r="1511">
          <cell r="A1511">
            <v>43878</v>
          </cell>
          <cell r="C1511">
            <v>3.2318594999999999E-2</v>
          </cell>
        </row>
        <row r="1512">
          <cell r="A1512">
            <v>43879</v>
          </cell>
          <cell r="C1512">
            <v>0</v>
          </cell>
        </row>
        <row r="1513">
          <cell r="A1513">
            <v>43880</v>
          </cell>
          <cell r="C1513">
            <v>0</v>
          </cell>
        </row>
        <row r="1514">
          <cell r="A1514">
            <v>43881</v>
          </cell>
          <cell r="C1514">
            <v>1.5638428769999999</v>
          </cell>
        </row>
        <row r="1515">
          <cell r="A1515">
            <v>43882</v>
          </cell>
          <cell r="C1515">
            <v>2.7452790540000001</v>
          </cell>
        </row>
        <row r="1516">
          <cell r="A1516">
            <v>43883</v>
          </cell>
          <cell r="C1516">
            <v>2.7452790540000001</v>
          </cell>
        </row>
        <row r="1517">
          <cell r="A1517">
            <v>43884</v>
          </cell>
          <cell r="C1517">
            <v>2.7452790540000001</v>
          </cell>
        </row>
        <row r="1518">
          <cell r="A1518">
            <v>43885</v>
          </cell>
          <cell r="C1518">
            <v>2.7452790540000001</v>
          </cell>
        </row>
        <row r="1519">
          <cell r="A1519">
            <v>43886</v>
          </cell>
          <cell r="C1519">
            <v>2.7452790540000001</v>
          </cell>
        </row>
        <row r="1520">
          <cell r="A1520">
            <v>43887</v>
          </cell>
          <cell r="C1520">
            <v>2.7452790540000001</v>
          </cell>
        </row>
        <row r="1521">
          <cell r="A1521">
            <v>43888</v>
          </cell>
          <cell r="C1521">
            <v>1.181436178</v>
          </cell>
        </row>
        <row r="1522">
          <cell r="A1522">
            <v>43889</v>
          </cell>
          <cell r="C1522">
            <v>0</v>
          </cell>
        </row>
        <row r="1523">
          <cell r="A1523">
            <v>43890</v>
          </cell>
          <cell r="C1523">
            <v>0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0.23353360200000001</v>
          </cell>
        </row>
        <row r="1527">
          <cell r="A1527">
            <v>43894</v>
          </cell>
          <cell r="C1527">
            <v>0.23353360200000001</v>
          </cell>
        </row>
        <row r="1528">
          <cell r="A1528">
            <v>43895</v>
          </cell>
          <cell r="C1528">
            <v>0.23353360200000001</v>
          </cell>
        </row>
        <row r="1529">
          <cell r="A1529">
            <v>43896</v>
          </cell>
          <cell r="C1529">
            <v>0.24777822399999999</v>
          </cell>
        </row>
        <row r="1530">
          <cell r="A1530">
            <v>43897</v>
          </cell>
          <cell r="C1530">
            <v>0.24777822399999999</v>
          </cell>
        </row>
        <row r="1531">
          <cell r="A1531">
            <v>43898</v>
          </cell>
          <cell r="C1531">
            <v>0.259763776</v>
          </cell>
        </row>
        <row r="1532">
          <cell r="A1532">
            <v>43899</v>
          </cell>
          <cell r="C1532">
            <v>3.327351551</v>
          </cell>
        </row>
        <row r="1533">
          <cell r="A1533">
            <v>43900</v>
          </cell>
          <cell r="C1533">
            <v>3.2159853819999999</v>
          </cell>
        </row>
        <row r="1534">
          <cell r="A1534">
            <v>43901</v>
          </cell>
          <cell r="C1534">
            <v>3.2159853819999999</v>
          </cell>
        </row>
        <row r="1535">
          <cell r="A1535">
            <v>43902</v>
          </cell>
          <cell r="C1535">
            <v>3.2159853819999999</v>
          </cell>
        </row>
        <row r="1536">
          <cell r="A1536">
            <v>43903</v>
          </cell>
          <cell r="C1536">
            <v>3.2017407590000002</v>
          </cell>
        </row>
        <row r="1537">
          <cell r="A1537">
            <v>43904</v>
          </cell>
          <cell r="C1537">
            <v>3.2017407590000002</v>
          </cell>
        </row>
        <row r="1538">
          <cell r="A1538">
            <v>43905</v>
          </cell>
          <cell r="C1538">
            <v>5.6933802010000001</v>
          </cell>
        </row>
        <row r="1539">
          <cell r="A1539">
            <v>43906</v>
          </cell>
          <cell r="C1539">
            <v>2.6257924259999998</v>
          </cell>
        </row>
        <row r="1540">
          <cell r="A1540">
            <v>43907</v>
          </cell>
          <cell r="C1540">
            <v>2.5036249929999999</v>
          </cell>
        </row>
        <row r="1541">
          <cell r="A1541">
            <v>43908</v>
          </cell>
          <cell r="C1541">
            <v>2.528368183</v>
          </cell>
        </row>
        <row r="1542">
          <cell r="A1542">
            <v>43909</v>
          </cell>
          <cell r="C1542">
            <v>3.2482173830000001</v>
          </cell>
        </row>
        <row r="1543">
          <cell r="A1543">
            <v>43910</v>
          </cell>
          <cell r="C1543">
            <v>3.283072942</v>
          </cell>
        </row>
        <row r="1544">
          <cell r="A1544">
            <v>43911</v>
          </cell>
          <cell r="C1544">
            <v>3.578062708</v>
          </cell>
        </row>
        <row r="1545">
          <cell r="A1545">
            <v>43912</v>
          </cell>
          <cell r="C1545">
            <v>1.646172942</v>
          </cell>
        </row>
        <row r="1546">
          <cell r="A1546">
            <v>43913</v>
          </cell>
          <cell r="C1546">
            <v>1.646172942</v>
          </cell>
        </row>
        <row r="1547">
          <cell r="A1547">
            <v>43914</v>
          </cell>
          <cell r="C1547">
            <v>1.646172942</v>
          </cell>
        </row>
        <row r="1548">
          <cell r="A1548">
            <v>43915</v>
          </cell>
          <cell r="C1548">
            <v>1.6214297529999999</v>
          </cell>
        </row>
        <row r="1549">
          <cell r="A1549">
            <v>43916</v>
          </cell>
          <cell r="C1549">
            <v>0.90158055299999995</v>
          </cell>
        </row>
        <row r="1550">
          <cell r="A1550">
            <v>43917</v>
          </cell>
          <cell r="C1550">
            <v>0.86672499400000003</v>
          </cell>
        </row>
        <row r="1551">
          <cell r="A1551">
            <v>43918</v>
          </cell>
          <cell r="C1551">
            <v>0.57173522700000001</v>
          </cell>
        </row>
        <row r="1552">
          <cell r="A1552">
            <v>43919</v>
          </cell>
          <cell r="C1552">
            <v>0</v>
          </cell>
        </row>
        <row r="1553">
          <cell r="A1553">
            <v>43920</v>
          </cell>
          <cell r="C1553">
            <v>0</v>
          </cell>
        </row>
        <row r="1554">
          <cell r="A1554">
            <v>43921</v>
          </cell>
          <cell r="C1554">
            <v>1.0952473199999999</v>
          </cell>
        </row>
        <row r="1555">
          <cell r="A1555">
            <v>43922</v>
          </cell>
          <cell r="C1555">
            <v>1.1019276600000001</v>
          </cell>
        </row>
        <row r="1556">
          <cell r="A1556">
            <v>43923</v>
          </cell>
          <cell r="C1556">
            <v>1.503681601</v>
          </cell>
        </row>
        <row r="1557">
          <cell r="A1557">
            <v>43924</v>
          </cell>
          <cell r="C1557">
            <v>2.058469675</v>
          </cell>
        </row>
        <row r="1558">
          <cell r="A1558">
            <v>43925</v>
          </cell>
          <cell r="C1558">
            <v>2.6924771029999999</v>
          </cell>
        </row>
        <row r="1559">
          <cell r="A1559">
            <v>43926</v>
          </cell>
          <cell r="C1559">
            <v>3.6087435710000002</v>
          </cell>
        </row>
        <row r="1560">
          <cell r="A1560">
            <v>43927</v>
          </cell>
          <cell r="C1560">
            <v>4.559236533</v>
          </cell>
        </row>
        <row r="1561">
          <cell r="A1561">
            <v>43928</v>
          </cell>
          <cell r="C1561">
            <v>3.463989212</v>
          </cell>
        </row>
        <row r="1562">
          <cell r="A1562">
            <v>43929</v>
          </cell>
          <cell r="C1562">
            <v>3.457308872</v>
          </cell>
        </row>
        <row r="1563">
          <cell r="A1563">
            <v>43930</v>
          </cell>
          <cell r="C1563">
            <v>3.0555549310000001</v>
          </cell>
        </row>
        <row r="1564">
          <cell r="A1564">
            <v>43931</v>
          </cell>
          <cell r="C1564">
            <v>2.5007668569999999</v>
          </cell>
        </row>
        <row r="1565">
          <cell r="A1565">
            <v>43932</v>
          </cell>
          <cell r="C1565">
            <v>1.866759429</v>
          </cell>
        </row>
        <row r="1566">
          <cell r="A1566">
            <v>43933</v>
          </cell>
          <cell r="C1566">
            <v>0.96302411200000004</v>
          </cell>
        </row>
        <row r="1567">
          <cell r="A1567">
            <v>43934</v>
          </cell>
          <cell r="C1567">
            <v>1.7992727999999999E-2</v>
          </cell>
        </row>
        <row r="1568">
          <cell r="A1568">
            <v>43935</v>
          </cell>
          <cell r="C1568">
            <v>1.213198005</v>
          </cell>
        </row>
        <row r="1569">
          <cell r="A1569">
            <v>43936</v>
          </cell>
          <cell r="C1569">
            <v>6.8597759939999996</v>
          </cell>
        </row>
        <row r="1570">
          <cell r="A1570">
            <v>43937</v>
          </cell>
          <cell r="C1570">
            <v>6.8597759939999996</v>
          </cell>
        </row>
        <row r="1571">
          <cell r="A1571">
            <v>43938</v>
          </cell>
          <cell r="C1571">
            <v>6.8781224649999997</v>
          </cell>
        </row>
        <row r="1572">
          <cell r="A1572">
            <v>43939</v>
          </cell>
          <cell r="C1572">
            <v>12.068680410000001</v>
          </cell>
        </row>
        <row r="1573">
          <cell r="A1573">
            <v>43940</v>
          </cell>
          <cell r="C1573">
            <v>15.837116350000001</v>
          </cell>
        </row>
        <row r="1574">
          <cell r="A1574">
            <v>43941</v>
          </cell>
          <cell r="C1574">
            <v>22.292149770000002</v>
          </cell>
        </row>
        <row r="1575">
          <cell r="A1575">
            <v>43942</v>
          </cell>
          <cell r="C1575">
            <v>21.447989119999999</v>
          </cell>
        </row>
        <row r="1576">
          <cell r="A1576">
            <v>43943</v>
          </cell>
          <cell r="C1576">
            <v>15.80141113</v>
          </cell>
        </row>
        <row r="1577">
          <cell r="A1577">
            <v>43944</v>
          </cell>
          <cell r="C1577">
            <v>16.051280500000001</v>
          </cell>
        </row>
        <row r="1578">
          <cell r="A1578">
            <v>43945</v>
          </cell>
          <cell r="C1578">
            <v>21.103873790000002</v>
          </cell>
        </row>
        <row r="1579">
          <cell r="A1579">
            <v>43946</v>
          </cell>
          <cell r="C1579">
            <v>15.92136331</v>
          </cell>
        </row>
        <row r="1580">
          <cell r="A1580">
            <v>43947</v>
          </cell>
          <cell r="C1580">
            <v>16.39199468</v>
          </cell>
        </row>
        <row r="1581">
          <cell r="A1581">
            <v>43948</v>
          </cell>
          <cell r="C1581">
            <v>11.17407102</v>
          </cell>
        </row>
        <row r="1582">
          <cell r="A1582">
            <v>43949</v>
          </cell>
          <cell r="C1582">
            <v>14.78048077</v>
          </cell>
        </row>
        <row r="1583">
          <cell r="A1583">
            <v>43950</v>
          </cell>
          <cell r="C1583">
            <v>15.949566190000001</v>
          </cell>
        </row>
        <row r="1584">
          <cell r="A1584">
            <v>43951</v>
          </cell>
          <cell r="C1584">
            <v>19.982711070000001</v>
          </cell>
        </row>
        <row r="1585">
          <cell r="A1585">
            <v>43952</v>
          </cell>
          <cell r="C1585">
            <v>19.79381674</v>
          </cell>
        </row>
        <row r="1586">
          <cell r="A1586">
            <v>43953</v>
          </cell>
          <cell r="C1586">
            <v>22.61500302</v>
          </cell>
        </row>
        <row r="1587">
          <cell r="A1587">
            <v>43954</v>
          </cell>
          <cell r="C1587">
            <v>23.87379043</v>
          </cell>
        </row>
        <row r="1588">
          <cell r="A1588">
            <v>43955</v>
          </cell>
          <cell r="C1588">
            <v>30.148647929999999</v>
          </cell>
        </row>
        <row r="1589">
          <cell r="A1589">
            <v>43956</v>
          </cell>
          <cell r="C1589">
            <v>27.580939520000001</v>
          </cell>
        </row>
        <row r="1590">
          <cell r="A1590">
            <v>43957</v>
          </cell>
          <cell r="C1590">
            <v>31.59093537</v>
          </cell>
        </row>
        <row r="1591">
          <cell r="A1591">
            <v>43958</v>
          </cell>
          <cell r="C1591">
            <v>27.496471369999998</v>
          </cell>
        </row>
        <row r="1592">
          <cell r="A1592">
            <v>43959</v>
          </cell>
          <cell r="C1592">
            <v>22.614425929999999</v>
          </cell>
        </row>
        <row r="1593">
          <cell r="A1593">
            <v>43960</v>
          </cell>
          <cell r="C1593">
            <v>19.996639420000001</v>
          </cell>
        </row>
        <row r="1594">
          <cell r="A1594">
            <v>43961</v>
          </cell>
          <cell r="C1594">
            <v>14.486253550000001</v>
          </cell>
        </row>
        <row r="1595">
          <cell r="A1595">
            <v>43962</v>
          </cell>
          <cell r="C1595">
            <v>6.9688247089999997</v>
          </cell>
        </row>
        <row r="1596">
          <cell r="A1596">
            <v>43963</v>
          </cell>
          <cell r="C1596">
            <v>5.5790787389999998</v>
          </cell>
        </row>
        <row r="1597">
          <cell r="A1597">
            <v>43964</v>
          </cell>
          <cell r="C1597">
            <v>0.42505223399999997</v>
          </cell>
        </row>
        <row r="1598">
          <cell r="A1598">
            <v>43965</v>
          </cell>
          <cell r="C1598">
            <v>1.8191004989999999</v>
          </cell>
        </row>
        <row r="1599">
          <cell r="A1599">
            <v>43966</v>
          </cell>
          <cell r="C1599">
            <v>3.2066348730000001</v>
          </cell>
        </row>
        <row r="1600">
          <cell r="A1600">
            <v>43967</v>
          </cell>
          <cell r="C1600">
            <v>3.0339002129999999</v>
          </cell>
        </row>
        <row r="1601">
          <cell r="A1601">
            <v>43968</v>
          </cell>
          <cell r="C1601">
            <v>3.0339002129999999</v>
          </cell>
        </row>
        <row r="1602">
          <cell r="A1602">
            <v>43969</v>
          </cell>
          <cell r="C1602">
            <v>3.6674279169999999</v>
          </cell>
        </row>
        <row r="1603">
          <cell r="A1603">
            <v>43970</v>
          </cell>
          <cell r="C1603">
            <v>7.8939590739999996</v>
          </cell>
        </row>
        <row r="1604">
          <cell r="A1604">
            <v>43971</v>
          </cell>
          <cell r="C1604">
            <v>7.8689043070000002</v>
          </cell>
        </row>
        <row r="1605">
          <cell r="A1605">
            <v>43972</v>
          </cell>
          <cell r="C1605">
            <v>8.4277298260000002</v>
          </cell>
        </row>
        <row r="1606">
          <cell r="A1606">
            <v>43973</v>
          </cell>
          <cell r="C1606">
            <v>10.308752</v>
          </cell>
        </row>
        <row r="1607">
          <cell r="A1607">
            <v>43974</v>
          </cell>
          <cell r="C1607">
            <v>12.46890084</v>
          </cell>
        </row>
        <row r="1608">
          <cell r="A1608">
            <v>43975</v>
          </cell>
          <cell r="C1608">
            <v>13.328285320000001</v>
          </cell>
        </row>
        <row r="1609">
          <cell r="A1609">
            <v>43976</v>
          </cell>
          <cell r="C1609">
            <v>13.220804879999999</v>
          </cell>
        </row>
        <row r="1610">
          <cell r="A1610">
            <v>43977</v>
          </cell>
          <cell r="C1610">
            <v>8.9942737269999995</v>
          </cell>
        </row>
        <row r="1611">
          <cell r="A1611">
            <v>43978</v>
          </cell>
          <cell r="C1611">
            <v>11.80486885</v>
          </cell>
        </row>
        <row r="1612">
          <cell r="A1612">
            <v>43979</v>
          </cell>
          <cell r="C1612">
            <v>9.6634448279999994</v>
          </cell>
        </row>
        <row r="1613">
          <cell r="A1613">
            <v>43980</v>
          </cell>
          <cell r="C1613">
            <v>6.3948882850000004</v>
          </cell>
        </row>
        <row r="1614">
          <cell r="A1614">
            <v>43981</v>
          </cell>
          <cell r="C1614">
            <v>4.1960268789999997</v>
          </cell>
        </row>
        <row r="1615">
          <cell r="A1615">
            <v>43982</v>
          </cell>
          <cell r="C1615">
            <v>3.3366423940000001</v>
          </cell>
        </row>
        <row r="1616">
          <cell r="A1616">
            <v>43983</v>
          </cell>
          <cell r="C1616">
            <v>2.811285727</v>
          </cell>
        </row>
        <row r="1617">
          <cell r="A1617">
            <v>43984</v>
          </cell>
          <cell r="C1617">
            <v>2.812208284</v>
          </cell>
        </row>
        <row r="1618">
          <cell r="A1618">
            <v>43985</v>
          </cell>
          <cell r="C1618">
            <v>0.49370869299999998</v>
          </cell>
        </row>
        <row r="1619">
          <cell r="A1619">
            <v>43986</v>
          </cell>
          <cell r="C1619">
            <v>4.4595141590000003</v>
          </cell>
        </row>
        <row r="1620">
          <cell r="A1620">
            <v>43987</v>
          </cell>
          <cell r="C1620">
            <v>4.5915776770000001</v>
          </cell>
        </row>
        <row r="1621">
          <cell r="A1621">
            <v>43988</v>
          </cell>
          <cell r="C1621">
            <v>4.5915776770000001</v>
          </cell>
        </row>
        <row r="1622">
          <cell r="A1622">
            <v>43989</v>
          </cell>
          <cell r="C1622">
            <v>4.5915776770000001</v>
          </cell>
        </row>
        <row r="1623">
          <cell r="A1623">
            <v>43990</v>
          </cell>
          <cell r="C1623">
            <v>4.6998543670000004</v>
          </cell>
        </row>
        <row r="1624">
          <cell r="A1624">
            <v>43991</v>
          </cell>
          <cell r="C1624">
            <v>4.6989318100000004</v>
          </cell>
        </row>
        <row r="1625">
          <cell r="A1625">
            <v>43992</v>
          </cell>
          <cell r="C1625">
            <v>4.4405015609999996</v>
          </cell>
        </row>
        <row r="1626">
          <cell r="A1626">
            <v>43993</v>
          </cell>
          <cell r="C1626">
            <v>0.47469609499999998</v>
          </cell>
        </row>
        <row r="1627">
          <cell r="A1627">
            <v>43994</v>
          </cell>
          <cell r="C1627">
            <v>0.34263292400000001</v>
          </cell>
        </row>
        <row r="1628">
          <cell r="A1628">
            <v>43995</v>
          </cell>
          <cell r="C1628">
            <v>0.34742021299999998</v>
          </cell>
        </row>
        <row r="1629">
          <cell r="A1629">
            <v>43996</v>
          </cell>
          <cell r="C1629">
            <v>0.347420214</v>
          </cell>
        </row>
        <row r="1630">
          <cell r="A1630">
            <v>43997</v>
          </cell>
          <cell r="C1630">
            <v>0.23845292700000001</v>
          </cell>
        </row>
        <row r="1631">
          <cell r="A1631">
            <v>43998</v>
          </cell>
          <cell r="C1631">
            <v>0.23845292700000001</v>
          </cell>
        </row>
        <row r="1632">
          <cell r="A1632">
            <v>43999</v>
          </cell>
          <cell r="C1632">
            <v>4.7876409999999996E-3</v>
          </cell>
        </row>
        <row r="1633">
          <cell r="A1633">
            <v>44000</v>
          </cell>
          <cell r="C1633">
            <v>5.5328779999999998E-3</v>
          </cell>
        </row>
        <row r="1634">
          <cell r="A1634">
            <v>44001</v>
          </cell>
          <cell r="C1634">
            <v>7.5048449999999996E-3</v>
          </cell>
        </row>
        <row r="1635">
          <cell r="A1635">
            <v>44002</v>
          </cell>
          <cell r="C1635">
            <v>2.7175559999999999E-3</v>
          </cell>
        </row>
        <row r="1636">
          <cell r="A1636">
            <v>44003</v>
          </cell>
          <cell r="C1636">
            <v>2.717555E-3</v>
          </cell>
        </row>
        <row r="1637">
          <cell r="A1637">
            <v>44004</v>
          </cell>
          <cell r="C1637">
            <v>2.7175509999999999E-3</v>
          </cell>
        </row>
        <row r="1638">
          <cell r="A1638">
            <v>44005</v>
          </cell>
          <cell r="C1638">
            <v>2.7175509999999999E-3</v>
          </cell>
        </row>
        <row r="1639">
          <cell r="A1639">
            <v>44006</v>
          </cell>
          <cell r="C1639">
            <v>3.2752847000000002E-2</v>
          </cell>
        </row>
        <row r="1640">
          <cell r="A1640">
            <v>44007</v>
          </cell>
          <cell r="C1640">
            <v>3.2007609999999999E-2</v>
          </cell>
        </row>
        <row r="1641">
          <cell r="A1641">
            <v>44008</v>
          </cell>
          <cell r="C1641">
            <v>3.0035296E-2</v>
          </cell>
        </row>
        <row r="1642">
          <cell r="A1642">
            <v>44009</v>
          </cell>
          <cell r="C1642">
            <v>0.15335610799999999</v>
          </cell>
        </row>
        <row r="1643">
          <cell r="A1643">
            <v>44010</v>
          </cell>
          <cell r="C1643">
            <v>0.15335610799999999</v>
          </cell>
        </row>
        <row r="1644">
          <cell r="A1644">
            <v>44011</v>
          </cell>
          <cell r="C1644">
            <v>0.15335610799999999</v>
          </cell>
        </row>
        <row r="1645">
          <cell r="A1645">
            <v>44012</v>
          </cell>
          <cell r="C1645">
            <v>0.27426840200000002</v>
          </cell>
        </row>
        <row r="1646">
          <cell r="A1646">
            <v>44013</v>
          </cell>
          <cell r="C1646">
            <v>0.44844390299999998</v>
          </cell>
        </row>
        <row r="1647">
          <cell r="A1647">
            <v>44014</v>
          </cell>
          <cell r="C1647">
            <v>1.155797494</v>
          </cell>
        </row>
        <row r="1648">
          <cell r="A1648">
            <v>44015</v>
          </cell>
          <cell r="C1648">
            <v>1.4137897749999999</v>
          </cell>
        </row>
        <row r="1649">
          <cell r="A1649">
            <v>44016</v>
          </cell>
          <cell r="C1649">
            <v>14.28013093</v>
          </cell>
        </row>
        <row r="1650">
          <cell r="A1650">
            <v>44017</v>
          </cell>
          <cell r="C1650">
            <v>20.769752480000001</v>
          </cell>
        </row>
        <row r="1651">
          <cell r="A1651">
            <v>44018</v>
          </cell>
          <cell r="C1651">
            <v>20.769752480000001</v>
          </cell>
        </row>
        <row r="1652">
          <cell r="A1652">
            <v>44019</v>
          </cell>
          <cell r="C1652">
            <v>22.872111319999998</v>
          </cell>
        </row>
        <row r="1653">
          <cell r="A1653">
            <v>44020</v>
          </cell>
          <cell r="C1653">
            <v>24.637741729999998</v>
          </cell>
        </row>
        <row r="1654">
          <cell r="A1654">
            <v>44021</v>
          </cell>
          <cell r="C1654">
            <v>24.077053289999998</v>
          </cell>
        </row>
        <row r="1655">
          <cell r="A1655">
            <v>44022</v>
          </cell>
          <cell r="C1655">
            <v>23.819061009999999</v>
          </cell>
        </row>
        <row r="1656">
          <cell r="A1656">
            <v>44023</v>
          </cell>
          <cell r="C1656">
            <v>11.069185989999999</v>
          </cell>
        </row>
        <row r="1657">
          <cell r="A1657">
            <v>44024</v>
          </cell>
          <cell r="C1657">
            <v>5.0144385900000001</v>
          </cell>
        </row>
        <row r="1658">
          <cell r="A1658">
            <v>44025</v>
          </cell>
          <cell r="C1658">
            <v>5.0144385900000001</v>
          </cell>
        </row>
        <row r="1659">
          <cell r="A1659">
            <v>44026</v>
          </cell>
          <cell r="C1659">
            <v>2.8182526700000001</v>
          </cell>
        </row>
        <row r="1660">
          <cell r="A1660">
            <v>44027</v>
          </cell>
          <cell r="C1660">
            <v>1.054305595</v>
          </cell>
        </row>
        <row r="1661">
          <cell r="A1661">
            <v>44028</v>
          </cell>
          <cell r="C1661">
            <v>4.3096530409999998</v>
          </cell>
        </row>
        <row r="1662">
          <cell r="A1662">
            <v>44029</v>
          </cell>
          <cell r="C1662">
            <v>4.9466791309999998</v>
          </cell>
        </row>
        <row r="1663">
          <cell r="A1663">
            <v>44030</v>
          </cell>
          <cell r="C1663">
            <v>6.3474909970000004</v>
          </cell>
        </row>
        <row r="1664">
          <cell r="A1664">
            <v>44031</v>
          </cell>
          <cell r="C1664">
            <v>7.8837798000000001</v>
          </cell>
        </row>
        <row r="1665">
          <cell r="A1665">
            <v>44032</v>
          </cell>
          <cell r="C1665">
            <v>26.24654473</v>
          </cell>
        </row>
        <row r="1666">
          <cell r="A1666">
            <v>44033</v>
          </cell>
          <cell r="C1666">
            <v>48.109218470000002</v>
          </cell>
        </row>
        <row r="1667">
          <cell r="A1667">
            <v>44034</v>
          </cell>
          <cell r="C1667">
            <v>51.807895039999998</v>
          </cell>
        </row>
        <row r="1668">
          <cell r="A1668">
            <v>44035</v>
          </cell>
          <cell r="C1668">
            <v>50.533438500000003</v>
          </cell>
        </row>
        <row r="1669">
          <cell r="A1669">
            <v>44036</v>
          </cell>
          <cell r="C1669">
            <v>52.941153040000003</v>
          </cell>
        </row>
        <row r="1670">
          <cell r="A1670">
            <v>44037</v>
          </cell>
          <cell r="C1670">
            <v>58.955919209999998</v>
          </cell>
        </row>
        <row r="1671">
          <cell r="A1671">
            <v>44038</v>
          </cell>
          <cell r="C1671">
            <v>71.594080129999995</v>
          </cell>
        </row>
        <row r="1672">
          <cell r="A1672">
            <v>44039</v>
          </cell>
          <cell r="C1672">
            <v>61.991841290000004</v>
          </cell>
        </row>
        <row r="1673">
          <cell r="A1673">
            <v>44040</v>
          </cell>
          <cell r="C1673">
            <v>43.25473332</v>
          </cell>
        </row>
        <row r="1674">
          <cell r="A1674">
            <v>44041</v>
          </cell>
          <cell r="C1674">
            <v>55.574442060000003</v>
          </cell>
        </row>
        <row r="1675">
          <cell r="A1675">
            <v>44042</v>
          </cell>
          <cell r="C1675">
            <v>70.91289768</v>
          </cell>
        </row>
        <row r="1676">
          <cell r="A1676">
            <v>44043</v>
          </cell>
          <cell r="C1676">
            <v>72.418964700000004</v>
          </cell>
        </row>
        <row r="1677">
          <cell r="A1677">
            <v>44044</v>
          </cell>
          <cell r="C1677">
            <v>64.763599709999994</v>
          </cell>
        </row>
        <row r="1678">
          <cell r="A1678">
            <v>44045</v>
          </cell>
          <cell r="C1678">
            <v>75.76511404</v>
          </cell>
        </row>
        <row r="1679">
          <cell r="A1679">
            <v>44046</v>
          </cell>
          <cell r="C1679">
            <v>81.226229689999997</v>
          </cell>
        </row>
        <row r="1680">
          <cell r="A1680">
            <v>44047</v>
          </cell>
          <cell r="C1680">
            <v>79.265528090000004</v>
          </cell>
        </row>
        <row r="1681">
          <cell r="A1681">
            <v>44048</v>
          </cell>
          <cell r="C1681">
            <v>69.823372919999997</v>
          </cell>
        </row>
        <row r="1682">
          <cell r="A1682">
            <v>44049</v>
          </cell>
          <cell r="C1682">
            <v>68.75450712</v>
          </cell>
        </row>
        <row r="1683">
          <cell r="A1683">
            <v>44050</v>
          </cell>
          <cell r="C1683">
            <v>64.247081350000002</v>
          </cell>
        </row>
        <row r="1684">
          <cell r="A1684">
            <v>44051</v>
          </cell>
          <cell r="C1684">
            <v>64.336599390000003</v>
          </cell>
        </row>
        <row r="1685">
          <cell r="A1685">
            <v>44052</v>
          </cell>
          <cell r="C1685">
            <v>41.404592139999998</v>
          </cell>
        </row>
        <row r="1686">
          <cell r="A1686">
            <v>44053</v>
          </cell>
          <cell r="C1686">
            <v>27.224457619999999</v>
          </cell>
        </row>
        <row r="1687">
          <cell r="A1687">
            <v>44054</v>
          </cell>
          <cell r="C1687">
            <v>26.032508239999999</v>
          </cell>
        </row>
        <row r="1688">
          <cell r="A1688">
            <v>44055</v>
          </cell>
          <cell r="C1688">
            <v>19.25038395</v>
          </cell>
        </row>
        <row r="1689">
          <cell r="A1689">
            <v>44056</v>
          </cell>
          <cell r="C1689">
            <v>2.9291323</v>
          </cell>
        </row>
        <row r="1690">
          <cell r="A1690">
            <v>44057</v>
          </cell>
          <cell r="C1690">
            <v>3.1271227339999998</v>
          </cell>
        </row>
        <row r="1691">
          <cell r="A1691">
            <v>44058</v>
          </cell>
          <cell r="C1691">
            <v>3.3256376470000002</v>
          </cell>
        </row>
        <row r="1692">
          <cell r="A1692">
            <v>44059</v>
          </cell>
          <cell r="C1692">
            <v>0.77712755899999997</v>
          </cell>
        </row>
        <row r="1693">
          <cell r="A1693">
            <v>44060</v>
          </cell>
          <cell r="C1693">
            <v>3.1440067680000001</v>
          </cell>
        </row>
        <row r="1694">
          <cell r="A1694">
            <v>44061</v>
          </cell>
          <cell r="C1694">
            <v>3.1440067680000001</v>
          </cell>
        </row>
        <row r="1695">
          <cell r="A1695">
            <v>44062</v>
          </cell>
          <cell r="C1695">
            <v>3.393442528</v>
          </cell>
        </row>
        <row r="1696">
          <cell r="A1696">
            <v>44063</v>
          </cell>
          <cell r="C1696">
            <v>3.3175483140000002</v>
          </cell>
        </row>
        <row r="1697">
          <cell r="A1697">
            <v>44064</v>
          </cell>
          <cell r="C1697">
            <v>3.0761759990000002</v>
          </cell>
        </row>
        <row r="1698">
          <cell r="A1698">
            <v>44065</v>
          </cell>
          <cell r="C1698">
            <v>3.07680197</v>
          </cell>
        </row>
        <row r="1699">
          <cell r="A1699">
            <v>44066</v>
          </cell>
          <cell r="C1699">
            <v>2.9464811119999998</v>
          </cell>
        </row>
        <row r="1700">
          <cell r="A1700">
            <v>44067</v>
          </cell>
          <cell r="C1700">
            <v>0.53809467499999997</v>
          </cell>
        </row>
        <row r="1701">
          <cell r="A1701">
            <v>44068</v>
          </cell>
          <cell r="C1701">
            <v>1.156641445</v>
          </cell>
        </row>
        <row r="1702">
          <cell r="A1702">
            <v>44069</v>
          </cell>
          <cell r="C1702">
            <v>9.6382880859999993</v>
          </cell>
        </row>
        <row r="1703">
          <cell r="A1703">
            <v>44070</v>
          </cell>
          <cell r="C1703">
            <v>18.070405439999998</v>
          </cell>
        </row>
        <row r="1704">
          <cell r="A1704">
            <v>44071</v>
          </cell>
          <cell r="C1704">
            <v>31.190531700000001</v>
          </cell>
        </row>
        <row r="1705">
          <cell r="A1705">
            <v>44072</v>
          </cell>
          <cell r="C1705">
            <v>31.29208186</v>
          </cell>
        </row>
        <row r="1706">
          <cell r="A1706">
            <v>44073</v>
          </cell>
          <cell r="C1706">
            <v>32.251105410000001</v>
          </cell>
        </row>
        <row r="1707">
          <cell r="A1707">
            <v>44074</v>
          </cell>
          <cell r="C1707">
            <v>32.251105410000001</v>
          </cell>
        </row>
        <row r="1708">
          <cell r="A1708">
            <v>44075</v>
          </cell>
          <cell r="C1708">
            <v>33.328772649999998</v>
          </cell>
        </row>
        <row r="1709">
          <cell r="A1709">
            <v>44076</v>
          </cell>
          <cell r="C1709">
            <v>26.69878117</v>
          </cell>
        </row>
        <row r="1710">
          <cell r="A1710">
            <v>44077</v>
          </cell>
          <cell r="C1710">
            <v>18.266663810000001</v>
          </cell>
        </row>
        <row r="1711">
          <cell r="A1711">
            <v>44078</v>
          </cell>
          <cell r="C1711">
            <v>5.1465375489999996</v>
          </cell>
        </row>
        <row r="1712">
          <cell r="A1712">
            <v>44079</v>
          </cell>
          <cell r="C1712">
            <v>4.7563284799999996</v>
          </cell>
        </row>
        <row r="1713">
          <cell r="A1713">
            <v>44080</v>
          </cell>
          <cell r="C1713">
            <v>3.7973049269999999</v>
          </cell>
        </row>
        <row r="1714">
          <cell r="A1714">
            <v>44081</v>
          </cell>
          <cell r="C1714">
            <v>3.7973049269999999</v>
          </cell>
        </row>
        <row r="1715">
          <cell r="A1715">
            <v>44082</v>
          </cell>
          <cell r="C1715">
            <v>2.1356626269999999</v>
          </cell>
        </row>
        <row r="1716">
          <cell r="A1716">
            <v>44083</v>
          </cell>
          <cell r="C1716">
            <v>0.87242103900000001</v>
          </cell>
        </row>
        <row r="1717">
          <cell r="A1717">
            <v>44084</v>
          </cell>
          <cell r="C1717">
            <v>0.87242103900000001</v>
          </cell>
        </row>
        <row r="1718">
          <cell r="A1718">
            <v>44085</v>
          </cell>
          <cell r="C1718">
            <v>1.134198298</v>
          </cell>
        </row>
        <row r="1719">
          <cell r="A1719">
            <v>44086</v>
          </cell>
          <cell r="C1719">
            <v>1.134198298</v>
          </cell>
        </row>
        <row r="1720">
          <cell r="A1720">
            <v>44087</v>
          </cell>
          <cell r="C1720">
            <v>1.134198298</v>
          </cell>
        </row>
        <row r="1721">
          <cell r="A1721">
            <v>44088</v>
          </cell>
          <cell r="C1721">
            <v>1.149504085</v>
          </cell>
        </row>
        <row r="1722">
          <cell r="A1722">
            <v>44089</v>
          </cell>
          <cell r="C1722">
            <v>1.331446838</v>
          </cell>
        </row>
        <row r="1723">
          <cell r="A1723">
            <v>44090</v>
          </cell>
          <cell r="C1723">
            <v>0.50357632900000004</v>
          </cell>
        </row>
        <row r="1724">
          <cell r="A1724">
            <v>44091</v>
          </cell>
          <cell r="C1724">
            <v>0.50748428800000001</v>
          </cell>
        </row>
        <row r="1725">
          <cell r="A1725">
            <v>44092</v>
          </cell>
          <cell r="C1725">
            <v>0.26195948000000002</v>
          </cell>
        </row>
        <row r="1726">
          <cell r="A1726">
            <v>44093</v>
          </cell>
          <cell r="C1726">
            <v>0.271345222</v>
          </cell>
        </row>
        <row r="1727">
          <cell r="A1727">
            <v>44094</v>
          </cell>
          <cell r="C1727">
            <v>1.730410427</v>
          </cell>
        </row>
        <row r="1728">
          <cell r="A1728">
            <v>44095</v>
          </cell>
          <cell r="C1728">
            <v>1.7151046400000001</v>
          </cell>
        </row>
        <row r="1729">
          <cell r="A1729">
            <v>44096</v>
          </cell>
          <cell r="C1729">
            <v>1.498590182</v>
          </cell>
        </row>
        <row r="1730">
          <cell r="A1730">
            <v>44097</v>
          </cell>
          <cell r="C1730">
            <v>1.4993607179999999</v>
          </cell>
        </row>
        <row r="1731">
          <cell r="A1731">
            <v>44098</v>
          </cell>
          <cell r="C1731">
            <v>1.635729695</v>
          </cell>
        </row>
        <row r="1732">
          <cell r="A1732">
            <v>44099</v>
          </cell>
          <cell r="C1732">
            <v>1.6448394</v>
          </cell>
        </row>
        <row r="1733">
          <cell r="A1733">
            <v>44100</v>
          </cell>
          <cell r="C1733">
            <v>1.6354536580000001</v>
          </cell>
        </row>
        <row r="1734">
          <cell r="A1734">
            <v>44101</v>
          </cell>
          <cell r="C1734">
            <v>0.176388453</v>
          </cell>
        </row>
        <row r="1735">
          <cell r="A1735">
            <v>44102</v>
          </cell>
          <cell r="C1735">
            <v>0.176388453</v>
          </cell>
        </row>
        <row r="1736">
          <cell r="A1736">
            <v>44103</v>
          </cell>
          <cell r="C1736">
            <v>0.176388453</v>
          </cell>
        </row>
        <row r="1737">
          <cell r="A1737">
            <v>44104</v>
          </cell>
          <cell r="C1737">
            <v>0.585731055</v>
          </cell>
        </row>
        <row r="1738">
          <cell r="A1738">
            <v>44105</v>
          </cell>
          <cell r="C1738">
            <v>0.44545412099999998</v>
          </cell>
        </row>
        <row r="1739">
          <cell r="A1739">
            <v>44106</v>
          </cell>
          <cell r="C1739">
            <v>0.423351119</v>
          </cell>
        </row>
        <row r="1740">
          <cell r="A1740">
            <v>44107</v>
          </cell>
          <cell r="C1740">
            <v>0.423351119</v>
          </cell>
        </row>
        <row r="1741">
          <cell r="A1741">
            <v>44108</v>
          </cell>
          <cell r="C1741">
            <v>0.423351119</v>
          </cell>
        </row>
        <row r="1742">
          <cell r="A1742">
            <v>44109</v>
          </cell>
          <cell r="C1742">
            <v>0.423351119</v>
          </cell>
        </row>
        <row r="1743">
          <cell r="A1743">
            <v>44110</v>
          </cell>
          <cell r="C1743">
            <v>0.423351119</v>
          </cell>
        </row>
        <row r="1744">
          <cell r="A1744">
            <v>44111</v>
          </cell>
          <cell r="C1744">
            <v>3.2591550000000001E-3</v>
          </cell>
        </row>
        <row r="1745">
          <cell r="A1745">
            <v>44112</v>
          </cell>
          <cell r="C1745">
            <v>3.2591550000000001E-3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6.7748263000000003E-2</v>
          </cell>
        </row>
        <row r="1750">
          <cell r="A1750">
            <v>44117</v>
          </cell>
          <cell r="C1750">
            <v>0.55897048999999999</v>
          </cell>
        </row>
        <row r="1751">
          <cell r="A1751">
            <v>44118</v>
          </cell>
          <cell r="C1751">
            <v>0.55897048999999999</v>
          </cell>
        </row>
        <row r="1752">
          <cell r="A1752">
            <v>44119</v>
          </cell>
          <cell r="C1752">
            <v>0.55897048999999999</v>
          </cell>
        </row>
        <row r="1753">
          <cell r="A1753">
            <v>44120</v>
          </cell>
          <cell r="C1753">
            <v>0.55897048999999999</v>
          </cell>
        </row>
        <row r="1754">
          <cell r="A1754">
            <v>44121</v>
          </cell>
          <cell r="C1754">
            <v>0.61562577500000004</v>
          </cell>
        </row>
        <row r="1755">
          <cell r="A1755">
            <v>44122</v>
          </cell>
          <cell r="C1755">
            <v>0.61562577500000004</v>
          </cell>
        </row>
        <row r="1756">
          <cell r="A1756">
            <v>44123</v>
          </cell>
          <cell r="C1756">
            <v>0.54787751100000004</v>
          </cell>
        </row>
        <row r="1757">
          <cell r="A1757">
            <v>44124</v>
          </cell>
          <cell r="C1757">
            <v>5.6655285E-2</v>
          </cell>
        </row>
        <row r="1758">
          <cell r="A1758">
            <v>44125</v>
          </cell>
          <cell r="C1758">
            <v>5.6655285E-2</v>
          </cell>
        </row>
        <row r="1759">
          <cell r="A1759">
            <v>44126</v>
          </cell>
          <cell r="C1759">
            <v>5.6655285E-2</v>
          </cell>
        </row>
        <row r="1760">
          <cell r="A1760">
            <v>44127</v>
          </cell>
          <cell r="C1760">
            <v>5.6655285E-2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0.44341628599999999</v>
          </cell>
        </row>
        <row r="1764">
          <cell r="A1764">
            <v>44131</v>
          </cell>
          <cell r="C1764">
            <v>0.68910168299999996</v>
          </cell>
        </row>
        <row r="1765">
          <cell r="A1765">
            <v>44132</v>
          </cell>
          <cell r="C1765">
            <v>0.79784040199999995</v>
          </cell>
        </row>
        <row r="1766">
          <cell r="A1766">
            <v>44133</v>
          </cell>
          <cell r="C1766">
            <v>0.87877330899999995</v>
          </cell>
        </row>
        <row r="1767">
          <cell r="A1767">
            <v>44134</v>
          </cell>
          <cell r="C1767">
            <v>0.89546569600000003</v>
          </cell>
        </row>
        <row r="1768">
          <cell r="A1768">
            <v>44135</v>
          </cell>
          <cell r="C1768">
            <v>1.0800387920000001</v>
          </cell>
        </row>
        <row r="1769">
          <cell r="A1769">
            <v>44136</v>
          </cell>
          <cell r="C1769">
            <v>1.0800387920000001</v>
          </cell>
        </row>
        <row r="1770">
          <cell r="A1770">
            <v>44137</v>
          </cell>
          <cell r="C1770">
            <v>0.63662250600000003</v>
          </cell>
        </row>
        <row r="1771">
          <cell r="A1771">
            <v>44138</v>
          </cell>
          <cell r="C1771">
            <v>0.390937109</v>
          </cell>
        </row>
        <row r="1772">
          <cell r="A1772">
            <v>44139</v>
          </cell>
          <cell r="C1772">
            <v>0.28219839000000002</v>
          </cell>
        </row>
        <row r="1773">
          <cell r="A1773">
            <v>44140</v>
          </cell>
          <cell r="C1773">
            <v>0.37591898800000001</v>
          </cell>
        </row>
        <row r="1774">
          <cell r="A1774">
            <v>44141</v>
          </cell>
          <cell r="C1774">
            <v>0.46529455400000003</v>
          </cell>
        </row>
        <row r="1775">
          <cell r="A1775">
            <v>44142</v>
          </cell>
          <cell r="C1775">
            <v>0.28072145799999998</v>
          </cell>
        </row>
        <row r="1776">
          <cell r="A1776">
            <v>44143</v>
          </cell>
          <cell r="C1776">
            <v>0.28072145799999998</v>
          </cell>
        </row>
        <row r="1777">
          <cell r="A1777">
            <v>44144</v>
          </cell>
          <cell r="C1777">
            <v>0.28072145799999998</v>
          </cell>
        </row>
        <row r="1778">
          <cell r="A1778">
            <v>44145</v>
          </cell>
          <cell r="C1778">
            <v>0.36365071500000001</v>
          </cell>
        </row>
        <row r="1779">
          <cell r="A1779">
            <v>44146</v>
          </cell>
          <cell r="C1779">
            <v>0.44901999300000001</v>
          </cell>
        </row>
        <row r="1780">
          <cell r="A1780">
            <v>44147</v>
          </cell>
          <cell r="C1780">
            <v>0.27436648800000002</v>
          </cell>
        </row>
        <row r="1781">
          <cell r="A1781">
            <v>44148</v>
          </cell>
          <cell r="C1781">
            <v>0.19010394</v>
          </cell>
        </row>
        <row r="1782">
          <cell r="A1782">
            <v>44149</v>
          </cell>
          <cell r="C1782">
            <v>0.19010394</v>
          </cell>
        </row>
        <row r="1783">
          <cell r="A1783">
            <v>44150</v>
          </cell>
          <cell r="C1783">
            <v>0.19010394</v>
          </cell>
        </row>
        <row r="1784">
          <cell r="A1784">
            <v>44151</v>
          </cell>
          <cell r="C1784">
            <v>0.19010394</v>
          </cell>
        </row>
        <row r="1785">
          <cell r="A1785">
            <v>44152</v>
          </cell>
          <cell r="C1785">
            <v>0.31472595599999997</v>
          </cell>
        </row>
        <row r="1786">
          <cell r="A1786">
            <v>44153</v>
          </cell>
          <cell r="C1786">
            <v>0.34282953999999999</v>
          </cell>
        </row>
        <row r="1787">
          <cell r="A1787">
            <v>44154</v>
          </cell>
          <cell r="C1787">
            <v>0.34282953999999999</v>
          </cell>
        </row>
        <row r="1788">
          <cell r="A1788">
            <v>44155</v>
          </cell>
          <cell r="C1788">
            <v>0.32102413400000002</v>
          </cell>
        </row>
        <row r="1789">
          <cell r="A1789">
            <v>44156</v>
          </cell>
          <cell r="C1789">
            <v>0.32102413400000002</v>
          </cell>
        </row>
        <row r="1790">
          <cell r="A1790">
            <v>44157</v>
          </cell>
          <cell r="C1790">
            <v>0.32102413400000002</v>
          </cell>
        </row>
        <row r="1791">
          <cell r="A1791">
            <v>44158</v>
          </cell>
          <cell r="C1791">
            <v>0.32102413400000002</v>
          </cell>
        </row>
        <row r="1792">
          <cell r="A1792">
            <v>44159</v>
          </cell>
          <cell r="C1792">
            <v>0.81190444299999998</v>
          </cell>
        </row>
        <row r="1793">
          <cell r="A1793">
            <v>44160</v>
          </cell>
          <cell r="C1793">
            <v>2.6206882579999999</v>
          </cell>
        </row>
        <row r="1794">
          <cell r="A1794">
            <v>44161</v>
          </cell>
          <cell r="C1794">
            <v>2.8661475049999998</v>
          </cell>
        </row>
        <row r="1795">
          <cell r="A1795">
            <v>44162</v>
          </cell>
          <cell r="C1795">
            <v>4.7697395890000003</v>
          </cell>
        </row>
        <row r="1796">
          <cell r="A1796">
            <v>44163</v>
          </cell>
          <cell r="C1796">
            <v>4.7697395890000003</v>
          </cell>
        </row>
        <row r="1797">
          <cell r="A1797">
            <v>44164</v>
          </cell>
          <cell r="C1797">
            <v>4.7697395890000003</v>
          </cell>
        </row>
        <row r="1798">
          <cell r="A1798">
            <v>44165</v>
          </cell>
          <cell r="C1798">
            <v>4.7697395890000003</v>
          </cell>
        </row>
        <row r="1799">
          <cell r="A1799">
            <v>44166</v>
          </cell>
          <cell r="C1799">
            <v>4.0713080069999998</v>
          </cell>
        </row>
        <row r="1800">
          <cell r="A1800">
            <v>44167</v>
          </cell>
          <cell r="C1800">
            <v>2.1490513309999999</v>
          </cell>
        </row>
        <row r="1801">
          <cell r="A1801">
            <v>44168</v>
          </cell>
          <cell r="C1801">
            <v>1.903592084</v>
          </cell>
        </row>
        <row r="1802">
          <cell r="A1802">
            <v>44169</v>
          </cell>
          <cell r="C1802">
            <v>0</v>
          </cell>
        </row>
        <row r="1803">
          <cell r="A1803">
            <v>44170</v>
          </cell>
          <cell r="C1803">
            <v>0</v>
          </cell>
        </row>
        <row r="1804">
          <cell r="A1804">
            <v>44171</v>
          </cell>
          <cell r="C1804">
            <v>2.5291362000000001E-2</v>
          </cell>
        </row>
        <row r="1805">
          <cell r="A1805">
            <v>44172</v>
          </cell>
          <cell r="C1805">
            <v>2.5291362000000001E-2</v>
          </cell>
        </row>
        <row r="1806">
          <cell r="A1806">
            <v>44173</v>
          </cell>
          <cell r="C1806">
            <v>0.127746424</v>
          </cell>
        </row>
        <row r="1807">
          <cell r="A1807">
            <v>44174</v>
          </cell>
          <cell r="C1807">
            <v>0.127746424</v>
          </cell>
        </row>
        <row r="1808">
          <cell r="A1808">
            <v>44175</v>
          </cell>
          <cell r="C1808">
            <v>0.127746424</v>
          </cell>
        </row>
        <row r="1809">
          <cell r="A1809">
            <v>44176</v>
          </cell>
          <cell r="C1809">
            <v>0.127746424</v>
          </cell>
        </row>
        <row r="1810">
          <cell r="A1810">
            <v>44177</v>
          </cell>
          <cell r="C1810">
            <v>1.5756783839999999</v>
          </cell>
        </row>
        <row r="1811">
          <cell r="A1811">
            <v>44178</v>
          </cell>
          <cell r="C1811">
            <v>1.550387022</v>
          </cell>
        </row>
        <row r="1812">
          <cell r="A1812">
            <v>44179</v>
          </cell>
          <cell r="C1812">
            <v>1.550387022</v>
          </cell>
        </row>
        <row r="1813">
          <cell r="A1813">
            <v>44180</v>
          </cell>
          <cell r="C1813">
            <v>1.5988172839999999</v>
          </cell>
        </row>
        <row r="1814">
          <cell r="A1814">
            <v>44181</v>
          </cell>
          <cell r="C1814">
            <v>1.5988172839999999</v>
          </cell>
        </row>
        <row r="1815">
          <cell r="A1815">
            <v>44182</v>
          </cell>
          <cell r="C1815">
            <v>1.5988172839999999</v>
          </cell>
        </row>
        <row r="1816">
          <cell r="A1816">
            <v>44183</v>
          </cell>
          <cell r="C1816">
            <v>1.5988172839999999</v>
          </cell>
        </row>
        <row r="1817">
          <cell r="A1817">
            <v>44184</v>
          </cell>
          <cell r="C1817">
            <v>0.15088532399999999</v>
          </cell>
        </row>
        <row r="1818">
          <cell r="A1818">
            <v>44185</v>
          </cell>
          <cell r="C1818">
            <v>1.457203968</v>
          </cell>
        </row>
        <row r="1819">
          <cell r="A1819">
            <v>44186</v>
          </cell>
          <cell r="C1819">
            <v>1.466241729</v>
          </cell>
        </row>
        <row r="1820">
          <cell r="A1820">
            <v>44187</v>
          </cell>
          <cell r="C1820">
            <v>1.3153564040000001</v>
          </cell>
        </row>
        <row r="1821">
          <cell r="A1821">
            <v>44188</v>
          </cell>
          <cell r="C1821">
            <v>1.3153564040000001</v>
          </cell>
        </row>
        <row r="1822">
          <cell r="A1822">
            <v>44189</v>
          </cell>
          <cell r="C1822">
            <v>1.3153564040000001</v>
          </cell>
        </row>
        <row r="1823">
          <cell r="A1823">
            <v>44190</v>
          </cell>
          <cell r="C1823">
            <v>1.3153564040000001</v>
          </cell>
        </row>
        <row r="1824">
          <cell r="A1824">
            <v>44191</v>
          </cell>
          <cell r="C1824">
            <v>1.3153564040000001</v>
          </cell>
        </row>
        <row r="1825">
          <cell r="A1825">
            <v>44192</v>
          </cell>
          <cell r="C1825">
            <v>9.0377600000000006E-3</v>
          </cell>
        </row>
        <row r="1826">
          <cell r="A1826">
            <v>44193</v>
          </cell>
          <cell r="C1826">
            <v>0</v>
          </cell>
        </row>
        <row r="1827">
          <cell r="A1827">
            <v>44194</v>
          </cell>
          <cell r="C1827">
            <v>0</v>
          </cell>
        </row>
        <row r="1828">
          <cell r="A1828">
            <v>44195</v>
          </cell>
          <cell r="C1828">
            <v>0</v>
          </cell>
        </row>
        <row r="1829">
          <cell r="A1829">
            <v>44196</v>
          </cell>
          <cell r="C1829">
            <v>4.0030888740000004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amar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</v>
          </cell>
        </row>
        <row r="10">
          <cell r="A10">
            <v>42377</v>
          </cell>
          <cell r="C10">
            <v>0</v>
          </cell>
        </row>
        <row r="11">
          <cell r="A11">
            <v>42378</v>
          </cell>
          <cell r="C11">
            <v>0</v>
          </cell>
        </row>
        <row r="12">
          <cell r="A12">
            <v>42379</v>
          </cell>
          <cell r="C12">
            <v>0</v>
          </cell>
        </row>
        <row r="13">
          <cell r="A13">
            <v>42380</v>
          </cell>
          <cell r="C13">
            <v>0</v>
          </cell>
        </row>
        <row r="14">
          <cell r="A14">
            <v>42381</v>
          </cell>
          <cell r="C14">
            <v>0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</v>
          </cell>
        </row>
        <row r="19">
          <cell r="A19">
            <v>42386</v>
          </cell>
          <cell r="C19">
            <v>0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0</v>
          </cell>
        </row>
        <row r="23">
          <cell r="A23">
            <v>42390</v>
          </cell>
          <cell r="C23">
            <v>0</v>
          </cell>
        </row>
        <row r="24">
          <cell r="A24">
            <v>42391</v>
          </cell>
          <cell r="C24">
            <v>0</v>
          </cell>
        </row>
        <row r="25">
          <cell r="A25">
            <v>42392</v>
          </cell>
          <cell r="C25">
            <v>0</v>
          </cell>
        </row>
        <row r="26">
          <cell r="A26">
            <v>42393</v>
          </cell>
          <cell r="C26">
            <v>0</v>
          </cell>
        </row>
        <row r="27">
          <cell r="A27">
            <v>42394</v>
          </cell>
          <cell r="C27">
            <v>0</v>
          </cell>
        </row>
        <row r="28">
          <cell r="A28">
            <v>42395</v>
          </cell>
          <cell r="C28">
            <v>0</v>
          </cell>
        </row>
        <row r="29">
          <cell r="A29">
            <v>42396</v>
          </cell>
          <cell r="C29">
            <v>0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0</v>
          </cell>
        </row>
        <row r="33">
          <cell r="A33">
            <v>42400</v>
          </cell>
          <cell r="C33">
            <v>0</v>
          </cell>
        </row>
        <row r="34">
          <cell r="A34">
            <v>42401</v>
          </cell>
          <cell r="C34">
            <v>0</v>
          </cell>
        </row>
        <row r="35">
          <cell r="A35">
            <v>42402</v>
          </cell>
          <cell r="C35">
            <v>0</v>
          </cell>
        </row>
        <row r="36">
          <cell r="A36">
            <v>42403</v>
          </cell>
          <cell r="C36">
            <v>0</v>
          </cell>
        </row>
        <row r="37">
          <cell r="A37">
            <v>42404</v>
          </cell>
          <cell r="C37">
            <v>0</v>
          </cell>
        </row>
        <row r="38">
          <cell r="A38">
            <v>42405</v>
          </cell>
          <cell r="C38">
            <v>0</v>
          </cell>
        </row>
        <row r="39">
          <cell r="A39">
            <v>42406</v>
          </cell>
          <cell r="C39">
            <v>3.7518320000000001E-2</v>
          </cell>
        </row>
        <row r="40">
          <cell r="A40">
            <v>42407</v>
          </cell>
          <cell r="C40">
            <v>0.146788576</v>
          </cell>
        </row>
        <row r="41">
          <cell r="A41">
            <v>42408</v>
          </cell>
          <cell r="C41">
            <v>0.146788576</v>
          </cell>
        </row>
        <row r="42">
          <cell r="A42">
            <v>42409</v>
          </cell>
          <cell r="C42">
            <v>1.472677622</v>
          </cell>
        </row>
        <row r="43">
          <cell r="A43">
            <v>42410</v>
          </cell>
          <cell r="C43">
            <v>1.5195651489999999</v>
          </cell>
        </row>
        <row r="44">
          <cell r="A44">
            <v>42411</v>
          </cell>
          <cell r="C44">
            <v>2.978992324</v>
          </cell>
        </row>
        <row r="45">
          <cell r="A45">
            <v>42412</v>
          </cell>
          <cell r="C45">
            <v>2.978992324</v>
          </cell>
        </row>
        <row r="46">
          <cell r="A46">
            <v>42413</v>
          </cell>
          <cell r="C46">
            <v>2.9414740039999998</v>
          </cell>
        </row>
        <row r="47">
          <cell r="A47">
            <v>42414</v>
          </cell>
          <cell r="C47">
            <v>2.832203748</v>
          </cell>
        </row>
        <row r="48">
          <cell r="A48">
            <v>42415</v>
          </cell>
          <cell r="C48">
            <v>2.832203748</v>
          </cell>
        </row>
        <row r="49">
          <cell r="A49">
            <v>42416</v>
          </cell>
          <cell r="C49">
            <v>2.0239810820000002</v>
          </cell>
        </row>
        <row r="50">
          <cell r="A50">
            <v>42417</v>
          </cell>
          <cell r="C50">
            <v>1.9770935549999999</v>
          </cell>
        </row>
        <row r="51">
          <cell r="A51">
            <v>42418</v>
          </cell>
          <cell r="C51">
            <v>0.51766637999999998</v>
          </cell>
        </row>
        <row r="52">
          <cell r="A52">
            <v>42419</v>
          </cell>
          <cell r="C52">
            <v>0.51766637999999998</v>
          </cell>
        </row>
        <row r="53">
          <cell r="A53">
            <v>42420</v>
          </cell>
          <cell r="C53">
            <v>0.51766637999999998</v>
          </cell>
        </row>
        <row r="54">
          <cell r="A54">
            <v>42421</v>
          </cell>
          <cell r="C54">
            <v>0.51766637999999998</v>
          </cell>
        </row>
        <row r="55">
          <cell r="A55">
            <v>42422</v>
          </cell>
          <cell r="C55">
            <v>0.51766637999999998</v>
          </cell>
        </row>
        <row r="56">
          <cell r="A56">
            <v>42423</v>
          </cell>
          <cell r="C56">
            <v>0</v>
          </cell>
        </row>
        <row r="57">
          <cell r="A57">
            <v>42424</v>
          </cell>
          <cell r="C57">
            <v>0.146977948</v>
          </cell>
        </row>
        <row r="58">
          <cell r="A58">
            <v>42425</v>
          </cell>
          <cell r="C58">
            <v>2.5208934909999998</v>
          </cell>
        </row>
        <row r="59">
          <cell r="A59">
            <v>42426</v>
          </cell>
          <cell r="C59">
            <v>4.0964533410000001</v>
          </cell>
        </row>
        <row r="60">
          <cell r="A60">
            <v>42427</v>
          </cell>
          <cell r="C60">
            <v>4.0964533410000001</v>
          </cell>
        </row>
        <row r="61">
          <cell r="A61">
            <v>42428</v>
          </cell>
          <cell r="C61">
            <v>4.0964533410000001</v>
          </cell>
        </row>
        <row r="62">
          <cell r="A62">
            <v>42429</v>
          </cell>
          <cell r="C62">
            <v>4.0964533410000001</v>
          </cell>
        </row>
        <row r="63">
          <cell r="A63">
            <v>42430</v>
          </cell>
          <cell r="C63">
            <v>4.0964533410000001</v>
          </cell>
        </row>
        <row r="64">
          <cell r="A64">
            <v>42431</v>
          </cell>
          <cell r="C64">
            <v>3.9494753930000002</v>
          </cell>
        </row>
        <row r="65">
          <cell r="A65">
            <v>42432</v>
          </cell>
          <cell r="C65">
            <v>1.5755598500000001</v>
          </cell>
        </row>
        <row r="66">
          <cell r="A66">
            <v>42433</v>
          </cell>
          <cell r="C66">
            <v>0</v>
          </cell>
        </row>
        <row r="67">
          <cell r="A67">
            <v>42434</v>
          </cell>
          <cell r="C67">
            <v>0.418765899</v>
          </cell>
        </row>
        <row r="68">
          <cell r="A68">
            <v>42435</v>
          </cell>
          <cell r="C68">
            <v>0.418765899</v>
          </cell>
        </row>
        <row r="69">
          <cell r="A69">
            <v>42436</v>
          </cell>
          <cell r="C69">
            <v>0.418765899</v>
          </cell>
        </row>
        <row r="70">
          <cell r="A70">
            <v>42437</v>
          </cell>
          <cell r="C70">
            <v>0.418765899</v>
          </cell>
        </row>
        <row r="71">
          <cell r="A71">
            <v>42438</v>
          </cell>
          <cell r="C71">
            <v>0.48988531800000001</v>
          </cell>
        </row>
        <row r="72">
          <cell r="A72">
            <v>42439</v>
          </cell>
          <cell r="C72">
            <v>1.260165676</v>
          </cell>
        </row>
        <row r="73">
          <cell r="A73">
            <v>42440</v>
          </cell>
          <cell r="C73">
            <v>1.4786239619999999</v>
          </cell>
        </row>
        <row r="74">
          <cell r="A74">
            <v>42441</v>
          </cell>
          <cell r="C74">
            <v>1.3591274630000001</v>
          </cell>
        </row>
        <row r="75">
          <cell r="A75">
            <v>42442</v>
          </cell>
          <cell r="C75">
            <v>1.3591274630000001</v>
          </cell>
        </row>
        <row r="76">
          <cell r="A76">
            <v>42443</v>
          </cell>
          <cell r="C76">
            <v>1.3780627640000001</v>
          </cell>
        </row>
        <row r="77">
          <cell r="A77">
            <v>42444</v>
          </cell>
          <cell r="C77">
            <v>1.3780627640000001</v>
          </cell>
        </row>
        <row r="78">
          <cell r="A78">
            <v>42445</v>
          </cell>
          <cell r="C78">
            <v>1.306943344</v>
          </cell>
        </row>
        <row r="79">
          <cell r="A79">
            <v>42446</v>
          </cell>
          <cell r="C79">
            <v>0.53666298599999995</v>
          </cell>
        </row>
        <row r="80">
          <cell r="A80">
            <v>42447</v>
          </cell>
          <cell r="C80">
            <v>0.31820470000000001</v>
          </cell>
        </row>
        <row r="81">
          <cell r="A81">
            <v>42448</v>
          </cell>
          <cell r="C81">
            <v>1.8935299999999999E-2</v>
          </cell>
        </row>
        <row r="82">
          <cell r="A82">
            <v>42449</v>
          </cell>
          <cell r="C82">
            <v>2.5522108000000002E-2</v>
          </cell>
        </row>
        <row r="83">
          <cell r="A83">
            <v>42450</v>
          </cell>
          <cell r="C83">
            <v>6.5868080000000004E-3</v>
          </cell>
        </row>
        <row r="84">
          <cell r="A84">
            <v>42451</v>
          </cell>
          <cell r="C84">
            <v>6.5868080000000004E-3</v>
          </cell>
        </row>
        <row r="85">
          <cell r="A85">
            <v>42452</v>
          </cell>
          <cell r="C85">
            <v>6.5868080000000004E-3</v>
          </cell>
        </row>
        <row r="86">
          <cell r="A86">
            <v>42453</v>
          </cell>
          <cell r="C86">
            <v>0.874576723</v>
          </cell>
        </row>
        <row r="87">
          <cell r="A87">
            <v>42454</v>
          </cell>
          <cell r="C87">
            <v>0.88743807200000002</v>
          </cell>
        </row>
        <row r="88">
          <cell r="A88">
            <v>42455</v>
          </cell>
          <cell r="C88">
            <v>0.88743807200000002</v>
          </cell>
        </row>
        <row r="89">
          <cell r="A89">
            <v>42456</v>
          </cell>
          <cell r="C89">
            <v>0.88085126400000002</v>
          </cell>
        </row>
        <row r="90">
          <cell r="A90">
            <v>42457</v>
          </cell>
          <cell r="C90">
            <v>0.88085126400000002</v>
          </cell>
        </row>
        <row r="91">
          <cell r="A91">
            <v>42458</v>
          </cell>
          <cell r="C91">
            <v>1.112215779</v>
          </cell>
        </row>
        <row r="92">
          <cell r="A92">
            <v>42459</v>
          </cell>
          <cell r="C92">
            <v>3.664581777</v>
          </cell>
        </row>
        <row r="93">
          <cell r="A93">
            <v>42460</v>
          </cell>
          <cell r="C93">
            <v>6.1826364690000002</v>
          </cell>
        </row>
        <row r="94">
          <cell r="A94">
            <v>42461</v>
          </cell>
          <cell r="C94">
            <v>6.1697751199999997</v>
          </cell>
        </row>
        <row r="95">
          <cell r="A95">
            <v>42462</v>
          </cell>
          <cell r="C95">
            <v>6.1697751199999997</v>
          </cell>
        </row>
        <row r="96">
          <cell r="A96">
            <v>42463</v>
          </cell>
          <cell r="C96">
            <v>6.1697751199999997</v>
          </cell>
        </row>
        <row r="97">
          <cell r="A97">
            <v>42464</v>
          </cell>
          <cell r="C97">
            <v>6.1697751199999997</v>
          </cell>
        </row>
        <row r="98">
          <cell r="A98">
            <v>42465</v>
          </cell>
          <cell r="C98">
            <v>5.9384106049999996</v>
          </cell>
        </row>
        <row r="99">
          <cell r="A99">
            <v>42466</v>
          </cell>
          <cell r="C99">
            <v>3.6649346139999999</v>
          </cell>
        </row>
        <row r="100">
          <cell r="A100">
            <v>42467</v>
          </cell>
          <cell r="C100">
            <v>0.278890007</v>
          </cell>
        </row>
        <row r="101">
          <cell r="A101">
            <v>42468</v>
          </cell>
          <cell r="C101">
            <v>0.287896712</v>
          </cell>
        </row>
        <row r="102">
          <cell r="A102">
            <v>42469</v>
          </cell>
          <cell r="C102">
            <v>3.197758812</v>
          </cell>
        </row>
        <row r="103">
          <cell r="A103">
            <v>42470</v>
          </cell>
          <cell r="C103">
            <v>3.197758812</v>
          </cell>
        </row>
        <row r="104">
          <cell r="A104">
            <v>42471</v>
          </cell>
          <cell r="C104">
            <v>3.197758812</v>
          </cell>
        </row>
        <row r="105">
          <cell r="A105">
            <v>42472</v>
          </cell>
          <cell r="C105">
            <v>3.3337677330000002</v>
          </cell>
        </row>
        <row r="106">
          <cell r="A106">
            <v>42473</v>
          </cell>
          <cell r="C106">
            <v>14.50146685</v>
          </cell>
        </row>
        <row r="107">
          <cell r="A107">
            <v>42474</v>
          </cell>
          <cell r="C107">
            <v>25.25767432</v>
          </cell>
        </row>
        <row r="108">
          <cell r="A108">
            <v>42475</v>
          </cell>
          <cell r="C108">
            <v>28.987111890000001</v>
          </cell>
        </row>
        <row r="109">
          <cell r="A109">
            <v>42476</v>
          </cell>
          <cell r="C109">
            <v>26.447168779999998</v>
          </cell>
        </row>
        <row r="110">
          <cell r="A110">
            <v>42477</v>
          </cell>
          <cell r="C110">
            <v>31.763303329999999</v>
          </cell>
        </row>
        <row r="111">
          <cell r="A111">
            <v>42478</v>
          </cell>
          <cell r="C111">
            <v>34.876414859999997</v>
          </cell>
        </row>
        <row r="112">
          <cell r="A112">
            <v>42479</v>
          </cell>
          <cell r="C112">
            <v>36.38162131</v>
          </cell>
        </row>
        <row r="113">
          <cell r="A113">
            <v>42480</v>
          </cell>
          <cell r="C113">
            <v>26.240527320000002</v>
          </cell>
        </row>
        <row r="114">
          <cell r="A114">
            <v>42481</v>
          </cell>
          <cell r="C114">
            <v>18.964041210000001</v>
          </cell>
        </row>
        <row r="115">
          <cell r="A115">
            <v>42482</v>
          </cell>
          <cell r="C115">
            <v>15.722373790000001</v>
          </cell>
        </row>
        <row r="116">
          <cell r="A116">
            <v>42483</v>
          </cell>
          <cell r="C116">
            <v>15.352454789999999</v>
          </cell>
        </row>
        <row r="117">
          <cell r="A117">
            <v>42484</v>
          </cell>
          <cell r="C117">
            <v>11.743033130000001</v>
          </cell>
        </row>
        <row r="118">
          <cell r="A118">
            <v>42485</v>
          </cell>
          <cell r="C118">
            <v>8.6998147780000004</v>
          </cell>
        </row>
        <row r="119">
          <cell r="A119">
            <v>42486</v>
          </cell>
          <cell r="C119">
            <v>10.2967519</v>
          </cell>
        </row>
        <row r="120">
          <cell r="A120">
            <v>42487</v>
          </cell>
          <cell r="C120">
            <v>10.29881666</v>
          </cell>
        </row>
        <row r="121">
          <cell r="A121">
            <v>42488</v>
          </cell>
          <cell r="C121">
            <v>7.3536437499999998</v>
          </cell>
        </row>
        <row r="122">
          <cell r="A122">
            <v>42489</v>
          </cell>
          <cell r="C122">
            <v>7.4781323339999997</v>
          </cell>
        </row>
        <row r="123">
          <cell r="A123">
            <v>42490</v>
          </cell>
          <cell r="C123">
            <v>10.96118661</v>
          </cell>
        </row>
        <row r="124">
          <cell r="A124">
            <v>42491</v>
          </cell>
          <cell r="C124">
            <v>10.84295206</v>
          </cell>
        </row>
        <row r="125">
          <cell r="A125">
            <v>42492</v>
          </cell>
          <cell r="C125">
            <v>12.25765204</v>
          </cell>
        </row>
        <row r="126">
          <cell r="A126">
            <v>42493</v>
          </cell>
          <cell r="C126">
            <v>13.56132478</v>
          </cell>
        </row>
        <row r="127">
          <cell r="A127">
            <v>42494</v>
          </cell>
          <cell r="C127">
            <v>13.903823360000001</v>
          </cell>
        </row>
        <row r="128">
          <cell r="A128">
            <v>42495</v>
          </cell>
          <cell r="C128">
            <v>14.14718077</v>
          </cell>
        </row>
        <row r="129">
          <cell r="A129">
            <v>42496</v>
          </cell>
          <cell r="C129">
            <v>13.936535149999999</v>
          </cell>
        </row>
        <row r="130">
          <cell r="A130">
            <v>42497</v>
          </cell>
          <cell r="C130">
            <v>13.706844309999999</v>
          </cell>
        </row>
        <row r="131">
          <cell r="A131">
            <v>42498</v>
          </cell>
          <cell r="C131">
            <v>15.169579779999999</v>
          </cell>
        </row>
        <row r="132">
          <cell r="A132">
            <v>42499</v>
          </cell>
          <cell r="C132">
            <v>15.20596707</v>
          </cell>
        </row>
        <row r="133">
          <cell r="A133">
            <v>42500</v>
          </cell>
          <cell r="C133">
            <v>14.822152020000001</v>
          </cell>
        </row>
        <row r="134">
          <cell r="A134">
            <v>42501</v>
          </cell>
          <cell r="C134">
            <v>15.42932759</v>
          </cell>
        </row>
        <row r="135">
          <cell r="A135">
            <v>42502</v>
          </cell>
          <cell r="C135">
            <v>19.000354990000002</v>
          </cell>
        </row>
        <row r="136">
          <cell r="A136">
            <v>42503</v>
          </cell>
          <cell r="C136">
            <v>21.17669944</v>
          </cell>
        </row>
        <row r="137">
          <cell r="A137">
            <v>42504</v>
          </cell>
          <cell r="C137">
            <v>18.36536555</v>
          </cell>
        </row>
        <row r="138">
          <cell r="A138">
            <v>42505</v>
          </cell>
          <cell r="C138">
            <v>17.23905152</v>
          </cell>
        </row>
        <row r="139">
          <cell r="A139">
            <v>42506</v>
          </cell>
          <cell r="C139">
            <v>15.71807108</v>
          </cell>
        </row>
        <row r="140">
          <cell r="A140">
            <v>42507</v>
          </cell>
          <cell r="C140">
            <v>11.560060910000001</v>
          </cell>
        </row>
        <row r="141">
          <cell r="A141">
            <v>42508</v>
          </cell>
          <cell r="C141">
            <v>9.4068046449999994</v>
          </cell>
        </row>
        <row r="142">
          <cell r="A142">
            <v>42509</v>
          </cell>
          <cell r="C142">
            <v>5.0578713820000001</v>
          </cell>
        </row>
        <row r="143">
          <cell r="A143">
            <v>42510</v>
          </cell>
          <cell r="C143">
            <v>2.470907113</v>
          </cell>
        </row>
        <row r="144">
          <cell r="A144">
            <v>42511</v>
          </cell>
          <cell r="C144">
            <v>2.0288775659999998</v>
          </cell>
        </row>
        <row r="145">
          <cell r="A145">
            <v>42512</v>
          </cell>
          <cell r="C145">
            <v>2.229122297</v>
          </cell>
        </row>
        <row r="146">
          <cell r="A146">
            <v>42513</v>
          </cell>
          <cell r="C146">
            <v>2.62239391</v>
          </cell>
        </row>
        <row r="147">
          <cell r="A147">
            <v>42514</v>
          </cell>
          <cell r="C147">
            <v>2.6292826260000002</v>
          </cell>
        </row>
        <row r="148">
          <cell r="A148">
            <v>42515</v>
          </cell>
          <cell r="C148">
            <v>3.5906414039999999</v>
          </cell>
        </row>
        <row r="149">
          <cell r="A149">
            <v>42516</v>
          </cell>
          <cell r="C149">
            <v>4.0883614460000004</v>
          </cell>
        </row>
        <row r="150">
          <cell r="A150">
            <v>42517</v>
          </cell>
          <cell r="C150">
            <v>4.3870853429999999</v>
          </cell>
        </row>
        <row r="151">
          <cell r="A151">
            <v>42518</v>
          </cell>
          <cell r="C151">
            <v>4.5015116180000003</v>
          </cell>
        </row>
        <row r="152">
          <cell r="A152">
            <v>42519</v>
          </cell>
          <cell r="C152">
            <v>2.3763671020000001</v>
          </cell>
        </row>
        <row r="153">
          <cell r="A153">
            <v>42520</v>
          </cell>
          <cell r="C153">
            <v>2.6600733239999999</v>
          </cell>
        </row>
        <row r="154">
          <cell r="A154">
            <v>42521</v>
          </cell>
          <cell r="C154">
            <v>5.0598898119999998</v>
          </cell>
        </row>
        <row r="155">
          <cell r="A155">
            <v>42522</v>
          </cell>
          <cell r="C155">
            <v>4.748756212</v>
          </cell>
        </row>
        <row r="156">
          <cell r="A156">
            <v>42523</v>
          </cell>
          <cell r="C156">
            <v>4.2510361699999999</v>
          </cell>
        </row>
        <row r="157">
          <cell r="A157">
            <v>42524</v>
          </cell>
          <cell r="C157">
            <v>5.1957279569999999</v>
          </cell>
        </row>
        <row r="158">
          <cell r="A158">
            <v>42525</v>
          </cell>
          <cell r="C158">
            <v>6.1204319119999999</v>
          </cell>
        </row>
        <row r="159">
          <cell r="A159">
            <v>42526</v>
          </cell>
          <cell r="C159">
            <v>6.2834880950000001</v>
          </cell>
        </row>
        <row r="160">
          <cell r="A160">
            <v>42527</v>
          </cell>
          <cell r="C160">
            <v>5.6149361640000004</v>
          </cell>
        </row>
        <row r="161">
          <cell r="A161">
            <v>42528</v>
          </cell>
          <cell r="C161">
            <v>3.2124613470000001</v>
          </cell>
        </row>
        <row r="162">
          <cell r="A162">
            <v>42529</v>
          </cell>
          <cell r="C162">
            <v>2.4649163700000001</v>
          </cell>
        </row>
        <row r="163">
          <cell r="A163">
            <v>42530</v>
          </cell>
          <cell r="C163">
            <v>2.4649163700000001</v>
          </cell>
        </row>
        <row r="164">
          <cell r="A164">
            <v>42531</v>
          </cell>
          <cell r="C164">
            <v>1.2215006850000001</v>
          </cell>
        </row>
        <row r="165">
          <cell r="A165">
            <v>42532</v>
          </cell>
          <cell r="C165">
            <v>0.18237045499999999</v>
          </cell>
        </row>
        <row r="166">
          <cell r="A166">
            <v>42533</v>
          </cell>
          <cell r="C166">
            <v>1.9314273E-2</v>
          </cell>
        </row>
        <row r="167">
          <cell r="A167">
            <v>42534</v>
          </cell>
          <cell r="C167">
            <v>1.0888369E-2</v>
          </cell>
        </row>
        <row r="168">
          <cell r="A168">
            <v>42535</v>
          </cell>
          <cell r="C168">
            <v>6.6579830000000001E-3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4.8361799999999998E-7</v>
          </cell>
        </row>
        <row r="172">
          <cell r="A172">
            <v>42539</v>
          </cell>
          <cell r="C172">
            <v>9.6723499999999994E-7</v>
          </cell>
        </row>
        <row r="173">
          <cell r="A173">
            <v>42540</v>
          </cell>
          <cell r="C173">
            <v>1.34036E-4</v>
          </cell>
        </row>
        <row r="174">
          <cell r="A174">
            <v>42541</v>
          </cell>
          <cell r="C174">
            <v>1.34036E-4</v>
          </cell>
        </row>
        <row r="175">
          <cell r="A175">
            <v>42542</v>
          </cell>
          <cell r="C175">
            <v>1.34036E-4</v>
          </cell>
        </row>
        <row r="176">
          <cell r="A176">
            <v>42543</v>
          </cell>
          <cell r="C176">
            <v>7.8654890000000005E-2</v>
          </cell>
        </row>
        <row r="177">
          <cell r="A177">
            <v>42544</v>
          </cell>
          <cell r="C177">
            <v>8.3879224000000002E-2</v>
          </cell>
        </row>
        <row r="178">
          <cell r="A178">
            <v>42545</v>
          </cell>
          <cell r="C178">
            <v>0.102466479</v>
          </cell>
        </row>
        <row r="179">
          <cell r="A179">
            <v>42546</v>
          </cell>
          <cell r="C179">
            <v>0.22418128200000001</v>
          </cell>
        </row>
        <row r="180">
          <cell r="A180">
            <v>42547</v>
          </cell>
          <cell r="C180">
            <v>0.224048214</v>
          </cell>
        </row>
        <row r="181">
          <cell r="A181">
            <v>42548</v>
          </cell>
          <cell r="C181">
            <v>0.224048214</v>
          </cell>
        </row>
        <row r="182">
          <cell r="A182">
            <v>42549</v>
          </cell>
          <cell r="C182">
            <v>0.224048214</v>
          </cell>
        </row>
        <row r="183">
          <cell r="A183">
            <v>42550</v>
          </cell>
          <cell r="C183">
            <v>0.73805005999999995</v>
          </cell>
        </row>
        <row r="184">
          <cell r="A184">
            <v>42551</v>
          </cell>
          <cell r="C184">
            <v>0.78452727899999997</v>
          </cell>
        </row>
        <row r="185">
          <cell r="A185">
            <v>42552</v>
          </cell>
          <cell r="C185">
            <v>0.76593953999999997</v>
          </cell>
        </row>
        <row r="186">
          <cell r="A186">
            <v>42553</v>
          </cell>
          <cell r="C186">
            <v>0.64422425299999997</v>
          </cell>
        </row>
        <row r="187">
          <cell r="A187">
            <v>42554</v>
          </cell>
          <cell r="C187">
            <v>1.610353285</v>
          </cell>
        </row>
        <row r="188">
          <cell r="A188">
            <v>42555</v>
          </cell>
          <cell r="C188">
            <v>1.629794499</v>
          </cell>
        </row>
        <row r="189">
          <cell r="A189">
            <v>42556</v>
          </cell>
          <cell r="C189">
            <v>1.629794499</v>
          </cell>
        </row>
        <row r="190">
          <cell r="A190">
            <v>42557</v>
          </cell>
          <cell r="C190">
            <v>1.0372717979999999</v>
          </cell>
        </row>
        <row r="191">
          <cell r="A191">
            <v>42558</v>
          </cell>
          <cell r="C191">
            <v>1.0230499049999999</v>
          </cell>
        </row>
        <row r="192">
          <cell r="A192">
            <v>42559</v>
          </cell>
          <cell r="C192">
            <v>1.1557686620000001</v>
          </cell>
        </row>
        <row r="193">
          <cell r="A193">
            <v>42560</v>
          </cell>
          <cell r="C193">
            <v>1.433013476</v>
          </cell>
        </row>
        <row r="194">
          <cell r="A194">
            <v>42561</v>
          </cell>
          <cell r="C194">
            <v>4.192071093</v>
          </cell>
        </row>
        <row r="195">
          <cell r="A195">
            <v>42562</v>
          </cell>
          <cell r="C195">
            <v>4.3832728110000003</v>
          </cell>
        </row>
        <row r="196">
          <cell r="A196">
            <v>42563</v>
          </cell>
          <cell r="C196">
            <v>4.7352969140000001</v>
          </cell>
        </row>
        <row r="197">
          <cell r="A197">
            <v>42564</v>
          </cell>
          <cell r="C197">
            <v>6.2687020459999996</v>
          </cell>
        </row>
        <row r="198">
          <cell r="A198">
            <v>42565</v>
          </cell>
          <cell r="C198">
            <v>6.2312223869999999</v>
          </cell>
        </row>
        <row r="199">
          <cell r="A199">
            <v>42566</v>
          </cell>
          <cell r="C199">
            <v>6.0985036299999997</v>
          </cell>
        </row>
        <row r="200">
          <cell r="A200">
            <v>42567</v>
          </cell>
          <cell r="C200">
            <v>5.8212588160000003</v>
          </cell>
        </row>
        <row r="201">
          <cell r="A201">
            <v>42568</v>
          </cell>
          <cell r="C201">
            <v>2.1868281459999999</v>
          </cell>
        </row>
        <row r="202">
          <cell r="A202">
            <v>42569</v>
          </cell>
          <cell r="C202">
            <v>2.4169952879999999</v>
          </cell>
        </row>
        <row r="203">
          <cell r="A203">
            <v>42570</v>
          </cell>
          <cell r="C203">
            <v>3.2690786549999999</v>
          </cell>
        </row>
        <row r="204">
          <cell r="A204">
            <v>42571</v>
          </cell>
          <cell r="C204">
            <v>8.457761949</v>
          </cell>
        </row>
        <row r="205">
          <cell r="A205">
            <v>42572</v>
          </cell>
          <cell r="C205">
            <v>13.243998319999999</v>
          </cell>
        </row>
        <row r="206">
          <cell r="A206">
            <v>42573</v>
          </cell>
          <cell r="C206">
            <v>16.594854389999998</v>
          </cell>
        </row>
        <row r="207">
          <cell r="A207">
            <v>42574</v>
          </cell>
          <cell r="C207">
            <v>20.545302899999999</v>
          </cell>
        </row>
        <row r="208">
          <cell r="A208">
            <v>42575</v>
          </cell>
          <cell r="C208">
            <v>22.227410890000002</v>
          </cell>
        </row>
        <row r="209">
          <cell r="A209">
            <v>42576</v>
          </cell>
          <cell r="C209">
            <v>24.052753469999999</v>
          </cell>
        </row>
        <row r="210">
          <cell r="A210">
            <v>42577</v>
          </cell>
          <cell r="C210">
            <v>23.7539412</v>
          </cell>
        </row>
        <row r="211">
          <cell r="A211">
            <v>42578</v>
          </cell>
          <cell r="C211">
            <v>20.465083069999999</v>
          </cell>
        </row>
        <row r="212">
          <cell r="A212">
            <v>42579</v>
          </cell>
          <cell r="C212">
            <v>24.177273169999999</v>
          </cell>
        </row>
        <row r="213">
          <cell r="A213">
            <v>42580</v>
          </cell>
          <cell r="C213">
            <v>33.173129860000003</v>
          </cell>
        </row>
        <row r="214">
          <cell r="A214">
            <v>42581</v>
          </cell>
          <cell r="C214">
            <v>33.905240259999999</v>
          </cell>
        </row>
        <row r="215">
          <cell r="A215">
            <v>42582</v>
          </cell>
          <cell r="C215">
            <v>44.75220839</v>
          </cell>
        </row>
        <row r="216">
          <cell r="A216">
            <v>42583</v>
          </cell>
          <cell r="C216">
            <v>49.373710879999997</v>
          </cell>
        </row>
        <row r="217">
          <cell r="A217">
            <v>42584</v>
          </cell>
          <cell r="C217">
            <v>56.10922025</v>
          </cell>
        </row>
        <row r="218">
          <cell r="A218">
            <v>42585</v>
          </cell>
          <cell r="C218">
            <v>66.918974449999993</v>
          </cell>
        </row>
        <row r="219">
          <cell r="A219">
            <v>42586</v>
          </cell>
          <cell r="C219">
            <v>64.570302659999996</v>
          </cell>
        </row>
        <row r="220">
          <cell r="A220">
            <v>42587</v>
          </cell>
          <cell r="C220">
            <v>58.778052940000002</v>
          </cell>
        </row>
        <row r="221">
          <cell r="A221">
            <v>42588</v>
          </cell>
          <cell r="C221">
            <v>55.855297460000003</v>
          </cell>
        </row>
        <row r="222">
          <cell r="A222">
            <v>42589</v>
          </cell>
          <cell r="C222">
            <v>43.244171989999998</v>
          </cell>
        </row>
        <row r="223">
          <cell r="A223">
            <v>42590</v>
          </cell>
          <cell r="C223">
            <v>37.222341880000002</v>
          </cell>
        </row>
        <row r="224">
          <cell r="A224">
            <v>42591</v>
          </cell>
          <cell r="C224">
            <v>35.857585550000003</v>
          </cell>
        </row>
        <row r="225">
          <cell r="A225">
            <v>42592</v>
          </cell>
          <cell r="C225">
            <v>21.922794920000001</v>
          </cell>
        </row>
        <row r="226">
          <cell r="A226">
            <v>42593</v>
          </cell>
          <cell r="C226">
            <v>16.768964180000001</v>
          </cell>
        </row>
        <row r="227">
          <cell r="A227">
            <v>42594</v>
          </cell>
          <cell r="C227">
            <v>11.975537470000001</v>
          </cell>
        </row>
        <row r="228">
          <cell r="A228">
            <v>42595</v>
          </cell>
          <cell r="C228">
            <v>13.52560559</v>
          </cell>
        </row>
        <row r="229">
          <cell r="A229">
            <v>42596</v>
          </cell>
          <cell r="C229">
            <v>19.527467099999999</v>
          </cell>
        </row>
        <row r="230">
          <cell r="A230">
            <v>42597</v>
          </cell>
          <cell r="C230">
            <v>19.843488529999998</v>
          </cell>
        </row>
        <row r="231">
          <cell r="A231">
            <v>42598</v>
          </cell>
          <cell r="C231">
            <v>14.123794950000001</v>
          </cell>
        </row>
        <row r="232">
          <cell r="A232">
            <v>42599</v>
          </cell>
          <cell r="C232">
            <v>15.23613527</v>
          </cell>
        </row>
        <row r="233">
          <cell r="A233">
            <v>42600</v>
          </cell>
          <cell r="C233">
            <v>15.26167051</v>
          </cell>
        </row>
        <row r="234">
          <cell r="A234">
            <v>42601</v>
          </cell>
          <cell r="C234">
            <v>14.920320970000001</v>
          </cell>
        </row>
        <row r="235">
          <cell r="A235">
            <v>42602</v>
          </cell>
          <cell r="C235">
            <v>11.82035958</v>
          </cell>
        </row>
        <row r="236">
          <cell r="A236">
            <v>42603</v>
          </cell>
          <cell r="C236">
            <v>6.0163582590000004</v>
          </cell>
        </row>
        <row r="237">
          <cell r="A237">
            <v>42604</v>
          </cell>
          <cell r="C237">
            <v>4.8345117880000004</v>
          </cell>
        </row>
        <row r="238">
          <cell r="A238">
            <v>42605</v>
          </cell>
          <cell r="C238">
            <v>4.9898008779999996</v>
          </cell>
        </row>
        <row r="239">
          <cell r="A239">
            <v>42606</v>
          </cell>
          <cell r="C239">
            <v>3.5692666819999999</v>
          </cell>
        </row>
        <row r="240">
          <cell r="A240">
            <v>42607</v>
          </cell>
          <cell r="C240">
            <v>3.3231374429999998</v>
          </cell>
        </row>
        <row r="241">
          <cell r="A241">
            <v>42608</v>
          </cell>
          <cell r="C241">
            <v>1.9034506520000001</v>
          </cell>
        </row>
        <row r="242">
          <cell r="A242">
            <v>42609</v>
          </cell>
          <cell r="C242">
            <v>1.6935404869999999</v>
          </cell>
        </row>
        <row r="243">
          <cell r="A243">
            <v>42610</v>
          </cell>
          <cell r="C243">
            <v>1.6321133029999999</v>
          </cell>
        </row>
        <row r="244">
          <cell r="A244">
            <v>42611</v>
          </cell>
          <cell r="C244">
            <v>1.68097808</v>
          </cell>
        </row>
        <row r="245">
          <cell r="A245">
            <v>42612</v>
          </cell>
          <cell r="C245">
            <v>1.075342123</v>
          </cell>
        </row>
        <row r="246">
          <cell r="A246">
            <v>42613</v>
          </cell>
          <cell r="C246">
            <v>1.334330829</v>
          </cell>
        </row>
        <row r="247">
          <cell r="A247">
            <v>42614</v>
          </cell>
          <cell r="C247">
            <v>2.5599227230000001</v>
          </cell>
        </row>
        <row r="248">
          <cell r="A248">
            <v>42615</v>
          </cell>
          <cell r="C248">
            <v>2.7471864209999999</v>
          </cell>
        </row>
        <row r="249">
          <cell r="A249">
            <v>42616</v>
          </cell>
          <cell r="C249">
            <v>2.8161366120000002</v>
          </cell>
        </row>
        <row r="250">
          <cell r="A250">
            <v>42617</v>
          </cell>
          <cell r="C250">
            <v>2.67099698</v>
          </cell>
        </row>
        <row r="251">
          <cell r="A251">
            <v>42618</v>
          </cell>
          <cell r="C251">
            <v>2.9167066199999998</v>
          </cell>
        </row>
        <row r="252">
          <cell r="A252">
            <v>42619</v>
          </cell>
          <cell r="C252">
            <v>3.0976724130000002</v>
          </cell>
        </row>
        <row r="253">
          <cell r="A253">
            <v>42620</v>
          </cell>
          <cell r="C253">
            <v>2.8386837069999999</v>
          </cell>
        </row>
        <row r="254">
          <cell r="A254">
            <v>42621</v>
          </cell>
          <cell r="C254">
            <v>0.83776187899999999</v>
          </cell>
        </row>
        <row r="255">
          <cell r="A255">
            <v>42622</v>
          </cell>
          <cell r="C255">
            <v>0.753376555</v>
          </cell>
        </row>
        <row r="256">
          <cell r="A256">
            <v>42623</v>
          </cell>
          <cell r="C256">
            <v>1.285630528</v>
          </cell>
        </row>
        <row r="257">
          <cell r="A257">
            <v>42624</v>
          </cell>
          <cell r="C257">
            <v>1.285630528</v>
          </cell>
        </row>
        <row r="258">
          <cell r="A258">
            <v>42625</v>
          </cell>
          <cell r="C258">
            <v>1.1596516020000001</v>
          </cell>
        </row>
        <row r="259">
          <cell r="A259">
            <v>42626</v>
          </cell>
          <cell r="C259">
            <v>0.87775345900000001</v>
          </cell>
        </row>
        <row r="260">
          <cell r="A260">
            <v>42627</v>
          </cell>
          <cell r="C260">
            <v>1.071958983</v>
          </cell>
        </row>
        <row r="261">
          <cell r="A261">
            <v>42628</v>
          </cell>
          <cell r="C261">
            <v>1.071958983</v>
          </cell>
        </row>
        <row r="262">
          <cell r="A262">
            <v>42629</v>
          </cell>
          <cell r="C262">
            <v>1.456961341</v>
          </cell>
        </row>
        <row r="263">
          <cell r="A263">
            <v>42630</v>
          </cell>
          <cell r="C263">
            <v>0.86767200499999997</v>
          </cell>
        </row>
        <row r="264">
          <cell r="A264">
            <v>42631</v>
          </cell>
          <cell r="C264">
            <v>0.87924375200000005</v>
          </cell>
        </row>
        <row r="265">
          <cell r="A265">
            <v>42632</v>
          </cell>
          <cell r="C265">
            <v>0.72301934599999995</v>
          </cell>
        </row>
        <row r="266">
          <cell r="A266">
            <v>42633</v>
          </cell>
          <cell r="C266">
            <v>0.71794391800000001</v>
          </cell>
        </row>
        <row r="267">
          <cell r="A267">
            <v>42634</v>
          </cell>
          <cell r="C267">
            <v>0.52373839300000002</v>
          </cell>
        </row>
        <row r="268">
          <cell r="A268">
            <v>42635</v>
          </cell>
          <cell r="C268">
            <v>0.52373839300000002</v>
          </cell>
        </row>
        <row r="269">
          <cell r="A269">
            <v>42636</v>
          </cell>
          <cell r="C269">
            <v>7.9772722000000004E-2</v>
          </cell>
        </row>
        <row r="270">
          <cell r="A270">
            <v>42637</v>
          </cell>
          <cell r="C270">
            <v>6.7857893000000002E-2</v>
          </cell>
        </row>
        <row r="271">
          <cell r="A271">
            <v>42638</v>
          </cell>
          <cell r="C271">
            <v>0.12848137100000001</v>
          </cell>
        </row>
        <row r="272">
          <cell r="A272">
            <v>42639</v>
          </cell>
          <cell r="C272">
            <v>0.328757729</v>
          </cell>
        </row>
        <row r="273">
          <cell r="A273">
            <v>42640</v>
          </cell>
          <cell r="C273">
            <v>1.121116029</v>
          </cell>
        </row>
        <row r="274">
          <cell r="A274">
            <v>42641</v>
          </cell>
          <cell r="C274">
            <v>1.121116029</v>
          </cell>
        </row>
        <row r="275">
          <cell r="A275">
            <v>42642</v>
          </cell>
          <cell r="C275">
            <v>1.125759642</v>
          </cell>
        </row>
        <row r="276">
          <cell r="A276">
            <v>42643</v>
          </cell>
          <cell r="C276">
            <v>1.300386571</v>
          </cell>
        </row>
        <row r="277">
          <cell r="A277">
            <v>42644</v>
          </cell>
          <cell r="C277">
            <v>1.3347795680000001</v>
          </cell>
        </row>
        <row r="278">
          <cell r="A278">
            <v>42645</v>
          </cell>
          <cell r="C278">
            <v>1.262584342</v>
          </cell>
        </row>
        <row r="279">
          <cell r="A279">
            <v>42646</v>
          </cell>
          <cell r="C279">
            <v>1.0499368979999999</v>
          </cell>
        </row>
        <row r="280">
          <cell r="A280">
            <v>42647</v>
          </cell>
          <cell r="C280">
            <v>0.25757859799999999</v>
          </cell>
        </row>
        <row r="281">
          <cell r="A281">
            <v>42648</v>
          </cell>
          <cell r="C281">
            <v>0.25757859799999999</v>
          </cell>
        </row>
        <row r="282">
          <cell r="A282">
            <v>42649</v>
          </cell>
          <cell r="C282">
            <v>0.252934985</v>
          </cell>
        </row>
        <row r="283">
          <cell r="A283">
            <v>42650</v>
          </cell>
          <cell r="C283">
            <v>3.4392997000000002E-2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0.17726798499999999</v>
          </cell>
        </row>
        <row r="286">
          <cell r="A286">
            <v>42653</v>
          </cell>
          <cell r="C286">
            <v>0.223779863</v>
          </cell>
        </row>
        <row r="287">
          <cell r="A287">
            <v>42654</v>
          </cell>
          <cell r="C287">
            <v>0.89453659100000005</v>
          </cell>
        </row>
        <row r="288">
          <cell r="A288">
            <v>42655</v>
          </cell>
          <cell r="C288">
            <v>1.0884755530000001</v>
          </cell>
        </row>
        <row r="289">
          <cell r="A289">
            <v>42656</v>
          </cell>
          <cell r="C289">
            <v>1.4486636749999999</v>
          </cell>
        </row>
        <row r="290">
          <cell r="A290">
            <v>42657</v>
          </cell>
          <cell r="C290">
            <v>1.5378105660000001</v>
          </cell>
        </row>
        <row r="291">
          <cell r="A291">
            <v>42658</v>
          </cell>
          <cell r="C291">
            <v>1.5378105660000001</v>
          </cell>
        </row>
        <row r="292">
          <cell r="A292">
            <v>42659</v>
          </cell>
          <cell r="C292">
            <v>1.402998272</v>
          </cell>
        </row>
        <row r="293">
          <cell r="A293">
            <v>42660</v>
          </cell>
          <cell r="C293">
            <v>1.356486394</v>
          </cell>
        </row>
        <row r="294">
          <cell r="A294">
            <v>42661</v>
          </cell>
          <cell r="C294">
            <v>0.68572966700000004</v>
          </cell>
        </row>
        <row r="295">
          <cell r="A295">
            <v>42662</v>
          </cell>
          <cell r="C295">
            <v>0.49179070400000002</v>
          </cell>
        </row>
        <row r="296">
          <cell r="A296">
            <v>42663</v>
          </cell>
          <cell r="C296">
            <v>0.131602583</v>
          </cell>
        </row>
        <row r="297">
          <cell r="A297">
            <v>42664</v>
          </cell>
          <cell r="C297">
            <v>4.2455692000000003E-2</v>
          </cell>
        </row>
        <row r="298">
          <cell r="A298">
            <v>42665</v>
          </cell>
          <cell r="C298">
            <v>4.2455692000000003E-2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0</v>
          </cell>
        </row>
        <row r="304">
          <cell r="A304">
            <v>42671</v>
          </cell>
          <cell r="C304">
            <v>0</v>
          </cell>
        </row>
        <row r="305">
          <cell r="A305">
            <v>42672</v>
          </cell>
          <cell r="C305">
            <v>0</v>
          </cell>
        </row>
        <row r="306">
          <cell r="A306">
            <v>42673</v>
          </cell>
          <cell r="C306">
            <v>9.1436190000000004E-3</v>
          </cell>
        </row>
        <row r="307">
          <cell r="A307">
            <v>42674</v>
          </cell>
          <cell r="C307">
            <v>9.1436190000000004E-3</v>
          </cell>
        </row>
        <row r="308">
          <cell r="A308">
            <v>42675</v>
          </cell>
          <cell r="C308">
            <v>9.1436190000000004E-3</v>
          </cell>
        </row>
        <row r="309">
          <cell r="A309">
            <v>42676</v>
          </cell>
          <cell r="C309">
            <v>9.1436190000000004E-3</v>
          </cell>
        </row>
        <row r="310">
          <cell r="A310">
            <v>42677</v>
          </cell>
          <cell r="C310">
            <v>9.1436190000000004E-3</v>
          </cell>
        </row>
        <row r="311">
          <cell r="A311">
            <v>42678</v>
          </cell>
          <cell r="C311">
            <v>9.1436190000000004E-3</v>
          </cell>
        </row>
        <row r="312">
          <cell r="A312">
            <v>42679</v>
          </cell>
          <cell r="C312">
            <v>9.1436190000000004E-3</v>
          </cell>
        </row>
        <row r="313">
          <cell r="A313">
            <v>42680</v>
          </cell>
          <cell r="C313">
            <v>1.6723526999999998E-2</v>
          </cell>
        </row>
        <row r="314">
          <cell r="A314">
            <v>42681</v>
          </cell>
          <cell r="C314">
            <v>3.6510094E-2</v>
          </cell>
        </row>
        <row r="315">
          <cell r="A315">
            <v>42682</v>
          </cell>
          <cell r="C315">
            <v>2.2657268350000002</v>
          </cell>
        </row>
        <row r="316">
          <cell r="A316">
            <v>42683</v>
          </cell>
          <cell r="C316">
            <v>3.8278807069999998</v>
          </cell>
        </row>
        <row r="317">
          <cell r="A317">
            <v>42684</v>
          </cell>
          <cell r="C317">
            <v>5.601269576</v>
          </cell>
        </row>
        <row r="318">
          <cell r="A318">
            <v>42685</v>
          </cell>
          <cell r="C318">
            <v>5.7367060710000004</v>
          </cell>
        </row>
        <row r="319">
          <cell r="A319">
            <v>42686</v>
          </cell>
          <cell r="C319">
            <v>5.8541930610000001</v>
          </cell>
        </row>
        <row r="320">
          <cell r="A320">
            <v>42687</v>
          </cell>
          <cell r="C320">
            <v>5.8374695350000003</v>
          </cell>
        </row>
        <row r="321">
          <cell r="A321">
            <v>42688</v>
          </cell>
          <cell r="C321">
            <v>5.8176829679999997</v>
          </cell>
        </row>
        <row r="322">
          <cell r="A322">
            <v>42689</v>
          </cell>
          <cell r="C322">
            <v>3.588466226</v>
          </cell>
        </row>
        <row r="323">
          <cell r="A323">
            <v>42690</v>
          </cell>
          <cell r="C323">
            <v>2.0263123539999999</v>
          </cell>
        </row>
        <row r="324">
          <cell r="A324">
            <v>42691</v>
          </cell>
          <cell r="C324">
            <v>0.25292348599999998</v>
          </cell>
        </row>
        <row r="325">
          <cell r="A325">
            <v>42692</v>
          </cell>
          <cell r="C325">
            <v>0.117486991</v>
          </cell>
        </row>
        <row r="326">
          <cell r="A326">
            <v>42693</v>
          </cell>
          <cell r="C326">
            <v>0</v>
          </cell>
        </row>
        <row r="327">
          <cell r="A327">
            <v>42694</v>
          </cell>
          <cell r="C327">
            <v>0</v>
          </cell>
        </row>
        <row r="328">
          <cell r="A328">
            <v>42695</v>
          </cell>
          <cell r="C328">
            <v>0</v>
          </cell>
        </row>
        <row r="329">
          <cell r="A329">
            <v>42696</v>
          </cell>
          <cell r="C329">
            <v>0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0</v>
          </cell>
        </row>
        <row r="332">
          <cell r="A332">
            <v>42699</v>
          </cell>
          <cell r="C332">
            <v>2.6733529999999998E-3</v>
          </cell>
        </row>
        <row r="333">
          <cell r="A333">
            <v>42700</v>
          </cell>
          <cell r="C333">
            <v>0.20405944200000001</v>
          </cell>
        </row>
        <row r="334">
          <cell r="A334">
            <v>42701</v>
          </cell>
          <cell r="C334">
            <v>0.56142537699999995</v>
          </cell>
        </row>
        <row r="335">
          <cell r="A335">
            <v>42702</v>
          </cell>
          <cell r="C335">
            <v>0.66335322600000002</v>
          </cell>
        </row>
        <row r="336">
          <cell r="A336">
            <v>42703</v>
          </cell>
          <cell r="C336">
            <v>0.66335322600000002</v>
          </cell>
        </row>
        <row r="337">
          <cell r="A337">
            <v>42704</v>
          </cell>
          <cell r="C337">
            <v>0.66335322600000002</v>
          </cell>
        </row>
        <row r="338">
          <cell r="A338">
            <v>42705</v>
          </cell>
          <cell r="C338">
            <v>0.73393476099999999</v>
          </cell>
        </row>
        <row r="339">
          <cell r="A339">
            <v>42706</v>
          </cell>
          <cell r="C339">
            <v>0.73126140699999997</v>
          </cell>
        </row>
        <row r="340">
          <cell r="A340">
            <v>42707</v>
          </cell>
          <cell r="C340">
            <v>0.52987531799999998</v>
          </cell>
        </row>
        <row r="341">
          <cell r="A341">
            <v>42708</v>
          </cell>
          <cell r="C341">
            <v>0.17250938399999999</v>
          </cell>
        </row>
        <row r="342">
          <cell r="A342">
            <v>42709</v>
          </cell>
          <cell r="C342">
            <v>7.0581535000000001E-2</v>
          </cell>
        </row>
        <row r="343">
          <cell r="A343">
            <v>42710</v>
          </cell>
          <cell r="C343">
            <v>7.0581535000000001E-2</v>
          </cell>
        </row>
        <row r="344">
          <cell r="A344">
            <v>42711</v>
          </cell>
          <cell r="C344">
            <v>7.0581535000000001E-2</v>
          </cell>
        </row>
        <row r="345">
          <cell r="A345">
            <v>42712</v>
          </cell>
          <cell r="C345">
            <v>0</v>
          </cell>
        </row>
        <row r="346">
          <cell r="A346">
            <v>42713</v>
          </cell>
          <cell r="C346">
            <v>0</v>
          </cell>
        </row>
        <row r="347">
          <cell r="A347">
            <v>42714</v>
          </cell>
          <cell r="C347">
            <v>0.17910422000000001</v>
          </cell>
        </row>
        <row r="348">
          <cell r="A348">
            <v>42715</v>
          </cell>
          <cell r="C348">
            <v>0.17910422000000001</v>
          </cell>
        </row>
        <row r="349">
          <cell r="A349">
            <v>42716</v>
          </cell>
          <cell r="C349">
            <v>0.17910422000000001</v>
          </cell>
        </row>
        <row r="350">
          <cell r="A350">
            <v>42717</v>
          </cell>
          <cell r="C350">
            <v>0.17910422000000001</v>
          </cell>
        </row>
        <row r="351">
          <cell r="A351">
            <v>42718</v>
          </cell>
          <cell r="C351">
            <v>0.42009070599999998</v>
          </cell>
        </row>
        <row r="352">
          <cell r="A352">
            <v>42719</v>
          </cell>
          <cell r="C352">
            <v>0.42009070599999998</v>
          </cell>
        </row>
        <row r="353">
          <cell r="A353">
            <v>42720</v>
          </cell>
          <cell r="C353">
            <v>0.42796282600000002</v>
          </cell>
        </row>
        <row r="354">
          <cell r="A354">
            <v>42721</v>
          </cell>
          <cell r="C354">
            <v>0.24885860600000001</v>
          </cell>
        </row>
        <row r="355">
          <cell r="A355">
            <v>42722</v>
          </cell>
          <cell r="C355">
            <v>0.24885860600000001</v>
          </cell>
        </row>
        <row r="356">
          <cell r="A356">
            <v>42723</v>
          </cell>
          <cell r="C356">
            <v>0.24885860600000001</v>
          </cell>
        </row>
        <row r="357">
          <cell r="A357">
            <v>42724</v>
          </cell>
          <cell r="C357">
            <v>0.60978773799999997</v>
          </cell>
        </row>
        <row r="358">
          <cell r="A358">
            <v>42725</v>
          </cell>
          <cell r="C358">
            <v>0.36880125200000002</v>
          </cell>
        </row>
        <row r="359">
          <cell r="A359">
            <v>42726</v>
          </cell>
          <cell r="C359">
            <v>0.90809342199999998</v>
          </cell>
        </row>
        <row r="360">
          <cell r="A360">
            <v>42727</v>
          </cell>
          <cell r="C360">
            <v>0.90022130199999995</v>
          </cell>
        </row>
        <row r="361">
          <cell r="A361">
            <v>42728</v>
          </cell>
          <cell r="C361">
            <v>0.90022130199999995</v>
          </cell>
        </row>
        <row r="362">
          <cell r="A362">
            <v>42729</v>
          </cell>
          <cell r="C362">
            <v>0.90022130199999995</v>
          </cell>
        </row>
        <row r="363">
          <cell r="A363">
            <v>42730</v>
          </cell>
          <cell r="C363">
            <v>0.91713702600000002</v>
          </cell>
        </row>
        <row r="364">
          <cell r="A364">
            <v>42731</v>
          </cell>
          <cell r="C364">
            <v>0.55620789400000004</v>
          </cell>
        </row>
        <row r="365">
          <cell r="A365">
            <v>42732</v>
          </cell>
          <cell r="C365">
            <v>0.74043170899999999</v>
          </cell>
        </row>
        <row r="366">
          <cell r="A366">
            <v>42733</v>
          </cell>
          <cell r="C366">
            <v>0.20113953900000001</v>
          </cell>
        </row>
        <row r="367">
          <cell r="A367">
            <v>42734</v>
          </cell>
          <cell r="C367">
            <v>0.20113953900000001</v>
          </cell>
        </row>
        <row r="368">
          <cell r="A368">
            <v>42735</v>
          </cell>
          <cell r="C368">
            <v>0.30672999000000001</v>
          </cell>
        </row>
        <row r="369">
          <cell r="A369">
            <v>42736</v>
          </cell>
          <cell r="C369">
            <v>0.30672999000000001</v>
          </cell>
        </row>
        <row r="370">
          <cell r="A370">
            <v>42737</v>
          </cell>
          <cell r="C370">
            <v>0.28981426599999999</v>
          </cell>
        </row>
        <row r="371">
          <cell r="A371">
            <v>42738</v>
          </cell>
          <cell r="C371">
            <v>0.28981426599999999</v>
          </cell>
        </row>
        <row r="372">
          <cell r="A372">
            <v>42739</v>
          </cell>
          <cell r="C372">
            <v>0.105590451</v>
          </cell>
        </row>
        <row r="373">
          <cell r="A373">
            <v>42740</v>
          </cell>
          <cell r="C373">
            <v>0.105590451</v>
          </cell>
        </row>
        <row r="374">
          <cell r="A374">
            <v>42741</v>
          </cell>
          <cell r="C374">
            <v>0.105590451</v>
          </cell>
        </row>
        <row r="375">
          <cell r="A375">
            <v>42742</v>
          </cell>
          <cell r="C375">
            <v>0</v>
          </cell>
        </row>
        <row r="376">
          <cell r="A376">
            <v>42743</v>
          </cell>
          <cell r="C376">
            <v>0</v>
          </cell>
        </row>
        <row r="377">
          <cell r="A377">
            <v>42744</v>
          </cell>
          <cell r="C377">
            <v>0</v>
          </cell>
        </row>
        <row r="378">
          <cell r="A378">
            <v>42745</v>
          </cell>
          <cell r="C378">
            <v>6.0843659999999999E-3</v>
          </cell>
        </row>
        <row r="379">
          <cell r="A379">
            <v>42746</v>
          </cell>
          <cell r="C379">
            <v>6.0843659999999999E-3</v>
          </cell>
        </row>
        <row r="380">
          <cell r="A380">
            <v>42747</v>
          </cell>
          <cell r="C380">
            <v>6.0843659999999999E-3</v>
          </cell>
        </row>
        <row r="381">
          <cell r="A381">
            <v>42748</v>
          </cell>
          <cell r="C381">
            <v>6.0843659999999999E-3</v>
          </cell>
        </row>
        <row r="382">
          <cell r="A382">
            <v>42749</v>
          </cell>
          <cell r="C382">
            <v>6.0843659999999999E-3</v>
          </cell>
        </row>
        <row r="383">
          <cell r="A383">
            <v>42750</v>
          </cell>
          <cell r="C383">
            <v>6.0843659999999999E-3</v>
          </cell>
        </row>
        <row r="384">
          <cell r="A384">
            <v>42751</v>
          </cell>
          <cell r="C384">
            <v>6.0843659999999999E-3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3.5806822000000002E-2</v>
          </cell>
        </row>
        <row r="398">
          <cell r="A398">
            <v>42765</v>
          </cell>
          <cell r="C398">
            <v>3.5806822000000002E-2</v>
          </cell>
        </row>
        <row r="399">
          <cell r="A399">
            <v>42766</v>
          </cell>
          <cell r="C399">
            <v>4.6073290000000003E-2</v>
          </cell>
        </row>
        <row r="400">
          <cell r="A400">
            <v>42767</v>
          </cell>
          <cell r="C400">
            <v>7.7955741999999995E-2</v>
          </cell>
        </row>
        <row r="401">
          <cell r="A401">
            <v>42768</v>
          </cell>
          <cell r="C401">
            <v>7.7955741999999995E-2</v>
          </cell>
        </row>
        <row r="402">
          <cell r="A402">
            <v>42769</v>
          </cell>
          <cell r="C402">
            <v>7.7955741999999995E-2</v>
          </cell>
        </row>
        <row r="403">
          <cell r="A403">
            <v>42770</v>
          </cell>
          <cell r="C403">
            <v>7.7955741999999995E-2</v>
          </cell>
        </row>
        <row r="404">
          <cell r="A404">
            <v>42771</v>
          </cell>
          <cell r="C404">
            <v>4.2148919999999999E-2</v>
          </cell>
        </row>
        <row r="405">
          <cell r="A405">
            <v>42772</v>
          </cell>
          <cell r="C405">
            <v>4.2148919999999999E-2</v>
          </cell>
        </row>
        <row r="406">
          <cell r="A406">
            <v>42773</v>
          </cell>
          <cell r="C406">
            <v>0.99316165099999998</v>
          </cell>
        </row>
        <row r="407">
          <cell r="A407">
            <v>42774</v>
          </cell>
          <cell r="C407">
            <v>0.96127919799999995</v>
          </cell>
        </row>
        <row r="408">
          <cell r="A408">
            <v>42775</v>
          </cell>
          <cell r="C408">
            <v>0.96127919799999995</v>
          </cell>
        </row>
        <row r="409">
          <cell r="A409">
            <v>42776</v>
          </cell>
          <cell r="C409">
            <v>0.96127919799999995</v>
          </cell>
        </row>
        <row r="410">
          <cell r="A410">
            <v>42777</v>
          </cell>
          <cell r="C410">
            <v>0.96127919799999995</v>
          </cell>
        </row>
        <row r="411">
          <cell r="A411">
            <v>42778</v>
          </cell>
          <cell r="C411">
            <v>0.96127919799999995</v>
          </cell>
        </row>
        <row r="412">
          <cell r="A412">
            <v>42779</v>
          </cell>
          <cell r="C412">
            <v>1.0458253179999999</v>
          </cell>
        </row>
        <row r="413">
          <cell r="A413">
            <v>42780</v>
          </cell>
          <cell r="C413">
            <v>4.8672586009999996</v>
          </cell>
        </row>
        <row r="414">
          <cell r="A414">
            <v>42781</v>
          </cell>
          <cell r="C414">
            <v>4.8672586009999996</v>
          </cell>
        </row>
        <row r="415">
          <cell r="A415">
            <v>42782</v>
          </cell>
          <cell r="C415">
            <v>4.8672586009999996</v>
          </cell>
        </row>
        <row r="416">
          <cell r="A416">
            <v>42783</v>
          </cell>
          <cell r="C416">
            <v>4.9963339649999998</v>
          </cell>
        </row>
        <row r="417">
          <cell r="A417">
            <v>42784</v>
          </cell>
          <cell r="C417">
            <v>6.6833600569999998</v>
          </cell>
        </row>
        <row r="418">
          <cell r="A418">
            <v>42785</v>
          </cell>
          <cell r="C418">
            <v>6.6833600569999998</v>
          </cell>
        </row>
        <row r="419">
          <cell r="A419">
            <v>42786</v>
          </cell>
          <cell r="C419">
            <v>6.5988139370000001</v>
          </cell>
        </row>
        <row r="420">
          <cell r="A420">
            <v>42787</v>
          </cell>
          <cell r="C420">
            <v>1.8161014559999999</v>
          </cell>
        </row>
        <row r="421">
          <cell r="A421">
            <v>42788</v>
          </cell>
          <cell r="C421">
            <v>1.8717588119999999</v>
          </cell>
        </row>
        <row r="422">
          <cell r="A422">
            <v>42789</v>
          </cell>
          <cell r="C422">
            <v>1.8717588119999999</v>
          </cell>
        </row>
        <row r="423">
          <cell r="A423">
            <v>42790</v>
          </cell>
          <cell r="C423">
            <v>1.742683448</v>
          </cell>
        </row>
        <row r="424">
          <cell r="A424">
            <v>42791</v>
          </cell>
          <cell r="C424">
            <v>0.66783952999999996</v>
          </cell>
        </row>
        <row r="425">
          <cell r="A425">
            <v>42792</v>
          </cell>
          <cell r="C425">
            <v>0.66783952999999996</v>
          </cell>
        </row>
        <row r="426">
          <cell r="A426">
            <v>42793</v>
          </cell>
          <cell r="C426">
            <v>0.66783952999999996</v>
          </cell>
        </row>
        <row r="427">
          <cell r="A427">
            <v>42794</v>
          </cell>
          <cell r="C427">
            <v>0.66783952999999996</v>
          </cell>
        </row>
        <row r="428">
          <cell r="A428">
            <v>42795</v>
          </cell>
          <cell r="C428">
            <v>0.61218217399999997</v>
          </cell>
        </row>
        <row r="429">
          <cell r="A429">
            <v>42796</v>
          </cell>
          <cell r="C429">
            <v>0.61218217399999997</v>
          </cell>
        </row>
        <row r="430">
          <cell r="A430">
            <v>42797</v>
          </cell>
          <cell r="C430">
            <v>0.61218217399999997</v>
          </cell>
        </row>
        <row r="431">
          <cell r="A431">
            <v>42798</v>
          </cell>
          <cell r="C431">
            <v>0</v>
          </cell>
        </row>
        <row r="432">
          <cell r="A432">
            <v>42799</v>
          </cell>
          <cell r="C432">
            <v>1.0263759000000001E-2</v>
          </cell>
        </row>
        <row r="433">
          <cell r="A433">
            <v>42800</v>
          </cell>
          <cell r="C433">
            <v>1.0263759000000001E-2</v>
          </cell>
        </row>
        <row r="434">
          <cell r="A434">
            <v>42801</v>
          </cell>
          <cell r="C434">
            <v>1.0263759000000001E-2</v>
          </cell>
        </row>
        <row r="435">
          <cell r="A435">
            <v>42802</v>
          </cell>
          <cell r="C435">
            <v>0.1348405</v>
          </cell>
        </row>
        <row r="436">
          <cell r="A436">
            <v>42803</v>
          </cell>
          <cell r="C436">
            <v>0.46799922700000002</v>
          </cell>
        </row>
        <row r="437">
          <cell r="A437">
            <v>42804</v>
          </cell>
          <cell r="C437">
            <v>0.46799922700000002</v>
          </cell>
        </row>
        <row r="438">
          <cell r="A438">
            <v>42805</v>
          </cell>
          <cell r="C438">
            <v>0.46799922700000002</v>
          </cell>
        </row>
        <row r="439">
          <cell r="A439">
            <v>42806</v>
          </cell>
          <cell r="C439">
            <v>0.45773546799999998</v>
          </cell>
        </row>
        <row r="440">
          <cell r="A440">
            <v>42807</v>
          </cell>
          <cell r="C440">
            <v>0.45773546799999998</v>
          </cell>
        </row>
        <row r="441">
          <cell r="A441">
            <v>42808</v>
          </cell>
          <cell r="C441">
            <v>0.45773546799999998</v>
          </cell>
        </row>
        <row r="442">
          <cell r="A442">
            <v>42809</v>
          </cell>
          <cell r="C442">
            <v>0.43642164700000002</v>
          </cell>
        </row>
        <row r="443">
          <cell r="A443">
            <v>42810</v>
          </cell>
          <cell r="C443">
            <v>0.10326291999999999</v>
          </cell>
        </row>
        <row r="444">
          <cell r="A444">
            <v>42811</v>
          </cell>
          <cell r="C444">
            <v>0.10326291999999999</v>
          </cell>
        </row>
        <row r="445">
          <cell r="A445">
            <v>42812</v>
          </cell>
          <cell r="C445">
            <v>0.10628726199999999</v>
          </cell>
        </row>
        <row r="446">
          <cell r="A446">
            <v>42813</v>
          </cell>
          <cell r="C446">
            <v>0.10628726199999999</v>
          </cell>
        </row>
        <row r="447">
          <cell r="A447">
            <v>42814</v>
          </cell>
          <cell r="C447">
            <v>0.10628726199999999</v>
          </cell>
        </row>
        <row r="448">
          <cell r="A448">
            <v>42815</v>
          </cell>
          <cell r="C448">
            <v>0.22367500900000001</v>
          </cell>
        </row>
        <row r="449">
          <cell r="A449">
            <v>42816</v>
          </cell>
          <cell r="C449">
            <v>0.47177664400000002</v>
          </cell>
        </row>
        <row r="450">
          <cell r="A450">
            <v>42817</v>
          </cell>
          <cell r="C450">
            <v>0.48503099900000002</v>
          </cell>
        </row>
        <row r="451">
          <cell r="A451">
            <v>42818</v>
          </cell>
          <cell r="C451">
            <v>0.66059161099999997</v>
          </cell>
        </row>
        <row r="452">
          <cell r="A452">
            <v>42819</v>
          </cell>
          <cell r="C452">
            <v>0.65756726899999995</v>
          </cell>
        </row>
        <row r="453">
          <cell r="A453">
            <v>42820</v>
          </cell>
          <cell r="C453">
            <v>4.7203586619999998</v>
          </cell>
        </row>
        <row r="454">
          <cell r="A454">
            <v>42821</v>
          </cell>
          <cell r="C454">
            <v>4.7273595159999999</v>
          </cell>
        </row>
        <row r="455">
          <cell r="A455">
            <v>42822</v>
          </cell>
          <cell r="C455">
            <v>4.6249531130000001</v>
          </cell>
        </row>
        <row r="456">
          <cell r="A456">
            <v>42823</v>
          </cell>
          <cell r="C456">
            <v>8.1636102949999998</v>
          </cell>
        </row>
        <row r="457">
          <cell r="A457">
            <v>42824</v>
          </cell>
          <cell r="C457">
            <v>10.02888102</v>
          </cell>
        </row>
        <row r="458">
          <cell r="A458">
            <v>42825</v>
          </cell>
          <cell r="C458">
            <v>9.8533204029999997</v>
          </cell>
        </row>
        <row r="459">
          <cell r="A459">
            <v>42826</v>
          </cell>
          <cell r="C459">
            <v>9.8533204029999997</v>
          </cell>
        </row>
        <row r="460">
          <cell r="A460">
            <v>42827</v>
          </cell>
          <cell r="C460">
            <v>5.7905290100000002</v>
          </cell>
        </row>
        <row r="461">
          <cell r="A461">
            <v>42828</v>
          </cell>
          <cell r="C461">
            <v>5.783528156</v>
          </cell>
        </row>
        <row r="462">
          <cell r="A462">
            <v>42829</v>
          </cell>
          <cell r="C462">
            <v>6.0981872309999998</v>
          </cell>
        </row>
        <row r="463">
          <cell r="A463">
            <v>42830</v>
          </cell>
          <cell r="C463">
            <v>2.2081654949999998</v>
          </cell>
        </row>
        <row r="464">
          <cell r="A464">
            <v>42831</v>
          </cell>
          <cell r="C464">
            <v>0.32964041900000002</v>
          </cell>
        </row>
        <row r="465">
          <cell r="A465">
            <v>42832</v>
          </cell>
          <cell r="C465">
            <v>0.32964041900000002</v>
          </cell>
        </row>
        <row r="466">
          <cell r="A466">
            <v>42833</v>
          </cell>
          <cell r="C466">
            <v>0.32964041900000002</v>
          </cell>
        </row>
        <row r="467">
          <cell r="A467">
            <v>42834</v>
          </cell>
          <cell r="C467">
            <v>0.32964041900000002</v>
          </cell>
        </row>
        <row r="468">
          <cell r="A468">
            <v>42835</v>
          </cell>
          <cell r="C468">
            <v>0.32964041900000002</v>
          </cell>
        </row>
        <row r="469">
          <cell r="A469">
            <v>42836</v>
          </cell>
          <cell r="C469">
            <v>0</v>
          </cell>
        </row>
        <row r="470">
          <cell r="A470">
            <v>42837</v>
          </cell>
          <cell r="C470">
            <v>0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0</v>
          </cell>
        </row>
        <row r="474">
          <cell r="A474">
            <v>42841</v>
          </cell>
          <cell r="C474">
            <v>0.105248285</v>
          </cell>
        </row>
        <row r="475">
          <cell r="A475">
            <v>42842</v>
          </cell>
          <cell r="C475">
            <v>0.23667902800000001</v>
          </cell>
        </row>
        <row r="476">
          <cell r="A476">
            <v>42843</v>
          </cell>
          <cell r="C476">
            <v>0.23667902800000001</v>
          </cell>
        </row>
        <row r="477">
          <cell r="A477">
            <v>42844</v>
          </cell>
          <cell r="C477">
            <v>0.23667902800000001</v>
          </cell>
        </row>
        <row r="478">
          <cell r="A478">
            <v>42845</v>
          </cell>
          <cell r="C478">
            <v>0.961952209</v>
          </cell>
        </row>
        <row r="479">
          <cell r="A479">
            <v>42846</v>
          </cell>
          <cell r="C479">
            <v>0.973755484</v>
          </cell>
        </row>
        <row r="480">
          <cell r="A480">
            <v>42847</v>
          </cell>
          <cell r="C480">
            <v>0.973755484</v>
          </cell>
        </row>
        <row r="481">
          <cell r="A481">
            <v>42848</v>
          </cell>
          <cell r="C481">
            <v>0.86850719899999995</v>
          </cell>
        </row>
        <row r="482">
          <cell r="A482">
            <v>42849</v>
          </cell>
          <cell r="C482">
            <v>0.73707645600000005</v>
          </cell>
        </row>
        <row r="483">
          <cell r="A483">
            <v>42850</v>
          </cell>
          <cell r="C483">
            <v>0.73707645600000005</v>
          </cell>
        </row>
        <row r="484">
          <cell r="A484">
            <v>42851</v>
          </cell>
          <cell r="C484">
            <v>5.4409173400000004</v>
          </cell>
        </row>
        <row r="485">
          <cell r="A485">
            <v>42852</v>
          </cell>
          <cell r="C485">
            <v>13.00262122</v>
          </cell>
        </row>
        <row r="486">
          <cell r="A486">
            <v>42853</v>
          </cell>
          <cell r="C486">
            <v>19.239061710000001</v>
          </cell>
        </row>
        <row r="487">
          <cell r="A487">
            <v>42854</v>
          </cell>
          <cell r="C487">
            <v>22.86110446</v>
          </cell>
        </row>
        <row r="488">
          <cell r="A488">
            <v>42855</v>
          </cell>
          <cell r="C488">
            <v>23.63065688</v>
          </cell>
        </row>
        <row r="489">
          <cell r="A489">
            <v>42856</v>
          </cell>
          <cell r="C489">
            <v>25.807780109999999</v>
          </cell>
        </row>
        <row r="490">
          <cell r="A490">
            <v>42857</v>
          </cell>
          <cell r="C490">
            <v>25.820165880000001</v>
          </cell>
        </row>
        <row r="491">
          <cell r="A491">
            <v>42858</v>
          </cell>
          <cell r="C491">
            <v>23.69050318</v>
          </cell>
        </row>
        <row r="492">
          <cell r="A492">
            <v>42859</v>
          </cell>
          <cell r="C492">
            <v>22.03449732</v>
          </cell>
        </row>
        <row r="493">
          <cell r="A493">
            <v>42860</v>
          </cell>
          <cell r="C493">
            <v>17.918648659999999</v>
          </cell>
        </row>
        <row r="494">
          <cell r="A494">
            <v>42861</v>
          </cell>
          <cell r="C494">
            <v>19.140149569999998</v>
          </cell>
        </row>
        <row r="495">
          <cell r="A495">
            <v>42862</v>
          </cell>
          <cell r="C495">
            <v>18.706524349999999</v>
          </cell>
        </row>
        <row r="496">
          <cell r="A496">
            <v>42863</v>
          </cell>
          <cell r="C496">
            <v>22.640928880000001</v>
          </cell>
        </row>
        <row r="497">
          <cell r="A497">
            <v>42864</v>
          </cell>
          <cell r="C497">
            <v>22.62854312</v>
          </cell>
        </row>
        <row r="498">
          <cell r="A498">
            <v>42865</v>
          </cell>
          <cell r="C498">
            <v>22.75869054</v>
          </cell>
        </row>
        <row r="499">
          <cell r="A499">
            <v>42866</v>
          </cell>
          <cell r="C499">
            <v>17.283696160000002</v>
          </cell>
        </row>
        <row r="500">
          <cell r="A500">
            <v>42867</v>
          </cell>
          <cell r="C500">
            <v>17.57870939</v>
          </cell>
        </row>
        <row r="501">
          <cell r="A501">
            <v>42868</v>
          </cell>
          <cell r="C501">
            <v>17.393318050000001</v>
          </cell>
        </row>
        <row r="502">
          <cell r="A502">
            <v>42869</v>
          </cell>
          <cell r="C502">
            <v>20.011777129999999</v>
          </cell>
        </row>
        <row r="503">
          <cell r="A503">
            <v>42870</v>
          </cell>
          <cell r="C503">
            <v>22.806774999999998</v>
          </cell>
        </row>
        <row r="504">
          <cell r="A504">
            <v>42871</v>
          </cell>
          <cell r="C504">
            <v>29.10550744</v>
          </cell>
        </row>
        <row r="505">
          <cell r="A505">
            <v>42872</v>
          </cell>
          <cell r="C505">
            <v>28.891180720000001</v>
          </cell>
        </row>
        <row r="506">
          <cell r="A506">
            <v>42873</v>
          </cell>
          <cell r="C506">
            <v>27.735203899999998</v>
          </cell>
        </row>
        <row r="507">
          <cell r="A507">
            <v>42874</v>
          </cell>
          <cell r="C507">
            <v>25.30779557</v>
          </cell>
        </row>
        <row r="508">
          <cell r="A508">
            <v>42875</v>
          </cell>
          <cell r="C508">
            <v>20.70140872</v>
          </cell>
        </row>
        <row r="509">
          <cell r="A509">
            <v>42876</v>
          </cell>
          <cell r="C509">
            <v>19.862533070000001</v>
          </cell>
        </row>
        <row r="510">
          <cell r="A510">
            <v>42877</v>
          </cell>
          <cell r="C510">
            <v>11.01819568</v>
          </cell>
        </row>
        <row r="511">
          <cell r="A511">
            <v>42878</v>
          </cell>
          <cell r="C511">
            <v>8.9436355219999992</v>
          </cell>
        </row>
        <row r="512">
          <cell r="A512">
            <v>42879</v>
          </cell>
          <cell r="C512">
            <v>6.495970185</v>
          </cell>
        </row>
        <row r="513">
          <cell r="A513">
            <v>42880</v>
          </cell>
          <cell r="C513">
            <v>6.495970185</v>
          </cell>
        </row>
        <row r="514">
          <cell r="A514">
            <v>42881</v>
          </cell>
          <cell r="C514">
            <v>6.7099509519999998</v>
          </cell>
        </row>
        <row r="515">
          <cell r="A515">
            <v>42882</v>
          </cell>
          <cell r="C515">
            <v>6.7443400909999998</v>
          </cell>
        </row>
        <row r="516">
          <cell r="A516">
            <v>42883</v>
          </cell>
          <cell r="C516">
            <v>5.053840213</v>
          </cell>
        </row>
        <row r="517">
          <cell r="A517">
            <v>42884</v>
          </cell>
          <cell r="C517">
            <v>9.3740293440000002</v>
          </cell>
        </row>
        <row r="518">
          <cell r="A518">
            <v>42885</v>
          </cell>
          <cell r="C518">
            <v>9.7283029859999992</v>
          </cell>
        </row>
        <row r="519">
          <cell r="A519">
            <v>42886</v>
          </cell>
          <cell r="C519">
            <v>9.6859694269999999</v>
          </cell>
        </row>
        <row r="520">
          <cell r="A520">
            <v>42887</v>
          </cell>
          <cell r="C520">
            <v>9.6859694269999999</v>
          </cell>
        </row>
        <row r="521">
          <cell r="A521">
            <v>42888</v>
          </cell>
          <cell r="C521">
            <v>9.4719886599999992</v>
          </cell>
        </row>
        <row r="522">
          <cell r="A522">
            <v>42889</v>
          </cell>
          <cell r="C522">
            <v>9.3858340360000003</v>
          </cell>
        </row>
        <row r="523">
          <cell r="A523">
            <v>42890</v>
          </cell>
          <cell r="C523">
            <v>9.3950107700000007</v>
          </cell>
        </row>
        <row r="524">
          <cell r="A524">
            <v>42891</v>
          </cell>
          <cell r="C524">
            <v>5.199164261</v>
          </cell>
        </row>
        <row r="525">
          <cell r="A525">
            <v>42892</v>
          </cell>
          <cell r="C525">
            <v>0.62703858000000001</v>
          </cell>
        </row>
        <row r="526">
          <cell r="A526">
            <v>42893</v>
          </cell>
          <cell r="C526">
            <v>0.62703858000000001</v>
          </cell>
        </row>
        <row r="527">
          <cell r="A527">
            <v>42894</v>
          </cell>
          <cell r="C527">
            <v>0.634750971</v>
          </cell>
        </row>
        <row r="528">
          <cell r="A528">
            <v>42895</v>
          </cell>
          <cell r="C528">
            <v>0.75335015599999999</v>
          </cell>
        </row>
        <row r="529">
          <cell r="A529">
            <v>42896</v>
          </cell>
          <cell r="C529">
            <v>0.862986056</v>
          </cell>
        </row>
        <row r="530">
          <cell r="A530">
            <v>42897</v>
          </cell>
          <cell r="C530">
            <v>0.42879859199999998</v>
          </cell>
        </row>
        <row r="531">
          <cell r="A531">
            <v>42898</v>
          </cell>
          <cell r="C531">
            <v>0.24226772199999999</v>
          </cell>
        </row>
        <row r="532">
          <cell r="A532">
            <v>42899</v>
          </cell>
          <cell r="C532">
            <v>0.23594747599999999</v>
          </cell>
        </row>
        <row r="533">
          <cell r="A533">
            <v>42900</v>
          </cell>
          <cell r="C533">
            <v>0.23594747599999999</v>
          </cell>
        </row>
        <row r="534">
          <cell r="A534">
            <v>42901</v>
          </cell>
          <cell r="C534">
            <v>0.228235085</v>
          </cell>
        </row>
        <row r="535">
          <cell r="A535">
            <v>42902</v>
          </cell>
          <cell r="C535">
            <v>0.10963590099999999</v>
          </cell>
        </row>
        <row r="536">
          <cell r="A536">
            <v>42903</v>
          </cell>
          <cell r="C536">
            <v>0</v>
          </cell>
        </row>
        <row r="537">
          <cell r="A537">
            <v>42904</v>
          </cell>
          <cell r="C537">
            <v>1.5526800000000001E-6</v>
          </cell>
        </row>
        <row r="538">
          <cell r="A538">
            <v>42905</v>
          </cell>
          <cell r="C538">
            <v>1.5526800000000001E-6</v>
          </cell>
        </row>
        <row r="539">
          <cell r="A539">
            <v>42906</v>
          </cell>
          <cell r="C539">
            <v>1.76446E-5</v>
          </cell>
        </row>
        <row r="540">
          <cell r="A540">
            <v>42907</v>
          </cell>
          <cell r="C540">
            <v>5.9021628E-2</v>
          </cell>
        </row>
        <row r="541">
          <cell r="A541">
            <v>42908</v>
          </cell>
          <cell r="C541">
            <v>6.3470539000000006E-2</v>
          </cell>
        </row>
        <row r="542">
          <cell r="A542">
            <v>42909</v>
          </cell>
          <cell r="C542">
            <v>6.9695461E-2</v>
          </cell>
        </row>
        <row r="543">
          <cell r="A543">
            <v>42910</v>
          </cell>
          <cell r="C543">
            <v>7.5552150999999998E-2</v>
          </cell>
        </row>
        <row r="544">
          <cell r="A544">
            <v>42911</v>
          </cell>
          <cell r="C544">
            <v>0.102641819</v>
          </cell>
        </row>
        <row r="545">
          <cell r="A545">
            <v>42912</v>
          </cell>
          <cell r="C545">
            <v>0.102641819</v>
          </cell>
        </row>
        <row r="546">
          <cell r="A546">
            <v>42913</v>
          </cell>
          <cell r="C546">
            <v>0.477762564</v>
          </cell>
        </row>
        <row r="547">
          <cell r="A547">
            <v>42914</v>
          </cell>
          <cell r="C547">
            <v>0.41875857999999999</v>
          </cell>
        </row>
        <row r="548">
          <cell r="A548">
            <v>42915</v>
          </cell>
          <cell r="C548">
            <v>0.70982080400000003</v>
          </cell>
        </row>
        <row r="549">
          <cell r="A549">
            <v>42916</v>
          </cell>
          <cell r="C549">
            <v>0.70359588200000001</v>
          </cell>
        </row>
        <row r="550">
          <cell r="A550">
            <v>42917</v>
          </cell>
          <cell r="C550">
            <v>1.1292346120000001</v>
          </cell>
        </row>
        <row r="551">
          <cell r="A551">
            <v>42918</v>
          </cell>
          <cell r="C551">
            <v>1.243670531</v>
          </cell>
        </row>
        <row r="552">
          <cell r="A552">
            <v>42919</v>
          </cell>
          <cell r="C552">
            <v>4.5632112319999996</v>
          </cell>
        </row>
        <row r="553">
          <cell r="A553">
            <v>42920</v>
          </cell>
          <cell r="C553">
            <v>5.0244179759999996</v>
          </cell>
        </row>
        <row r="554">
          <cell r="A554">
            <v>42921</v>
          </cell>
          <cell r="C554">
            <v>5.6209193810000002</v>
          </cell>
        </row>
        <row r="555">
          <cell r="A555">
            <v>42922</v>
          </cell>
          <cell r="C555">
            <v>6.1283164729999999</v>
          </cell>
        </row>
        <row r="556">
          <cell r="A556">
            <v>42923</v>
          </cell>
          <cell r="C556">
            <v>8.4465199129999995</v>
          </cell>
        </row>
        <row r="557">
          <cell r="A557">
            <v>42924</v>
          </cell>
          <cell r="C557">
            <v>9.7213577759999996</v>
          </cell>
        </row>
        <row r="558">
          <cell r="A558">
            <v>42925</v>
          </cell>
          <cell r="C558">
            <v>9.5798306370000006</v>
          </cell>
        </row>
        <row r="559">
          <cell r="A559">
            <v>42926</v>
          </cell>
          <cell r="C559">
            <v>6.2602899369999996</v>
          </cell>
        </row>
        <row r="560">
          <cell r="A560">
            <v>42927</v>
          </cell>
          <cell r="C560">
            <v>8.5787287560000003</v>
          </cell>
        </row>
        <row r="561">
          <cell r="A561">
            <v>42928</v>
          </cell>
          <cell r="C561">
            <v>9.0104805240000001</v>
          </cell>
        </row>
        <row r="562">
          <cell r="A562">
            <v>42929</v>
          </cell>
          <cell r="C562">
            <v>13.44042024</v>
          </cell>
        </row>
        <row r="563">
          <cell r="A563">
            <v>42930</v>
          </cell>
          <cell r="C563">
            <v>11.709104569999999</v>
          </cell>
        </row>
        <row r="564">
          <cell r="A564">
            <v>42931</v>
          </cell>
          <cell r="C564">
            <v>10.42752971</v>
          </cell>
        </row>
        <row r="565">
          <cell r="A565">
            <v>42932</v>
          </cell>
          <cell r="C565">
            <v>12.09027562</v>
          </cell>
        </row>
        <row r="566">
          <cell r="A566">
            <v>42933</v>
          </cell>
          <cell r="C566">
            <v>12.15704216</v>
          </cell>
        </row>
        <row r="567">
          <cell r="A567">
            <v>42934</v>
          </cell>
          <cell r="C567">
            <v>19.29982781</v>
          </cell>
        </row>
        <row r="568">
          <cell r="A568">
            <v>42935</v>
          </cell>
          <cell r="C568">
            <v>21.740613669999998</v>
          </cell>
        </row>
        <row r="569">
          <cell r="A569">
            <v>42936</v>
          </cell>
          <cell r="C569">
            <v>16.712462089999999</v>
          </cell>
        </row>
        <row r="570">
          <cell r="A570">
            <v>42937</v>
          </cell>
          <cell r="C570">
            <v>16.125574310000001</v>
          </cell>
        </row>
        <row r="571">
          <cell r="A571">
            <v>42938</v>
          </cell>
          <cell r="C571">
            <v>16.100642830000002</v>
          </cell>
        </row>
        <row r="572">
          <cell r="A572">
            <v>42939</v>
          </cell>
          <cell r="C572">
            <v>14.437896909999999</v>
          </cell>
        </row>
        <row r="573">
          <cell r="A573">
            <v>42940</v>
          </cell>
          <cell r="C573">
            <v>22.283687069999999</v>
          </cell>
        </row>
        <row r="574">
          <cell r="A574">
            <v>42941</v>
          </cell>
          <cell r="C574">
            <v>17.836155649999998</v>
          </cell>
        </row>
        <row r="575">
          <cell r="A575">
            <v>42942</v>
          </cell>
          <cell r="C575">
            <v>17.71889294</v>
          </cell>
        </row>
        <row r="576">
          <cell r="A576">
            <v>42943</v>
          </cell>
          <cell r="C576">
            <v>17.61797396</v>
          </cell>
        </row>
        <row r="577">
          <cell r="A577">
            <v>42944</v>
          </cell>
          <cell r="C577">
            <v>17.624372910000002</v>
          </cell>
        </row>
        <row r="578">
          <cell r="A578">
            <v>42945</v>
          </cell>
          <cell r="C578">
            <v>17.657230250000001</v>
          </cell>
        </row>
        <row r="579">
          <cell r="A579">
            <v>42946</v>
          </cell>
          <cell r="C579">
            <v>21.394626299999999</v>
          </cell>
        </row>
        <row r="580">
          <cell r="A580">
            <v>42947</v>
          </cell>
          <cell r="C580">
            <v>14.118819350000001</v>
          </cell>
        </row>
        <row r="581">
          <cell r="A581">
            <v>42948</v>
          </cell>
          <cell r="C581">
            <v>9.3621308849999991</v>
          </cell>
        </row>
        <row r="582">
          <cell r="A582">
            <v>42949</v>
          </cell>
          <cell r="C582">
            <v>6.2167579780000004</v>
          </cell>
        </row>
        <row r="583">
          <cell r="A583">
            <v>42950</v>
          </cell>
          <cell r="C583">
            <v>7.5265386769999996</v>
          </cell>
        </row>
        <row r="584">
          <cell r="A584">
            <v>42951</v>
          </cell>
          <cell r="C584">
            <v>9.9030463310000005</v>
          </cell>
        </row>
        <row r="585">
          <cell r="A585">
            <v>42952</v>
          </cell>
          <cell r="C585">
            <v>10.818916509999999</v>
          </cell>
        </row>
        <row r="586">
          <cell r="A586">
            <v>42953</v>
          </cell>
          <cell r="C586">
            <v>8.7219576310000004</v>
          </cell>
        </row>
        <row r="587">
          <cell r="A587">
            <v>42954</v>
          </cell>
          <cell r="C587">
            <v>9.2785025690000005</v>
          </cell>
        </row>
        <row r="588">
          <cell r="A588">
            <v>42955</v>
          </cell>
          <cell r="C588">
            <v>9.8272441619999995</v>
          </cell>
        </row>
        <row r="589">
          <cell r="A589">
            <v>42956</v>
          </cell>
          <cell r="C589">
            <v>14.771132140000001</v>
          </cell>
        </row>
        <row r="590">
          <cell r="A590">
            <v>42957</v>
          </cell>
          <cell r="C590">
            <v>25.376100399999999</v>
          </cell>
        </row>
        <row r="591">
          <cell r="A591">
            <v>42958</v>
          </cell>
          <cell r="C591">
            <v>29.239892780000002</v>
          </cell>
        </row>
        <row r="592">
          <cell r="A592">
            <v>42959</v>
          </cell>
          <cell r="C592">
            <v>33.73422832</v>
          </cell>
        </row>
        <row r="593">
          <cell r="A593">
            <v>42960</v>
          </cell>
          <cell r="C593">
            <v>35.732138159999998</v>
          </cell>
        </row>
        <row r="594">
          <cell r="A594">
            <v>42961</v>
          </cell>
          <cell r="C594">
            <v>36.194668380000003</v>
          </cell>
        </row>
        <row r="595">
          <cell r="A595">
            <v>42962</v>
          </cell>
          <cell r="C595">
            <v>42.501072839999999</v>
          </cell>
        </row>
        <row r="596">
          <cell r="A596">
            <v>42963</v>
          </cell>
          <cell r="C596">
            <v>39.598872030000003</v>
          </cell>
        </row>
        <row r="597">
          <cell r="A597">
            <v>42964</v>
          </cell>
          <cell r="C597">
            <v>34.215848469999997</v>
          </cell>
        </row>
        <row r="598">
          <cell r="A598">
            <v>42965</v>
          </cell>
          <cell r="C598">
            <v>28.10017182</v>
          </cell>
        </row>
        <row r="599">
          <cell r="A599">
            <v>42966</v>
          </cell>
          <cell r="C599">
            <v>28.602314750000001</v>
          </cell>
        </row>
        <row r="600">
          <cell r="A600">
            <v>42967</v>
          </cell>
          <cell r="C600">
            <v>26.716676710000002</v>
          </cell>
        </row>
        <row r="601">
          <cell r="A601">
            <v>42968</v>
          </cell>
          <cell r="C601">
            <v>25.178406070000001</v>
          </cell>
        </row>
        <row r="602">
          <cell r="A602">
            <v>42969</v>
          </cell>
          <cell r="C602">
            <v>19.235052209999999</v>
          </cell>
        </row>
        <row r="603">
          <cell r="A603">
            <v>42970</v>
          </cell>
          <cell r="C603">
            <v>19.919683160000002</v>
          </cell>
        </row>
        <row r="604">
          <cell r="A604">
            <v>42971</v>
          </cell>
          <cell r="C604">
            <v>20.464998810000001</v>
          </cell>
        </row>
        <row r="605">
          <cell r="A605">
            <v>42972</v>
          </cell>
          <cell r="C605">
            <v>20.596039040000001</v>
          </cell>
        </row>
        <row r="606">
          <cell r="A606">
            <v>42973</v>
          </cell>
          <cell r="C606">
            <v>15.965359619999999</v>
          </cell>
        </row>
        <row r="607">
          <cell r="A607">
            <v>42974</v>
          </cell>
          <cell r="C607">
            <v>18.127425089999999</v>
          </cell>
        </row>
        <row r="608">
          <cell r="A608">
            <v>42975</v>
          </cell>
          <cell r="C608">
            <v>32.930399100000002</v>
          </cell>
        </row>
        <row r="609">
          <cell r="A609">
            <v>42976</v>
          </cell>
          <cell r="C609">
            <v>31.360496520000002</v>
          </cell>
        </row>
        <row r="610">
          <cell r="A610">
            <v>42977</v>
          </cell>
          <cell r="C610">
            <v>28.780914410000001</v>
          </cell>
        </row>
        <row r="611">
          <cell r="A611">
            <v>42978</v>
          </cell>
          <cell r="C611">
            <v>24.55430071</v>
          </cell>
        </row>
        <row r="612">
          <cell r="A612">
            <v>42979</v>
          </cell>
          <cell r="C612">
            <v>25.252481329999998</v>
          </cell>
        </row>
        <row r="613">
          <cell r="A613">
            <v>42980</v>
          </cell>
          <cell r="C613">
            <v>23.847111309999999</v>
          </cell>
        </row>
        <row r="614">
          <cell r="A614">
            <v>42981</v>
          </cell>
          <cell r="C614">
            <v>20.78902987</v>
          </cell>
        </row>
        <row r="615">
          <cell r="A615">
            <v>42982</v>
          </cell>
          <cell r="C615">
            <v>6.9172194449999997</v>
          </cell>
        </row>
        <row r="616">
          <cell r="A616">
            <v>42983</v>
          </cell>
          <cell r="C616">
            <v>9.0981784450000003</v>
          </cell>
        </row>
        <row r="617">
          <cell r="A617">
            <v>42984</v>
          </cell>
          <cell r="C617">
            <v>8.8123388840000008</v>
          </cell>
        </row>
        <row r="618">
          <cell r="A618">
            <v>42985</v>
          </cell>
          <cell r="C618">
            <v>5.9297100440000001</v>
          </cell>
        </row>
        <row r="619">
          <cell r="A619">
            <v>42986</v>
          </cell>
          <cell r="C619">
            <v>5.240604598</v>
          </cell>
        </row>
        <row r="620">
          <cell r="A620">
            <v>42987</v>
          </cell>
          <cell r="C620">
            <v>4.9316211089999999</v>
          </cell>
        </row>
        <row r="621">
          <cell r="A621">
            <v>42988</v>
          </cell>
          <cell r="C621">
            <v>4.2057932579999999</v>
          </cell>
        </row>
        <row r="622">
          <cell r="A622">
            <v>42989</v>
          </cell>
          <cell r="C622">
            <v>3.1608983409999998</v>
          </cell>
        </row>
        <row r="623">
          <cell r="A623">
            <v>42990</v>
          </cell>
          <cell r="C623">
            <v>0.54470158000000002</v>
          </cell>
        </row>
        <row r="624">
          <cell r="A624">
            <v>42991</v>
          </cell>
          <cell r="C624">
            <v>0.56253495099999995</v>
          </cell>
        </row>
        <row r="625">
          <cell r="A625">
            <v>42992</v>
          </cell>
          <cell r="C625">
            <v>0.538079961</v>
          </cell>
        </row>
        <row r="626">
          <cell r="A626">
            <v>42993</v>
          </cell>
          <cell r="C626">
            <v>0.88045083700000004</v>
          </cell>
        </row>
        <row r="627">
          <cell r="A627">
            <v>42994</v>
          </cell>
          <cell r="C627">
            <v>0.88667807700000001</v>
          </cell>
        </row>
        <row r="628">
          <cell r="A628">
            <v>42995</v>
          </cell>
          <cell r="C628">
            <v>0.82229450299999995</v>
          </cell>
        </row>
        <row r="629">
          <cell r="A629">
            <v>42996</v>
          </cell>
          <cell r="C629">
            <v>0.96274906199999999</v>
          </cell>
        </row>
        <row r="630">
          <cell r="A630">
            <v>42997</v>
          </cell>
          <cell r="C630">
            <v>1.247031451</v>
          </cell>
        </row>
        <row r="631">
          <cell r="A631">
            <v>42998</v>
          </cell>
          <cell r="C631">
            <v>1.210879378</v>
          </cell>
        </row>
        <row r="632">
          <cell r="A632">
            <v>42999</v>
          </cell>
          <cell r="C632">
            <v>1.1761820489999999</v>
          </cell>
        </row>
        <row r="633">
          <cell r="A633">
            <v>43000</v>
          </cell>
          <cell r="C633">
            <v>0.562673443</v>
          </cell>
        </row>
        <row r="634">
          <cell r="A634">
            <v>43001</v>
          </cell>
          <cell r="C634">
            <v>0.67901312700000005</v>
          </cell>
        </row>
        <row r="635">
          <cell r="A635">
            <v>43002</v>
          </cell>
          <cell r="C635">
            <v>1.3488436340000001</v>
          </cell>
        </row>
        <row r="636">
          <cell r="A636">
            <v>43003</v>
          </cell>
          <cell r="C636">
            <v>1.242818553</v>
          </cell>
        </row>
        <row r="637">
          <cell r="A637">
            <v>43004</v>
          </cell>
          <cell r="C637">
            <v>1.5331257030000001</v>
          </cell>
        </row>
        <row r="638">
          <cell r="A638">
            <v>43005</v>
          </cell>
          <cell r="C638">
            <v>1.973327539</v>
          </cell>
        </row>
        <row r="639">
          <cell r="A639">
            <v>43006</v>
          </cell>
          <cell r="C639">
            <v>2.0682080909999998</v>
          </cell>
        </row>
        <row r="640">
          <cell r="A640">
            <v>43007</v>
          </cell>
          <cell r="C640">
            <v>2.131868689</v>
          </cell>
        </row>
        <row r="641">
          <cell r="A641">
            <v>43008</v>
          </cell>
          <cell r="C641">
            <v>2.0093017639999999</v>
          </cell>
        </row>
        <row r="642">
          <cell r="A642">
            <v>43009</v>
          </cell>
          <cell r="C642">
            <v>1.272989685</v>
          </cell>
        </row>
        <row r="643">
          <cell r="A643">
            <v>43010</v>
          </cell>
          <cell r="C643">
            <v>1.234737255</v>
          </cell>
        </row>
        <row r="644">
          <cell r="A644">
            <v>43011</v>
          </cell>
          <cell r="C644">
            <v>0.660147716</v>
          </cell>
        </row>
        <row r="645">
          <cell r="A645">
            <v>43012</v>
          </cell>
          <cell r="C645">
            <v>0.17780764900000001</v>
          </cell>
        </row>
        <row r="646">
          <cell r="A646">
            <v>43013</v>
          </cell>
          <cell r="C646">
            <v>7.0503524999999997E-2</v>
          </cell>
        </row>
        <row r="647">
          <cell r="A647">
            <v>43014</v>
          </cell>
          <cell r="C647">
            <v>6.9493294999999997E-2</v>
          </cell>
        </row>
        <row r="648">
          <cell r="A648">
            <v>43015</v>
          </cell>
          <cell r="C648">
            <v>8.4326573000000002E-2</v>
          </cell>
        </row>
        <row r="649">
          <cell r="A649">
            <v>43016</v>
          </cell>
          <cell r="C649">
            <v>8.4326573000000002E-2</v>
          </cell>
        </row>
        <row r="650">
          <cell r="A650">
            <v>43017</v>
          </cell>
          <cell r="C650">
            <v>8.4326573000000002E-2</v>
          </cell>
        </row>
        <row r="651">
          <cell r="A651">
            <v>43018</v>
          </cell>
          <cell r="C651">
            <v>8.4326573000000002E-2</v>
          </cell>
        </row>
        <row r="652">
          <cell r="A652">
            <v>43019</v>
          </cell>
          <cell r="C652">
            <v>9.0875738999999997E-2</v>
          </cell>
        </row>
        <row r="653">
          <cell r="A653">
            <v>43020</v>
          </cell>
          <cell r="C653">
            <v>9.5783982000000004E-2</v>
          </cell>
        </row>
        <row r="654">
          <cell r="A654">
            <v>43021</v>
          </cell>
          <cell r="C654">
            <v>6.3010416999999999E-2</v>
          </cell>
        </row>
        <row r="655">
          <cell r="A655">
            <v>43022</v>
          </cell>
          <cell r="C655">
            <v>4.8177139000000001E-2</v>
          </cell>
        </row>
        <row r="656">
          <cell r="A656">
            <v>43023</v>
          </cell>
          <cell r="C656">
            <v>4.8177139000000001E-2</v>
          </cell>
        </row>
        <row r="657">
          <cell r="A657">
            <v>43024</v>
          </cell>
          <cell r="C657">
            <v>6.8173479999999995E-2</v>
          </cell>
        </row>
        <row r="658">
          <cell r="A658">
            <v>43025</v>
          </cell>
          <cell r="C658">
            <v>0.18814146400000001</v>
          </cell>
        </row>
        <row r="659">
          <cell r="A659">
            <v>43026</v>
          </cell>
          <cell r="C659">
            <v>0.19758173100000001</v>
          </cell>
        </row>
        <row r="660">
          <cell r="A660">
            <v>43027</v>
          </cell>
          <cell r="C660">
            <v>0.192673488</v>
          </cell>
        </row>
        <row r="661">
          <cell r="A661">
            <v>43028</v>
          </cell>
          <cell r="C661">
            <v>0.162796687</v>
          </cell>
        </row>
        <row r="662">
          <cell r="A662">
            <v>43029</v>
          </cell>
          <cell r="C662">
            <v>0.170500229</v>
          </cell>
        </row>
        <row r="663">
          <cell r="A663">
            <v>43030</v>
          </cell>
          <cell r="C663">
            <v>0.25050299599999998</v>
          </cell>
        </row>
        <row r="664">
          <cell r="A664">
            <v>43031</v>
          </cell>
          <cell r="C664">
            <v>0.247367385</v>
          </cell>
        </row>
        <row r="665">
          <cell r="A665">
            <v>43032</v>
          </cell>
          <cell r="C665">
            <v>0.12739940199999999</v>
          </cell>
        </row>
        <row r="666">
          <cell r="A666">
            <v>43033</v>
          </cell>
          <cell r="C666">
            <v>0.10456704</v>
          </cell>
        </row>
        <row r="667">
          <cell r="A667">
            <v>43034</v>
          </cell>
          <cell r="C667">
            <v>0.10456704</v>
          </cell>
        </row>
        <row r="668">
          <cell r="A668">
            <v>43035</v>
          </cell>
          <cell r="C668">
            <v>0.10456704</v>
          </cell>
        </row>
        <row r="669">
          <cell r="A669">
            <v>43036</v>
          </cell>
          <cell r="C669">
            <v>9.6863497000000007E-2</v>
          </cell>
        </row>
        <row r="670">
          <cell r="A670">
            <v>43037</v>
          </cell>
          <cell r="C670">
            <v>4.7397247000000003E-2</v>
          </cell>
        </row>
        <row r="671">
          <cell r="A671">
            <v>43038</v>
          </cell>
          <cell r="C671">
            <v>3.0536516E-2</v>
          </cell>
        </row>
        <row r="672">
          <cell r="A672">
            <v>43039</v>
          </cell>
          <cell r="C672">
            <v>3.0536516E-2</v>
          </cell>
        </row>
        <row r="673">
          <cell r="A673">
            <v>43040</v>
          </cell>
          <cell r="C673">
            <v>3.0536516E-2</v>
          </cell>
        </row>
        <row r="674">
          <cell r="A674">
            <v>43041</v>
          </cell>
          <cell r="C674">
            <v>3.0536516E-2</v>
          </cell>
        </row>
        <row r="675">
          <cell r="A675">
            <v>43042</v>
          </cell>
          <cell r="C675">
            <v>3.0536516E-2</v>
          </cell>
        </row>
        <row r="676">
          <cell r="A676">
            <v>43043</v>
          </cell>
          <cell r="C676">
            <v>3.0536516E-2</v>
          </cell>
        </row>
        <row r="677">
          <cell r="A677">
            <v>43044</v>
          </cell>
          <cell r="C677">
            <v>0</v>
          </cell>
        </row>
        <row r="678">
          <cell r="A678">
            <v>43045</v>
          </cell>
          <cell r="C678">
            <v>0</v>
          </cell>
        </row>
        <row r="679">
          <cell r="A679">
            <v>43046</v>
          </cell>
          <cell r="C679">
            <v>0</v>
          </cell>
        </row>
        <row r="680">
          <cell r="A680">
            <v>43047</v>
          </cell>
          <cell r="C680">
            <v>0</v>
          </cell>
        </row>
        <row r="681">
          <cell r="A681">
            <v>43048</v>
          </cell>
          <cell r="C681">
            <v>0</v>
          </cell>
        </row>
        <row r="682">
          <cell r="A682">
            <v>43049</v>
          </cell>
          <cell r="C682">
            <v>0</v>
          </cell>
        </row>
        <row r="683">
          <cell r="A683">
            <v>43050</v>
          </cell>
          <cell r="C683">
            <v>0</v>
          </cell>
        </row>
        <row r="684">
          <cell r="A684">
            <v>43051</v>
          </cell>
          <cell r="C684">
            <v>0</v>
          </cell>
        </row>
        <row r="685">
          <cell r="A685">
            <v>43052</v>
          </cell>
          <cell r="C685">
            <v>0</v>
          </cell>
        </row>
        <row r="686">
          <cell r="A686">
            <v>43053</v>
          </cell>
          <cell r="C686">
            <v>0</v>
          </cell>
        </row>
        <row r="687">
          <cell r="A687">
            <v>43054</v>
          </cell>
          <cell r="C687">
            <v>0</v>
          </cell>
        </row>
        <row r="688">
          <cell r="A688">
            <v>43055</v>
          </cell>
          <cell r="C688">
            <v>0</v>
          </cell>
        </row>
        <row r="689">
          <cell r="A689">
            <v>43056</v>
          </cell>
          <cell r="C689">
            <v>0</v>
          </cell>
        </row>
        <row r="690">
          <cell r="A690">
            <v>43057</v>
          </cell>
          <cell r="C690">
            <v>0</v>
          </cell>
        </row>
        <row r="691">
          <cell r="A691">
            <v>43058</v>
          </cell>
          <cell r="C691">
            <v>0</v>
          </cell>
        </row>
        <row r="692">
          <cell r="A692">
            <v>43059</v>
          </cell>
          <cell r="C692">
            <v>0</v>
          </cell>
        </row>
        <row r="693">
          <cell r="A693">
            <v>43060</v>
          </cell>
          <cell r="C693">
            <v>5.1395797999999999E-2</v>
          </cell>
        </row>
        <row r="694">
          <cell r="A694">
            <v>43061</v>
          </cell>
          <cell r="C694">
            <v>5.1395797999999999E-2</v>
          </cell>
        </row>
        <row r="695">
          <cell r="A695">
            <v>43062</v>
          </cell>
          <cell r="C695">
            <v>5.1395797999999999E-2</v>
          </cell>
        </row>
        <row r="696">
          <cell r="A696">
            <v>43063</v>
          </cell>
          <cell r="C696">
            <v>5.1395797999999999E-2</v>
          </cell>
        </row>
        <row r="697">
          <cell r="A697">
            <v>43064</v>
          </cell>
          <cell r="C697">
            <v>5.1395797999999999E-2</v>
          </cell>
        </row>
        <row r="698">
          <cell r="A698">
            <v>43065</v>
          </cell>
          <cell r="C698">
            <v>5.1395797999999999E-2</v>
          </cell>
        </row>
        <row r="699">
          <cell r="A699">
            <v>43066</v>
          </cell>
          <cell r="C699">
            <v>5.1395797999999999E-2</v>
          </cell>
        </row>
        <row r="700">
          <cell r="A700">
            <v>43067</v>
          </cell>
          <cell r="C700">
            <v>0</v>
          </cell>
        </row>
        <row r="701">
          <cell r="A701">
            <v>43068</v>
          </cell>
          <cell r="C701">
            <v>0</v>
          </cell>
        </row>
        <row r="702">
          <cell r="A702">
            <v>43069</v>
          </cell>
          <cell r="C702">
            <v>0</v>
          </cell>
        </row>
        <row r="703">
          <cell r="A703">
            <v>43070</v>
          </cell>
          <cell r="C703">
            <v>0</v>
          </cell>
        </row>
        <row r="704">
          <cell r="A704">
            <v>43071</v>
          </cell>
          <cell r="C704">
            <v>0</v>
          </cell>
        </row>
        <row r="705">
          <cell r="A705">
            <v>43072</v>
          </cell>
          <cell r="C705">
            <v>0</v>
          </cell>
        </row>
        <row r="706">
          <cell r="A706">
            <v>43073</v>
          </cell>
          <cell r="C706">
            <v>1.4925532E-2</v>
          </cell>
        </row>
        <row r="707">
          <cell r="A707">
            <v>43074</v>
          </cell>
          <cell r="C707">
            <v>0.23525321699999999</v>
          </cell>
        </row>
        <row r="708">
          <cell r="A708">
            <v>43075</v>
          </cell>
          <cell r="C708">
            <v>0.30526064600000002</v>
          </cell>
        </row>
        <row r="709">
          <cell r="A709">
            <v>43076</v>
          </cell>
          <cell r="C709">
            <v>0.30526064600000002</v>
          </cell>
        </row>
        <row r="710">
          <cell r="A710">
            <v>43077</v>
          </cell>
          <cell r="C710">
            <v>0.38603674399999999</v>
          </cell>
        </row>
        <row r="711">
          <cell r="A711">
            <v>43078</v>
          </cell>
          <cell r="C711">
            <v>0.38603674399999999</v>
          </cell>
        </row>
        <row r="712">
          <cell r="A712">
            <v>43079</v>
          </cell>
          <cell r="C712">
            <v>0.38603674399999999</v>
          </cell>
        </row>
        <row r="713">
          <cell r="A713">
            <v>43080</v>
          </cell>
          <cell r="C713">
            <v>0.371111211</v>
          </cell>
        </row>
        <row r="714">
          <cell r="A714">
            <v>43081</v>
          </cell>
          <cell r="C714">
            <v>0.150783527</v>
          </cell>
        </row>
        <row r="715">
          <cell r="A715">
            <v>43082</v>
          </cell>
          <cell r="C715">
            <v>8.0776098000000005E-2</v>
          </cell>
        </row>
        <row r="716">
          <cell r="A716">
            <v>43083</v>
          </cell>
          <cell r="C716">
            <v>8.0776098000000005E-2</v>
          </cell>
        </row>
        <row r="717">
          <cell r="A717">
            <v>43084</v>
          </cell>
          <cell r="C717">
            <v>0</v>
          </cell>
        </row>
        <row r="718">
          <cell r="A718">
            <v>43085</v>
          </cell>
          <cell r="C718">
            <v>0</v>
          </cell>
        </row>
        <row r="719">
          <cell r="A719">
            <v>43086</v>
          </cell>
          <cell r="C719">
            <v>0.39803095199999999</v>
          </cell>
        </row>
        <row r="720">
          <cell r="A720">
            <v>43087</v>
          </cell>
          <cell r="C720">
            <v>0.39803095199999999</v>
          </cell>
        </row>
        <row r="721">
          <cell r="A721">
            <v>43088</v>
          </cell>
          <cell r="C721">
            <v>0.39803095199999999</v>
          </cell>
        </row>
        <row r="722">
          <cell r="A722">
            <v>43089</v>
          </cell>
          <cell r="C722">
            <v>0.73084047399999996</v>
          </cell>
        </row>
        <row r="723">
          <cell r="A723">
            <v>43090</v>
          </cell>
          <cell r="C723">
            <v>0.73084047399999996</v>
          </cell>
        </row>
        <row r="724">
          <cell r="A724">
            <v>43091</v>
          </cell>
          <cell r="C724">
            <v>0.73084047399999996</v>
          </cell>
        </row>
        <row r="725">
          <cell r="A725">
            <v>43092</v>
          </cell>
          <cell r="C725">
            <v>0.77187537500000003</v>
          </cell>
        </row>
        <row r="726">
          <cell r="A726">
            <v>43093</v>
          </cell>
          <cell r="C726">
            <v>0.37384442400000001</v>
          </cell>
        </row>
        <row r="727">
          <cell r="A727">
            <v>43094</v>
          </cell>
          <cell r="C727">
            <v>0.37384442400000001</v>
          </cell>
        </row>
        <row r="728">
          <cell r="A728">
            <v>43095</v>
          </cell>
          <cell r="C728">
            <v>0.37384442400000001</v>
          </cell>
        </row>
        <row r="729">
          <cell r="A729">
            <v>43096</v>
          </cell>
          <cell r="C729">
            <v>4.1034901999999998E-2</v>
          </cell>
        </row>
        <row r="730">
          <cell r="A730">
            <v>43097</v>
          </cell>
          <cell r="C730">
            <v>0.45111682600000003</v>
          </cell>
        </row>
        <row r="731">
          <cell r="A731">
            <v>43098</v>
          </cell>
          <cell r="C731">
            <v>0.53628251500000002</v>
          </cell>
        </row>
        <row r="732">
          <cell r="A732">
            <v>43099</v>
          </cell>
          <cell r="C732">
            <v>0.49524761299999998</v>
          </cell>
        </row>
        <row r="733">
          <cell r="A733">
            <v>43100</v>
          </cell>
          <cell r="C733">
            <v>0.49524761299999998</v>
          </cell>
        </row>
        <row r="734">
          <cell r="A734">
            <v>43101</v>
          </cell>
          <cell r="C734">
            <v>0.49524761299999998</v>
          </cell>
        </row>
        <row r="735">
          <cell r="A735">
            <v>43102</v>
          </cell>
          <cell r="C735">
            <v>0.49524761299999998</v>
          </cell>
        </row>
        <row r="736">
          <cell r="A736">
            <v>43103</v>
          </cell>
          <cell r="C736">
            <v>0.49524761299999998</v>
          </cell>
        </row>
        <row r="737">
          <cell r="A737">
            <v>43104</v>
          </cell>
          <cell r="C737">
            <v>8.5165688000000003E-2</v>
          </cell>
        </row>
        <row r="738">
          <cell r="A738">
            <v>43105</v>
          </cell>
          <cell r="C738">
            <v>0</v>
          </cell>
        </row>
        <row r="739">
          <cell r="A739">
            <v>43106</v>
          </cell>
          <cell r="C739">
            <v>0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</v>
          </cell>
        </row>
        <row r="749">
          <cell r="A749">
            <v>43116</v>
          </cell>
          <cell r="C749">
            <v>0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0</v>
          </cell>
        </row>
        <row r="753">
          <cell r="A753">
            <v>43120</v>
          </cell>
          <cell r="C753">
            <v>0</v>
          </cell>
        </row>
        <row r="754">
          <cell r="A754">
            <v>43121</v>
          </cell>
          <cell r="C754">
            <v>0</v>
          </cell>
        </row>
        <row r="755">
          <cell r="A755">
            <v>43122</v>
          </cell>
          <cell r="C755">
            <v>0</v>
          </cell>
        </row>
        <row r="756">
          <cell r="A756">
            <v>43123</v>
          </cell>
          <cell r="C756">
            <v>0</v>
          </cell>
        </row>
        <row r="757">
          <cell r="A757">
            <v>43124</v>
          </cell>
          <cell r="C757">
            <v>0</v>
          </cell>
        </row>
        <row r="758">
          <cell r="A758">
            <v>43125</v>
          </cell>
          <cell r="C758">
            <v>0</v>
          </cell>
        </row>
        <row r="759">
          <cell r="A759">
            <v>43126</v>
          </cell>
          <cell r="C759">
            <v>0</v>
          </cell>
        </row>
        <row r="760">
          <cell r="A760">
            <v>43127</v>
          </cell>
          <cell r="C760">
            <v>0</v>
          </cell>
        </row>
        <row r="761">
          <cell r="A761">
            <v>43128</v>
          </cell>
          <cell r="C761">
            <v>0</v>
          </cell>
        </row>
        <row r="762">
          <cell r="A762">
            <v>43129</v>
          </cell>
          <cell r="C762">
            <v>0</v>
          </cell>
        </row>
        <row r="763">
          <cell r="A763">
            <v>43130</v>
          </cell>
          <cell r="C763">
            <v>0</v>
          </cell>
        </row>
        <row r="764">
          <cell r="A764">
            <v>43131</v>
          </cell>
          <cell r="C764">
            <v>0</v>
          </cell>
        </row>
        <row r="765">
          <cell r="A765">
            <v>43132</v>
          </cell>
          <cell r="C765">
            <v>0</v>
          </cell>
        </row>
        <row r="766">
          <cell r="A766">
            <v>43133</v>
          </cell>
          <cell r="C766">
            <v>0</v>
          </cell>
        </row>
        <row r="767">
          <cell r="A767">
            <v>43134</v>
          </cell>
          <cell r="C767">
            <v>1.852648729</v>
          </cell>
        </row>
        <row r="768">
          <cell r="A768">
            <v>43135</v>
          </cell>
          <cell r="C768">
            <v>1.852648729</v>
          </cell>
        </row>
        <row r="769">
          <cell r="A769">
            <v>43136</v>
          </cell>
          <cell r="C769">
            <v>1.852648729</v>
          </cell>
        </row>
        <row r="770">
          <cell r="A770">
            <v>43137</v>
          </cell>
          <cell r="C770">
            <v>1.852648729</v>
          </cell>
        </row>
        <row r="771">
          <cell r="A771">
            <v>43138</v>
          </cell>
          <cell r="C771">
            <v>2.547573656</v>
          </cell>
        </row>
        <row r="772">
          <cell r="A772">
            <v>43139</v>
          </cell>
          <cell r="C772">
            <v>2.547573656</v>
          </cell>
        </row>
        <row r="773">
          <cell r="A773">
            <v>43140</v>
          </cell>
          <cell r="C773">
            <v>2.547573656</v>
          </cell>
        </row>
        <row r="774">
          <cell r="A774">
            <v>43141</v>
          </cell>
          <cell r="C774">
            <v>0.69492492699999997</v>
          </cell>
        </row>
        <row r="775">
          <cell r="A775">
            <v>43142</v>
          </cell>
          <cell r="C775">
            <v>0.69492492699999997</v>
          </cell>
        </row>
        <row r="776">
          <cell r="A776">
            <v>43143</v>
          </cell>
          <cell r="C776">
            <v>0.69492492699999997</v>
          </cell>
        </row>
        <row r="777">
          <cell r="A777">
            <v>43144</v>
          </cell>
          <cell r="C777">
            <v>2.6544377479999999</v>
          </cell>
        </row>
        <row r="778">
          <cell r="A778">
            <v>43145</v>
          </cell>
          <cell r="C778">
            <v>1.9595128209999999</v>
          </cell>
        </row>
        <row r="779">
          <cell r="A779">
            <v>43146</v>
          </cell>
          <cell r="C779">
            <v>2.008588982</v>
          </cell>
        </row>
        <row r="780">
          <cell r="A780">
            <v>43147</v>
          </cell>
          <cell r="C780">
            <v>2.008588982</v>
          </cell>
        </row>
        <row r="781">
          <cell r="A781">
            <v>43148</v>
          </cell>
          <cell r="C781">
            <v>2.008588982</v>
          </cell>
        </row>
        <row r="782">
          <cell r="A782">
            <v>43149</v>
          </cell>
          <cell r="C782">
            <v>2.008588982</v>
          </cell>
        </row>
        <row r="783">
          <cell r="A783">
            <v>43150</v>
          </cell>
          <cell r="C783">
            <v>2.0797668640000002</v>
          </cell>
        </row>
        <row r="784">
          <cell r="A784">
            <v>43151</v>
          </cell>
          <cell r="C784">
            <v>1.902490056</v>
          </cell>
        </row>
        <row r="785">
          <cell r="A785">
            <v>43152</v>
          </cell>
          <cell r="C785">
            <v>1.953089308</v>
          </cell>
        </row>
        <row r="786">
          <cell r="A786">
            <v>43153</v>
          </cell>
          <cell r="C786">
            <v>1.904013148</v>
          </cell>
        </row>
        <row r="787">
          <cell r="A787">
            <v>43154</v>
          </cell>
          <cell r="C787">
            <v>1.904013148</v>
          </cell>
        </row>
        <row r="788">
          <cell r="A788">
            <v>43155</v>
          </cell>
          <cell r="C788">
            <v>1.904013148</v>
          </cell>
        </row>
        <row r="789">
          <cell r="A789">
            <v>43156</v>
          </cell>
          <cell r="C789">
            <v>1.904013148</v>
          </cell>
        </row>
        <row r="790">
          <cell r="A790">
            <v>43157</v>
          </cell>
          <cell r="C790">
            <v>1.8328352649999999</v>
          </cell>
        </row>
        <row r="791">
          <cell r="A791">
            <v>43158</v>
          </cell>
          <cell r="C791">
            <v>5.0599251999999997E-2</v>
          </cell>
        </row>
        <row r="792">
          <cell r="A792">
            <v>43159</v>
          </cell>
          <cell r="C792">
            <v>0</v>
          </cell>
        </row>
        <row r="793">
          <cell r="A793">
            <v>43160</v>
          </cell>
          <cell r="C793">
            <v>0</v>
          </cell>
        </row>
        <row r="794">
          <cell r="A794">
            <v>43161</v>
          </cell>
          <cell r="C794">
            <v>0.28160661300000001</v>
          </cell>
        </row>
        <row r="795">
          <cell r="A795">
            <v>43162</v>
          </cell>
          <cell r="C795">
            <v>0.28160661300000001</v>
          </cell>
        </row>
        <row r="796">
          <cell r="A796">
            <v>43163</v>
          </cell>
          <cell r="C796">
            <v>0.28160661300000001</v>
          </cell>
        </row>
        <row r="797">
          <cell r="A797">
            <v>43164</v>
          </cell>
          <cell r="C797">
            <v>0.28160661300000001</v>
          </cell>
        </row>
        <row r="798">
          <cell r="A798">
            <v>43165</v>
          </cell>
          <cell r="C798">
            <v>0.82434008199999997</v>
          </cell>
        </row>
        <row r="799">
          <cell r="A799">
            <v>43166</v>
          </cell>
          <cell r="C799">
            <v>0.82434008199999997</v>
          </cell>
        </row>
        <row r="800">
          <cell r="A800">
            <v>43167</v>
          </cell>
          <cell r="C800">
            <v>0.82434008199999997</v>
          </cell>
        </row>
        <row r="801">
          <cell r="A801">
            <v>43168</v>
          </cell>
          <cell r="C801">
            <v>0.54273346899999997</v>
          </cell>
        </row>
        <row r="802">
          <cell r="A802">
            <v>43169</v>
          </cell>
          <cell r="C802">
            <v>0.54273346899999997</v>
          </cell>
        </row>
        <row r="803">
          <cell r="A803">
            <v>43170</v>
          </cell>
          <cell r="C803">
            <v>0.54273346899999997</v>
          </cell>
        </row>
        <row r="804">
          <cell r="A804">
            <v>43171</v>
          </cell>
          <cell r="C804">
            <v>0.54273346899999997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4.4593866000000003E-2</v>
          </cell>
        </row>
        <row r="807">
          <cell r="A807">
            <v>43174</v>
          </cell>
          <cell r="C807">
            <v>0.16121386300000001</v>
          </cell>
        </row>
        <row r="808">
          <cell r="A808">
            <v>43175</v>
          </cell>
          <cell r="C808">
            <v>0.16121386300000001</v>
          </cell>
        </row>
        <row r="809">
          <cell r="A809">
            <v>43176</v>
          </cell>
          <cell r="C809">
            <v>0.16121386300000001</v>
          </cell>
        </row>
        <row r="810">
          <cell r="A810">
            <v>43177</v>
          </cell>
          <cell r="C810">
            <v>0.16121386300000001</v>
          </cell>
        </row>
        <row r="811">
          <cell r="A811">
            <v>43178</v>
          </cell>
          <cell r="C811">
            <v>0.16121386300000001</v>
          </cell>
        </row>
        <row r="812">
          <cell r="A812">
            <v>43179</v>
          </cell>
          <cell r="C812">
            <v>0.16121386300000001</v>
          </cell>
        </row>
        <row r="813">
          <cell r="A813">
            <v>43180</v>
          </cell>
          <cell r="C813">
            <v>0.33212514100000001</v>
          </cell>
        </row>
        <row r="814">
          <cell r="A814">
            <v>43181</v>
          </cell>
          <cell r="C814">
            <v>0.21550514500000001</v>
          </cell>
        </row>
        <row r="815">
          <cell r="A815">
            <v>43182</v>
          </cell>
          <cell r="C815">
            <v>0.21550514500000001</v>
          </cell>
        </row>
        <row r="816">
          <cell r="A816">
            <v>43183</v>
          </cell>
          <cell r="C816">
            <v>0.21550514500000001</v>
          </cell>
        </row>
        <row r="817">
          <cell r="A817">
            <v>43184</v>
          </cell>
          <cell r="C817">
            <v>0.21550514500000001</v>
          </cell>
        </row>
        <row r="818">
          <cell r="A818">
            <v>43185</v>
          </cell>
          <cell r="C818">
            <v>0.21550514500000001</v>
          </cell>
        </row>
        <row r="819">
          <cell r="A819">
            <v>43186</v>
          </cell>
          <cell r="C819">
            <v>0.21550514500000001</v>
          </cell>
        </row>
        <row r="820">
          <cell r="A820">
            <v>43187</v>
          </cell>
          <cell r="C820">
            <v>0.36169753500000001</v>
          </cell>
        </row>
        <row r="821">
          <cell r="A821">
            <v>43188</v>
          </cell>
          <cell r="C821">
            <v>3.381027172</v>
          </cell>
        </row>
        <row r="822">
          <cell r="A822">
            <v>43189</v>
          </cell>
          <cell r="C822">
            <v>3.433838401</v>
          </cell>
        </row>
        <row r="823">
          <cell r="A823">
            <v>43190</v>
          </cell>
          <cell r="C823">
            <v>6.0848224460000004</v>
          </cell>
        </row>
        <row r="824">
          <cell r="A824">
            <v>43191</v>
          </cell>
          <cell r="C824">
            <v>7.2015786630000003</v>
          </cell>
        </row>
        <row r="825">
          <cell r="A825">
            <v>43192</v>
          </cell>
          <cell r="C825">
            <v>7.7275334200000003</v>
          </cell>
        </row>
        <row r="826">
          <cell r="A826">
            <v>43193</v>
          </cell>
          <cell r="C826">
            <v>9.649094582</v>
          </cell>
        </row>
        <row r="827">
          <cell r="A827">
            <v>43194</v>
          </cell>
          <cell r="C827">
            <v>9.4965363959999998</v>
          </cell>
        </row>
        <row r="828">
          <cell r="A828">
            <v>43195</v>
          </cell>
          <cell r="C828">
            <v>7.674450234</v>
          </cell>
        </row>
        <row r="829">
          <cell r="A829">
            <v>43196</v>
          </cell>
          <cell r="C829">
            <v>8.6221794620000001</v>
          </cell>
        </row>
        <row r="830">
          <cell r="A830">
            <v>43197</v>
          </cell>
          <cell r="C830">
            <v>9.0927908370000008</v>
          </cell>
        </row>
        <row r="831">
          <cell r="A831">
            <v>43198</v>
          </cell>
          <cell r="C831">
            <v>11.479303740000001</v>
          </cell>
        </row>
        <row r="832">
          <cell r="A832">
            <v>43199</v>
          </cell>
          <cell r="C832">
            <v>11.91020264</v>
          </cell>
        </row>
        <row r="833">
          <cell r="A833">
            <v>43200</v>
          </cell>
          <cell r="C833">
            <v>10.17258603</v>
          </cell>
        </row>
        <row r="834">
          <cell r="A834">
            <v>43201</v>
          </cell>
          <cell r="C834">
            <v>10.53655204</v>
          </cell>
        </row>
        <row r="835">
          <cell r="A835">
            <v>43202</v>
          </cell>
          <cell r="C835">
            <v>9.4646881349999994</v>
          </cell>
        </row>
        <row r="836">
          <cell r="A836">
            <v>43203</v>
          </cell>
          <cell r="C836">
            <v>9.7406548530000006</v>
          </cell>
        </row>
        <row r="837">
          <cell r="A837">
            <v>43204</v>
          </cell>
          <cell r="C837">
            <v>6.9351512050000004</v>
          </cell>
        </row>
        <row r="838">
          <cell r="A838">
            <v>43205</v>
          </cell>
          <cell r="C838">
            <v>3.5501191419999998</v>
          </cell>
        </row>
        <row r="839">
          <cell r="A839">
            <v>43206</v>
          </cell>
          <cell r="C839">
            <v>3.341715191</v>
          </cell>
        </row>
        <row r="840">
          <cell r="A840">
            <v>43207</v>
          </cell>
          <cell r="C840">
            <v>5.2033572039999996</v>
          </cell>
        </row>
        <row r="841">
          <cell r="A841">
            <v>43208</v>
          </cell>
          <cell r="C841">
            <v>9.2404577190000001</v>
          </cell>
        </row>
        <row r="842">
          <cell r="A842">
            <v>43209</v>
          </cell>
          <cell r="C842">
            <v>11.98375195</v>
          </cell>
        </row>
        <row r="843">
          <cell r="A843">
            <v>43210</v>
          </cell>
          <cell r="C843">
            <v>11.14110541</v>
          </cell>
        </row>
        <row r="844">
          <cell r="A844">
            <v>43211</v>
          </cell>
          <cell r="C844">
            <v>15.442887089999999</v>
          </cell>
        </row>
        <row r="845">
          <cell r="A845">
            <v>43212</v>
          </cell>
          <cell r="C845">
            <v>15.63630068</v>
          </cell>
        </row>
        <row r="846">
          <cell r="A846">
            <v>43213</v>
          </cell>
          <cell r="C846">
            <v>16.654776420000001</v>
          </cell>
        </row>
        <row r="847">
          <cell r="A847">
            <v>43214</v>
          </cell>
          <cell r="C847">
            <v>16.9905446</v>
          </cell>
        </row>
        <row r="848">
          <cell r="A848">
            <v>43215</v>
          </cell>
          <cell r="C848">
            <v>16.29490054</v>
          </cell>
        </row>
        <row r="849">
          <cell r="A849">
            <v>43216</v>
          </cell>
          <cell r="C849">
            <v>14.47063473</v>
          </cell>
        </row>
        <row r="850">
          <cell r="A850">
            <v>43217</v>
          </cell>
          <cell r="C850">
            <v>16.457055889999999</v>
          </cell>
        </row>
        <row r="851">
          <cell r="A851">
            <v>43218</v>
          </cell>
          <cell r="C851">
            <v>18.219205819999999</v>
          </cell>
        </row>
        <row r="852">
          <cell r="A852">
            <v>43219</v>
          </cell>
          <cell r="C852">
            <v>24.4332238</v>
          </cell>
        </row>
        <row r="853">
          <cell r="A853">
            <v>43220</v>
          </cell>
          <cell r="C853">
            <v>24.055179720000002</v>
          </cell>
        </row>
        <row r="854">
          <cell r="A854">
            <v>43221</v>
          </cell>
          <cell r="C854">
            <v>25.61343325</v>
          </cell>
        </row>
        <row r="855">
          <cell r="A855">
            <v>43222</v>
          </cell>
          <cell r="C855">
            <v>23.703809580000001</v>
          </cell>
        </row>
        <row r="856">
          <cell r="A856">
            <v>43223</v>
          </cell>
          <cell r="C856">
            <v>26.147561549999999</v>
          </cell>
        </row>
        <row r="857">
          <cell r="A857">
            <v>43224</v>
          </cell>
          <cell r="C857">
            <v>24.871624659999998</v>
          </cell>
        </row>
        <row r="858">
          <cell r="A858">
            <v>43225</v>
          </cell>
          <cell r="C858">
            <v>18.49160127</v>
          </cell>
        </row>
        <row r="859">
          <cell r="A859">
            <v>43226</v>
          </cell>
          <cell r="C859">
            <v>12.08255119</v>
          </cell>
        </row>
        <row r="860">
          <cell r="A860">
            <v>43227</v>
          </cell>
          <cell r="C860">
            <v>10.693669829999999</v>
          </cell>
        </row>
        <row r="861">
          <cell r="A861">
            <v>43228</v>
          </cell>
          <cell r="C861">
            <v>6.754061557</v>
          </cell>
        </row>
        <row r="862">
          <cell r="A862">
            <v>43229</v>
          </cell>
          <cell r="C862">
            <v>4.8309951409999998</v>
          </cell>
        </row>
        <row r="863">
          <cell r="A863">
            <v>43230</v>
          </cell>
          <cell r="C863">
            <v>1.3786960690000001</v>
          </cell>
        </row>
        <row r="864">
          <cell r="A864">
            <v>43231</v>
          </cell>
          <cell r="C864">
            <v>0.234351174</v>
          </cell>
        </row>
        <row r="865">
          <cell r="A865">
            <v>43232</v>
          </cell>
          <cell r="C865">
            <v>0.234351174</v>
          </cell>
        </row>
        <row r="866">
          <cell r="A866">
            <v>43233</v>
          </cell>
          <cell r="C866">
            <v>3.4843790700000001</v>
          </cell>
        </row>
        <row r="867">
          <cell r="A867">
            <v>43234</v>
          </cell>
          <cell r="C867">
            <v>3.4843790700000001</v>
          </cell>
        </row>
        <row r="868">
          <cell r="A868">
            <v>43235</v>
          </cell>
          <cell r="C868">
            <v>8.1320605219999997</v>
          </cell>
        </row>
        <row r="869">
          <cell r="A869">
            <v>43236</v>
          </cell>
          <cell r="C869">
            <v>9.7404420760000008</v>
          </cell>
        </row>
        <row r="870">
          <cell r="A870">
            <v>43237</v>
          </cell>
          <cell r="C870">
            <v>10.72275745</v>
          </cell>
        </row>
        <row r="871">
          <cell r="A871">
            <v>43238</v>
          </cell>
          <cell r="C871">
            <v>14.255280129999999</v>
          </cell>
        </row>
        <row r="872">
          <cell r="A872">
            <v>43239</v>
          </cell>
          <cell r="C872">
            <v>14.46220413</v>
          </cell>
        </row>
        <row r="873">
          <cell r="A873">
            <v>43240</v>
          </cell>
          <cell r="C873">
            <v>14.5143754</v>
          </cell>
        </row>
        <row r="874">
          <cell r="A874">
            <v>43241</v>
          </cell>
          <cell r="C874">
            <v>14.5143754</v>
          </cell>
        </row>
        <row r="875">
          <cell r="A875">
            <v>43242</v>
          </cell>
          <cell r="C875">
            <v>9.8666939520000003</v>
          </cell>
        </row>
        <row r="876">
          <cell r="A876">
            <v>43243</v>
          </cell>
          <cell r="C876">
            <v>8.221667557</v>
          </cell>
        </row>
        <row r="877">
          <cell r="A877">
            <v>43244</v>
          </cell>
          <cell r="C877">
            <v>7.2034912880000004</v>
          </cell>
        </row>
        <row r="878">
          <cell r="A878">
            <v>43245</v>
          </cell>
          <cell r="C878">
            <v>3.6709686060000002</v>
          </cell>
        </row>
        <row r="879">
          <cell r="A879">
            <v>43246</v>
          </cell>
          <cell r="C879">
            <v>3.4640446109999998</v>
          </cell>
        </row>
        <row r="880">
          <cell r="A880">
            <v>43247</v>
          </cell>
          <cell r="C880">
            <v>1.8010825159999999</v>
          </cell>
        </row>
        <row r="881">
          <cell r="A881">
            <v>43248</v>
          </cell>
          <cell r="C881">
            <v>2.2154157360000002</v>
          </cell>
        </row>
        <row r="882">
          <cell r="A882">
            <v>43249</v>
          </cell>
          <cell r="C882">
            <v>2.2154157360000002</v>
          </cell>
        </row>
        <row r="883">
          <cell r="A883">
            <v>43250</v>
          </cell>
          <cell r="C883">
            <v>3.71155809</v>
          </cell>
        </row>
        <row r="884">
          <cell r="A884">
            <v>43251</v>
          </cell>
          <cell r="C884">
            <v>10.860143649999999</v>
          </cell>
        </row>
        <row r="885">
          <cell r="A885">
            <v>43252</v>
          </cell>
          <cell r="C885">
            <v>13.494897849999999</v>
          </cell>
        </row>
        <row r="886">
          <cell r="A886">
            <v>43253</v>
          </cell>
          <cell r="C886">
            <v>14.41720512</v>
          </cell>
        </row>
        <row r="887">
          <cell r="A887">
            <v>43254</v>
          </cell>
          <cell r="C887">
            <v>12.8774386</v>
          </cell>
        </row>
        <row r="888">
          <cell r="A888">
            <v>43255</v>
          </cell>
          <cell r="C888">
            <v>12.46310538</v>
          </cell>
        </row>
        <row r="889">
          <cell r="A889">
            <v>43256</v>
          </cell>
          <cell r="C889">
            <v>12.46310538</v>
          </cell>
        </row>
        <row r="890">
          <cell r="A890">
            <v>43257</v>
          </cell>
          <cell r="C890">
            <v>10.92830045</v>
          </cell>
        </row>
        <row r="891">
          <cell r="A891">
            <v>43258</v>
          </cell>
          <cell r="C891">
            <v>3.96834832</v>
          </cell>
        </row>
        <row r="892">
          <cell r="A892">
            <v>43259</v>
          </cell>
          <cell r="C892">
            <v>1.4107593430000001</v>
          </cell>
        </row>
        <row r="893">
          <cell r="A893">
            <v>43260</v>
          </cell>
          <cell r="C893">
            <v>0.49075184100000002</v>
          </cell>
        </row>
        <row r="894">
          <cell r="A894">
            <v>43261</v>
          </cell>
          <cell r="C894">
            <v>0.29127940000000002</v>
          </cell>
        </row>
        <row r="895">
          <cell r="A895">
            <v>43262</v>
          </cell>
          <cell r="C895">
            <v>0.29127940000000002</v>
          </cell>
        </row>
        <row r="896">
          <cell r="A896">
            <v>43263</v>
          </cell>
          <cell r="C896">
            <v>0.29127940000000002</v>
          </cell>
        </row>
        <row r="897">
          <cell r="A897">
            <v>43264</v>
          </cell>
          <cell r="C897">
            <v>0.284715098</v>
          </cell>
        </row>
        <row r="898">
          <cell r="A898">
            <v>43265</v>
          </cell>
          <cell r="C898">
            <v>9.6081664999999997E-2</v>
          </cell>
        </row>
        <row r="899">
          <cell r="A899">
            <v>43266</v>
          </cell>
          <cell r="C899">
            <v>1.8916437000000001E-2</v>
          </cell>
        </row>
        <row r="900">
          <cell r="A900">
            <v>43267</v>
          </cell>
          <cell r="C900">
            <v>1.6975263000000001E-2</v>
          </cell>
        </row>
        <row r="901">
          <cell r="A901">
            <v>43268</v>
          </cell>
          <cell r="C901">
            <v>3.5940499999999998E-4</v>
          </cell>
        </row>
        <row r="902">
          <cell r="A902">
            <v>43269</v>
          </cell>
          <cell r="C902">
            <v>3.5940499999999998E-4</v>
          </cell>
        </row>
        <row r="903">
          <cell r="A903">
            <v>43270</v>
          </cell>
          <cell r="C903">
            <v>3.5940499999999998E-4</v>
          </cell>
        </row>
        <row r="904">
          <cell r="A904">
            <v>43271</v>
          </cell>
          <cell r="C904">
            <v>3.5940499999999998E-4</v>
          </cell>
        </row>
        <row r="905">
          <cell r="A905">
            <v>43272</v>
          </cell>
          <cell r="C905">
            <v>3.5940499999999998E-4</v>
          </cell>
        </row>
        <row r="906">
          <cell r="A906">
            <v>43273</v>
          </cell>
          <cell r="C906">
            <v>6.4546239000000005E-2</v>
          </cell>
        </row>
        <row r="907">
          <cell r="A907">
            <v>43274</v>
          </cell>
          <cell r="C907">
            <v>6.8760539999999995E-2</v>
          </cell>
        </row>
        <row r="908">
          <cell r="A908">
            <v>43275</v>
          </cell>
          <cell r="C908">
            <v>7.5352567999999995E-2</v>
          </cell>
        </row>
        <row r="909">
          <cell r="A909">
            <v>43276</v>
          </cell>
          <cell r="C909">
            <v>0.29817294900000002</v>
          </cell>
        </row>
        <row r="910">
          <cell r="A910">
            <v>43277</v>
          </cell>
          <cell r="C910">
            <v>0.51856326900000005</v>
          </cell>
        </row>
        <row r="911">
          <cell r="A911">
            <v>43278</v>
          </cell>
          <cell r="C911">
            <v>0.67237932</v>
          </cell>
        </row>
        <row r="912">
          <cell r="A912">
            <v>43279</v>
          </cell>
          <cell r="C912">
            <v>0.67237932</v>
          </cell>
        </row>
        <row r="913">
          <cell r="A913">
            <v>43280</v>
          </cell>
          <cell r="C913">
            <v>1.0022223610000001</v>
          </cell>
        </row>
        <row r="914">
          <cell r="A914">
            <v>43281</v>
          </cell>
          <cell r="C914">
            <v>1.0972172019999999</v>
          </cell>
        </row>
        <row r="915">
          <cell r="A915">
            <v>43282</v>
          </cell>
          <cell r="C915">
            <v>1.4202743280000001</v>
          </cell>
        </row>
        <row r="916">
          <cell r="A916">
            <v>43283</v>
          </cell>
          <cell r="C916">
            <v>1.931438421</v>
          </cell>
        </row>
        <row r="917">
          <cell r="A917">
            <v>43284</v>
          </cell>
          <cell r="C917">
            <v>10.84976408</v>
          </cell>
        </row>
        <row r="918">
          <cell r="A918">
            <v>43285</v>
          </cell>
          <cell r="C918">
            <v>10.98694697</v>
          </cell>
        </row>
        <row r="919">
          <cell r="A919">
            <v>43286</v>
          </cell>
          <cell r="C919">
            <v>10.99685668</v>
          </cell>
        </row>
        <row r="920">
          <cell r="A920">
            <v>43287</v>
          </cell>
          <cell r="C920">
            <v>13.7431549</v>
          </cell>
        </row>
        <row r="921">
          <cell r="A921">
            <v>43288</v>
          </cell>
          <cell r="C921">
            <v>14.641924149999999</v>
          </cell>
        </row>
        <row r="922">
          <cell r="A922">
            <v>43289</v>
          </cell>
          <cell r="C922">
            <v>16.703992110000002</v>
          </cell>
        </row>
        <row r="923">
          <cell r="A923">
            <v>43290</v>
          </cell>
          <cell r="C923">
            <v>18.663883250000001</v>
          </cell>
        </row>
        <row r="924">
          <cell r="A924">
            <v>43291</v>
          </cell>
          <cell r="C924">
            <v>9.8068627290000006</v>
          </cell>
        </row>
        <row r="925">
          <cell r="A925">
            <v>43292</v>
          </cell>
          <cell r="C925">
            <v>9.5948692900000001</v>
          </cell>
        </row>
        <row r="926">
          <cell r="A926">
            <v>43293</v>
          </cell>
          <cell r="C926">
            <v>10.274457200000001</v>
          </cell>
        </row>
        <row r="927">
          <cell r="A927">
            <v>43294</v>
          </cell>
          <cell r="C927">
            <v>7.1341291059999996</v>
          </cell>
        </row>
        <row r="928">
          <cell r="A928">
            <v>43295</v>
          </cell>
          <cell r="C928">
            <v>6.1357921170000003</v>
          </cell>
        </row>
        <row r="929">
          <cell r="A929">
            <v>43296</v>
          </cell>
          <cell r="C929">
            <v>3.744074194</v>
          </cell>
        </row>
        <row r="930">
          <cell r="A930">
            <v>43297</v>
          </cell>
          <cell r="C930">
            <v>1.05019858</v>
          </cell>
        </row>
        <row r="931">
          <cell r="A931">
            <v>43298</v>
          </cell>
          <cell r="C931">
            <v>1.221961157</v>
          </cell>
        </row>
        <row r="932">
          <cell r="A932">
            <v>43299</v>
          </cell>
          <cell r="C932">
            <v>1.1429556569999999</v>
          </cell>
        </row>
        <row r="933">
          <cell r="A933">
            <v>43300</v>
          </cell>
          <cell r="C933">
            <v>0.54435608800000002</v>
          </cell>
        </row>
        <row r="934">
          <cell r="A934">
            <v>43301</v>
          </cell>
          <cell r="C934">
            <v>1.0221837869999999</v>
          </cell>
        </row>
        <row r="935">
          <cell r="A935">
            <v>43302</v>
          </cell>
          <cell r="C935">
            <v>1.8322202809999999</v>
          </cell>
        </row>
        <row r="936">
          <cell r="A936">
            <v>43303</v>
          </cell>
          <cell r="C936">
            <v>2.376548047</v>
          </cell>
        </row>
        <row r="937">
          <cell r="A937">
            <v>43304</v>
          </cell>
          <cell r="C937">
            <v>3.5300999979999999</v>
          </cell>
        </row>
        <row r="938">
          <cell r="A938">
            <v>43305</v>
          </cell>
          <cell r="C938">
            <v>4.6277132280000002</v>
          </cell>
        </row>
        <row r="939">
          <cell r="A939">
            <v>43306</v>
          </cell>
          <cell r="C939">
            <v>4.6450571280000004</v>
          </cell>
        </row>
        <row r="940">
          <cell r="A940">
            <v>43307</v>
          </cell>
          <cell r="C940">
            <v>5.5723698989999999</v>
          </cell>
        </row>
        <row r="941">
          <cell r="A941">
            <v>43308</v>
          </cell>
          <cell r="C941">
            <v>5.5343308200000001</v>
          </cell>
        </row>
        <row r="942">
          <cell r="A942">
            <v>43309</v>
          </cell>
          <cell r="C942">
            <v>6.1639063399999996</v>
          </cell>
        </row>
        <row r="943">
          <cell r="A943">
            <v>43310</v>
          </cell>
          <cell r="C943">
            <v>5.9565503739999999</v>
          </cell>
        </row>
        <row r="944">
          <cell r="A944">
            <v>43311</v>
          </cell>
          <cell r="C944">
            <v>6.84387977</v>
          </cell>
        </row>
        <row r="945">
          <cell r="A945">
            <v>43312</v>
          </cell>
          <cell r="C945">
            <v>5.8843525269999999</v>
          </cell>
        </row>
        <row r="946">
          <cell r="A946">
            <v>43313</v>
          </cell>
          <cell r="C946">
            <v>5.8670086279999998</v>
          </cell>
        </row>
        <row r="947">
          <cell r="A947">
            <v>43314</v>
          </cell>
          <cell r="C947">
            <v>5.0529847419999996</v>
          </cell>
        </row>
        <row r="948">
          <cell r="A948">
            <v>43315</v>
          </cell>
          <cell r="C948">
            <v>6.8316911510000002</v>
          </cell>
        </row>
        <row r="949">
          <cell r="A949">
            <v>43316</v>
          </cell>
          <cell r="C949">
            <v>9.8405528649999994</v>
          </cell>
        </row>
        <row r="950">
          <cell r="A950">
            <v>43317</v>
          </cell>
          <cell r="C950">
            <v>13.73005772</v>
          </cell>
        </row>
        <row r="951">
          <cell r="A951">
            <v>43318</v>
          </cell>
          <cell r="C951">
            <v>17.160060640000001</v>
          </cell>
        </row>
        <row r="952">
          <cell r="A952">
            <v>43319</v>
          </cell>
          <cell r="C952">
            <v>22.470901319999999</v>
          </cell>
        </row>
        <row r="953">
          <cell r="A953">
            <v>43320</v>
          </cell>
          <cell r="C953">
            <v>27.749177530000001</v>
          </cell>
        </row>
        <row r="954">
          <cell r="A954">
            <v>43321</v>
          </cell>
          <cell r="C954">
            <v>28.871518630000001</v>
          </cell>
        </row>
        <row r="955">
          <cell r="A955">
            <v>43322</v>
          </cell>
          <cell r="C955">
            <v>27.901413460000001</v>
          </cell>
        </row>
        <row r="956">
          <cell r="A956">
            <v>43323</v>
          </cell>
          <cell r="C956">
            <v>31.576445750000001</v>
          </cell>
        </row>
        <row r="957">
          <cell r="A957">
            <v>43324</v>
          </cell>
          <cell r="C957">
            <v>32.180599290000004</v>
          </cell>
        </row>
        <row r="958">
          <cell r="A958">
            <v>43325</v>
          </cell>
          <cell r="C958">
            <v>31.404920019999999</v>
          </cell>
        </row>
        <row r="959">
          <cell r="A959">
            <v>43326</v>
          </cell>
          <cell r="C959">
            <v>26.856413910000001</v>
          </cell>
        </row>
        <row r="960">
          <cell r="A960">
            <v>43327</v>
          </cell>
          <cell r="C960">
            <v>22.534364660000001</v>
          </cell>
        </row>
        <row r="961">
          <cell r="A961">
            <v>43328</v>
          </cell>
          <cell r="C961">
            <v>23.176200720000001</v>
          </cell>
        </row>
        <row r="962">
          <cell r="A962">
            <v>43329</v>
          </cell>
          <cell r="C962">
            <v>23.772918600000001</v>
          </cell>
        </row>
        <row r="963">
          <cell r="A963">
            <v>43330</v>
          </cell>
          <cell r="C963">
            <v>17.173963090000001</v>
          </cell>
        </row>
        <row r="964">
          <cell r="A964">
            <v>43331</v>
          </cell>
          <cell r="C964">
            <v>13.309303829999999</v>
          </cell>
        </row>
        <row r="965">
          <cell r="A965">
            <v>43332</v>
          </cell>
          <cell r="C965">
            <v>10.626692350000001</v>
          </cell>
        </row>
        <row r="966">
          <cell r="A966">
            <v>43333</v>
          </cell>
          <cell r="C966">
            <v>9.27281376</v>
          </cell>
        </row>
        <row r="967">
          <cell r="A967">
            <v>43334</v>
          </cell>
          <cell r="C967">
            <v>8.7142031269999993</v>
          </cell>
        </row>
        <row r="968">
          <cell r="A968">
            <v>43335</v>
          </cell>
          <cell r="C968">
            <v>7.0625594109999996</v>
          </cell>
        </row>
        <row r="969">
          <cell r="A969">
            <v>43336</v>
          </cell>
          <cell r="C969">
            <v>6.602538816</v>
          </cell>
        </row>
        <row r="970">
          <cell r="A970">
            <v>43337</v>
          </cell>
          <cell r="C970">
            <v>5.3199050410000002</v>
          </cell>
        </row>
        <row r="971">
          <cell r="A971">
            <v>43338</v>
          </cell>
          <cell r="C971">
            <v>4.4067409949999998</v>
          </cell>
        </row>
        <row r="972">
          <cell r="A972">
            <v>43339</v>
          </cell>
          <cell r="C972">
            <v>3.1866803140000002</v>
          </cell>
        </row>
        <row r="973">
          <cell r="A973">
            <v>43340</v>
          </cell>
          <cell r="C973">
            <v>5.976635699</v>
          </cell>
        </row>
        <row r="974">
          <cell r="A974">
            <v>43341</v>
          </cell>
          <cell r="C974">
            <v>9.7415272440000003</v>
          </cell>
        </row>
        <row r="975">
          <cell r="A975">
            <v>43342</v>
          </cell>
          <cell r="C975">
            <v>10.598596000000001</v>
          </cell>
        </row>
        <row r="976">
          <cell r="A976">
            <v>43343</v>
          </cell>
          <cell r="C976">
            <v>9.7700141229999993</v>
          </cell>
        </row>
        <row r="977">
          <cell r="A977">
            <v>43344</v>
          </cell>
          <cell r="C977">
            <v>9.5280973929999995</v>
          </cell>
        </row>
        <row r="978">
          <cell r="A978">
            <v>43345</v>
          </cell>
          <cell r="C978">
            <v>12.46205494</v>
          </cell>
        </row>
        <row r="979">
          <cell r="A979">
            <v>43346</v>
          </cell>
          <cell r="C979">
            <v>11.85054495</v>
          </cell>
        </row>
        <row r="980">
          <cell r="A980">
            <v>43347</v>
          </cell>
          <cell r="C980">
            <v>9.3476623659999998</v>
          </cell>
        </row>
        <row r="981">
          <cell r="A981">
            <v>43348</v>
          </cell>
          <cell r="C981">
            <v>5.2560004940000002</v>
          </cell>
        </row>
        <row r="982">
          <cell r="A982">
            <v>43349</v>
          </cell>
          <cell r="C982">
            <v>4.4023845059999998</v>
          </cell>
        </row>
        <row r="983">
          <cell r="A983">
            <v>43350</v>
          </cell>
          <cell r="C983">
            <v>4.2006651359999996</v>
          </cell>
        </row>
        <row r="984">
          <cell r="A984">
            <v>43351</v>
          </cell>
          <cell r="C984">
            <v>4.4669742460000004</v>
          </cell>
        </row>
        <row r="985">
          <cell r="A985">
            <v>43352</v>
          </cell>
          <cell r="C985">
            <v>1.603978422</v>
          </cell>
        </row>
        <row r="986">
          <cell r="A986">
            <v>43353</v>
          </cell>
          <cell r="C986">
            <v>1.560501935</v>
          </cell>
        </row>
        <row r="987">
          <cell r="A987">
            <v>43354</v>
          </cell>
          <cell r="C987">
            <v>3.3353491009999998</v>
          </cell>
        </row>
        <row r="988">
          <cell r="A988">
            <v>43355</v>
          </cell>
          <cell r="C988">
            <v>3.264503098</v>
          </cell>
        </row>
        <row r="989">
          <cell r="A989">
            <v>43356</v>
          </cell>
          <cell r="C989">
            <v>5.6734901799999999</v>
          </cell>
        </row>
        <row r="990">
          <cell r="A990">
            <v>43357</v>
          </cell>
          <cell r="C990">
            <v>5.3247878310000001</v>
          </cell>
        </row>
        <row r="991">
          <cell r="A991">
            <v>43358</v>
          </cell>
          <cell r="C991">
            <v>5.2259163050000002</v>
          </cell>
        </row>
        <row r="992">
          <cell r="A992">
            <v>43359</v>
          </cell>
          <cell r="C992">
            <v>5.1057220919999997</v>
          </cell>
        </row>
        <row r="993">
          <cell r="A993">
            <v>43360</v>
          </cell>
          <cell r="C993">
            <v>5.3537234370000002</v>
          </cell>
        </row>
        <row r="994">
          <cell r="A994">
            <v>43361</v>
          </cell>
          <cell r="C994">
            <v>3.2918034679999999</v>
          </cell>
        </row>
        <row r="995">
          <cell r="A995">
            <v>43362</v>
          </cell>
          <cell r="C995">
            <v>3.2918034679999999</v>
          </cell>
        </row>
        <row r="996">
          <cell r="A996">
            <v>43363</v>
          </cell>
          <cell r="C996">
            <v>0.61378013200000003</v>
          </cell>
        </row>
        <row r="997">
          <cell r="A997">
            <v>43364</v>
          </cell>
          <cell r="C997">
            <v>0.61089843099999996</v>
          </cell>
        </row>
        <row r="998">
          <cell r="A998">
            <v>43365</v>
          </cell>
          <cell r="C998">
            <v>0.45189649100000001</v>
          </cell>
        </row>
        <row r="999">
          <cell r="A999">
            <v>43366</v>
          </cell>
          <cell r="C999">
            <v>0.44832210099999997</v>
          </cell>
        </row>
        <row r="1000">
          <cell r="A1000">
            <v>43367</v>
          </cell>
          <cell r="C1000">
            <v>6.2774389E-2</v>
          </cell>
        </row>
        <row r="1001">
          <cell r="A1001">
            <v>43368</v>
          </cell>
          <cell r="C1001">
            <v>6.2774389E-2</v>
          </cell>
        </row>
        <row r="1002">
          <cell r="A1002">
            <v>43369</v>
          </cell>
          <cell r="C1002">
            <v>6.2774389E-2</v>
          </cell>
        </row>
        <row r="1003">
          <cell r="A1003">
            <v>43370</v>
          </cell>
          <cell r="C1003">
            <v>1.1637489000000001E-2</v>
          </cell>
        </row>
        <row r="1004">
          <cell r="A1004">
            <v>43371</v>
          </cell>
          <cell r="C1004">
            <v>9.2984386000000002E-2</v>
          </cell>
        </row>
        <row r="1005">
          <cell r="A1005">
            <v>43372</v>
          </cell>
          <cell r="C1005">
            <v>0.33698694800000001</v>
          </cell>
        </row>
        <row r="1006">
          <cell r="A1006">
            <v>43373</v>
          </cell>
          <cell r="C1006">
            <v>0.37547475400000002</v>
          </cell>
        </row>
        <row r="1007">
          <cell r="A1007">
            <v>43374</v>
          </cell>
          <cell r="C1007">
            <v>0.37868249900000001</v>
          </cell>
        </row>
        <row r="1008">
          <cell r="A1008">
            <v>43375</v>
          </cell>
          <cell r="C1008">
            <v>0.37868249900000001</v>
          </cell>
        </row>
        <row r="1009">
          <cell r="A1009">
            <v>43376</v>
          </cell>
          <cell r="C1009">
            <v>0.393214868</v>
          </cell>
        </row>
        <row r="1010">
          <cell r="A1010">
            <v>43377</v>
          </cell>
          <cell r="C1010">
            <v>0.393214868</v>
          </cell>
        </row>
        <row r="1011">
          <cell r="A1011">
            <v>43378</v>
          </cell>
          <cell r="C1011">
            <v>0.30866612700000001</v>
          </cell>
        </row>
        <row r="1012">
          <cell r="A1012">
            <v>43379</v>
          </cell>
          <cell r="C1012">
            <v>0.132958365</v>
          </cell>
        </row>
        <row r="1013">
          <cell r="A1013">
            <v>43380</v>
          </cell>
          <cell r="C1013">
            <v>0.113024729</v>
          </cell>
        </row>
        <row r="1014">
          <cell r="A1014">
            <v>43381</v>
          </cell>
          <cell r="C1014">
            <v>0.10981698500000001</v>
          </cell>
        </row>
        <row r="1015">
          <cell r="A1015">
            <v>43382</v>
          </cell>
          <cell r="C1015">
            <v>0.10981698500000001</v>
          </cell>
        </row>
        <row r="1016">
          <cell r="A1016">
            <v>43383</v>
          </cell>
          <cell r="C1016">
            <v>9.5284616000000003E-2</v>
          </cell>
        </row>
        <row r="1017">
          <cell r="A1017">
            <v>43384</v>
          </cell>
          <cell r="C1017">
            <v>9.5284616000000003E-2</v>
          </cell>
        </row>
        <row r="1018">
          <cell r="A1018">
            <v>43385</v>
          </cell>
          <cell r="C1018">
            <v>0.64710326699999998</v>
          </cell>
        </row>
        <row r="1019">
          <cell r="A1019">
            <v>43386</v>
          </cell>
          <cell r="C1019">
            <v>0.91379310899999999</v>
          </cell>
        </row>
        <row r="1020">
          <cell r="A1020">
            <v>43387</v>
          </cell>
          <cell r="C1020">
            <v>0.89999753199999999</v>
          </cell>
        </row>
        <row r="1021">
          <cell r="A1021">
            <v>43388</v>
          </cell>
          <cell r="C1021">
            <v>0.959000187</v>
          </cell>
        </row>
        <row r="1022">
          <cell r="A1022">
            <v>43389</v>
          </cell>
          <cell r="C1022">
            <v>1.2246095349999999</v>
          </cell>
        </row>
        <row r="1023">
          <cell r="A1023">
            <v>43390</v>
          </cell>
          <cell r="C1023">
            <v>1.3447600209999999</v>
          </cell>
        </row>
        <row r="1024">
          <cell r="A1024">
            <v>43391</v>
          </cell>
          <cell r="C1024">
            <v>1.4827001879999999</v>
          </cell>
        </row>
        <row r="1025">
          <cell r="A1025">
            <v>43392</v>
          </cell>
          <cell r="C1025">
            <v>1.9773250579999999</v>
          </cell>
        </row>
        <row r="1026">
          <cell r="A1026">
            <v>43393</v>
          </cell>
          <cell r="C1026">
            <v>3.6357531509999998</v>
          </cell>
        </row>
        <row r="1027">
          <cell r="A1027">
            <v>43394</v>
          </cell>
          <cell r="C1027">
            <v>4.4295064799999997</v>
          </cell>
        </row>
        <row r="1028">
          <cell r="A1028">
            <v>43395</v>
          </cell>
          <cell r="C1028">
            <v>6.5068030080000003</v>
          </cell>
        </row>
        <row r="1029">
          <cell r="A1029">
            <v>43396</v>
          </cell>
          <cell r="C1029">
            <v>6.2641327970000003</v>
          </cell>
        </row>
        <row r="1030">
          <cell r="A1030">
            <v>43397</v>
          </cell>
          <cell r="C1030">
            <v>6.1439823100000002</v>
          </cell>
        </row>
        <row r="1031">
          <cell r="A1031">
            <v>43398</v>
          </cell>
          <cell r="C1031">
            <v>6.0060421440000002</v>
          </cell>
        </row>
        <row r="1032">
          <cell r="A1032">
            <v>43399</v>
          </cell>
          <cell r="C1032">
            <v>4.9595986229999998</v>
          </cell>
        </row>
        <row r="1033">
          <cell r="A1033">
            <v>43400</v>
          </cell>
          <cell r="C1033">
            <v>2.9577502419999999</v>
          </cell>
        </row>
        <row r="1034">
          <cell r="A1034">
            <v>43401</v>
          </cell>
          <cell r="C1034">
            <v>2.1592383179999999</v>
          </cell>
        </row>
        <row r="1035">
          <cell r="A1035">
            <v>43402</v>
          </cell>
          <cell r="C1035">
            <v>2.2939135999999999E-2</v>
          </cell>
        </row>
        <row r="1036">
          <cell r="A1036">
            <v>43403</v>
          </cell>
          <cell r="C1036">
            <v>0</v>
          </cell>
        </row>
        <row r="1037">
          <cell r="A1037">
            <v>43404</v>
          </cell>
          <cell r="C1037">
            <v>0</v>
          </cell>
        </row>
        <row r="1038">
          <cell r="A1038">
            <v>43405</v>
          </cell>
          <cell r="C1038">
            <v>0</v>
          </cell>
        </row>
        <row r="1039">
          <cell r="A1039">
            <v>43406</v>
          </cell>
          <cell r="C1039">
            <v>0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8.8463810000000004E-3</v>
          </cell>
        </row>
        <row r="1043">
          <cell r="A1043">
            <v>43410</v>
          </cell>
          <cell r="C1043">
            <v>8.8463810000000004E-3</v>
          </cell>
        </row>
        <row r="1044">
          <cell r="A1044">
            <v>43411</v>
          </cell>
          <cell r="C1044">
            <v>8.8463810000000004E-3</v>
          </cell>
        </row>
        <row r="1045">
          <cell r="A1045">
            <v>43412</v>
          </cell>
          <cell r="C1045">
            <v>0.117035108</v>
          </cell>
        </row>
        <row r="1046">
          <cell r="A1046">
            <v>43413</v>
          </cell>
          <cell r="C1046">
            <v>0.21656291599999999</v>
          </cell>
        </row>
        <row r="1047">
          <cell r="A1047">
            <v>43414</v>
          </cell>
          <cell r="C1047">
            <v>0.21656291599999999</v>
          </cell>
        </row>
        <row r="1048">
          <cell r="A1048">
            <v>43415</v>
          </cell>
          <cell r="C1048">
            <v>1.007189442</v>
          </cell>
        </row>
        <row r="1049">
          <cell r="A1049">
            <v>43416</v>
          </cell>
          <cell r="C1049">
            <v>1.1651541860000001</v>
          </cell>
        </row>
        <row r="1050">
          <cell r="A1050">
            <v>43417</v>
          </cell>
          <cell r="C1050">
            <v>1.1651541860000001</v>
          </cell>
        </row>
        <row r="1051">
          <cell r="A1051">
            <v>43418</v>
          </cell>
          <cell r="C1051">
            <v>1.1651541860000001</v>
          </cell>
        </row>
        <row r="1052">
          <cell r="A1052">
            <v>43419</v>
          </cell>
          <cell r="C1052">
            <v>1.1537968359999999</v>
          </cell>
        </row>
        <row r="1053">
          <cell r="A1053">
            <v>43420</v>
          </cell>
          <cell r="C1053">
            <v>1.054269028</v>
          </cell>
        </row>
        <row r="1054">
          <cell r="A1054">
            <v>43421</v>
          </cell>
          <cell r="C1054">
            <v>1.1307340990000001</v>
          </cell>
        </row>
        <row r="1055">
          <cell r="A1055">
            <v>43422</v>
          </cell>
          <cell r="C1055">
            <v>0.340107573</v>
          </cell>
        </row>
        <row r="1056">
          <cell r="A1056">
            <v>43423</v>
          </cell>
          <cell r="C1056">
            <v>0.17329644799999999</v>
          </cell>
        </row>
        <row r="1057">
          <cell r="A1057">
            <v>43424</v>
          </cell>
          <cell r="C1057">
            <v>0.18737794699999999</v>
          </cell>
        </row>
        <row r="1058">
          <cell r="A1058">
            <v>43425</v>
          </cell>
          <cell r="C1058">
            <v>0.18737794699999999</v>
          </cell>
        </row>
        <row r="1059">
          <cell r="A1059">
            <v>43426</v>
          </cell>
          <cell r="C1059">
            <v>9.0546570000000007E-2</v>
          </cell>
        </row>
        <row r="1060">
          <cell r="A1060">
            <v>43427</v>
          </cell>
          <cell r="C1060">
            <v>9.9011044000000006E-2</v>
          </cell>
        </row>
        <row r="1061">
          <cell r="A1061">
            <v>43428</v>
          </cell>
          <cell r="C1061">
            <v>4.0281035999999999E-2</v>
          </cell>
        </row>
        <row r="1062">
          <cell r="A1062">
            <v>43429</v>
          </cell>
          <cell r="C1062">
            <v>0.118346256</v>
          </cell>
        </row>
        <row r="1063">
          <cell r="A1063">
            <v>43430</v>
          </cell>
          <cell r="C1063">
            <v>0.118346256</v>
          </cell>
        </row>
        <row r="1064">
          <cell r="A1064">
            <v>43431</v>
          </cell>
          <cell r="C1064">
            <v>0.104264758</v>
          </cell>
        </row>
        <row r="1065">
          <cell r="A1065">
            <v>43432</v>
          </cell>
          <cell r="C1065">
            <v>0.11311626700000001</v>
          </cell>
        </row>
        <row r="1066">
          <cell r="A1066">
            <v>43433</v>
          </cell>
          <cell r="C1066">
            <v>0.11311626700000001</v>
          </cell>
        </row>
        <row r="1067">
          <cell r="A1067">
            <v>43434</v>
          </cell>
          <cell r="C1067">
            <v>0.10465179300000001</v>
          </cell>
        </row>
        <row r="1068">
          <cell r="A1068">
            <v>43435</v>
          </cell>
          <cell r="C1068">
            <v>8.6916729999999998E-2</v>
          </cell>
        </row>
        <row r="1069">
          <cell r="A1069">
            <v>43436</v>
          </cell>
          <cell r="C1069">
            <v>8.8515099999999999E-3</v>
          </cell>
        </row>
        <row r="1070">
          <cell r="A1070">
            <v>43437</v>
          </cell>
          <cell r="C1070">
            <v>8.8515099999999999E-3</v>
          </cell>
        </row>
        <row r="1071">
          <cell r="A1071">
            <v>43438</v>
          </cell>
          <cell r="C1071">
            <v>8.8515099999999999E-3</v>
          </cell>
        </row>
        <row r="1072">
          <cell r="A1072">
            <v>43439</v>
          </cell>
          <cell r="C1072">
            <v>0</v>
          </cell>
        </row>
        <row r="1073">
          <cell r="A1073">
            <v>43440</v>
          </cell>
          <cell r="C1073">
            <v>0</v>
          </cell>
        </row>
        <row r="1074">
          <cell r="A1074">
            <v>43441</v>
          </cell>
          <cell r="C1074">
            <v>0</v>
          </cell>
        </row>
        <row r="1075">
          <cell r="A1075">
            <v>43442</v>
          </cell>
          <cell r="C1075">
            <v>0</v>
          </cell>
        </row>
        <row r="1076">
          <cell r="A1076">
            <v>43443</v>
          </cell>
          <cell r="C1076">
            <v>0</v>
          </cell>
        </row>
        <row r="1077">
          <cell r="A1077">
            <v>43444</v>
          </cell>
          <cell r="C1077">
            <v>0</v>
          </cell>
        </row>
        <row r="1078">
          <cell r="A1078">
            <v>43445</v>
          </cell>
          <cell r="C1078">
            <v>0</v>
          </cell>
        </row>
        <row r="1079">
          <cell r="A1079">
            <v>43446</v>
          </cell>
          <cell r="C1079">
            <v>2.4384345000000002E-2</v>
          </cell>
        </row>
        <row r="1080">
          <cell r="A1080">
            <v>43447</v>
          </cell>
          <cell r="C1080">
            <v>2.4384345000000002E-2</v>
          </cell>
        </row>
        <row r="1081">
          <cell r="A1081">
            <v>43448</v>
          </cell>
          <cell r="C1081">
            <v>2.4384345000000002E-2</v>
          </cell>
        </row>
        <row r="1082">
          <cell r="A1082">
            <v>43449</v>
          </cell>
          <cell r="C1082">
            <v>2.4384345000000002E-2</v>
          </cell>
        </row>
        <row r="1083">
          <cell r="A1083">
            <v>43450</v>
          </cell>
          <cell r="C1083">
            <v>0.114173545</v>
          </cell>
        </row>
        <row r="1084">
          <cell r="A1084">
            <v>43451</v>
          </cell>
          <cell r="C1084">
            <v>0.114173545</v>
          </cell>
        </row>
        <row r="1085">
          <cell r="A1085">
            <v>43452</v>
          </cell>
          <cell r="C1085">
            <v>0.114173545</v>
          </cell>
        </row>
        <row r="1086">
          <cell r="A1086">
            <v>43453</v>
          </cell>
          <cell r="C1086">
            <v>0.20383484099999999</v>
          </cell>
        </row>
        <row r="1087">
          <cell r="A1087">
            <v>43454</v>
          </cell>
          <cell r="C1087">
            <v>0.23953806</v>
          </cell>
        </row>
        <row r="1088">
          <cell r="A1088">
            <v>43455</v>
          </cell>
          <cell r="C1088">
            <v>1.8508262170000001</v>
          </cell>
        </row>
        <row r="1089">
          <cell r="A1089">
            <v>43456</v>
          </cell>
          <cell r="C1089">
            <v>2.4174226110000001</v>
          </cell>
        </row>
        <row r="1090">
          <cell r="A1090">
            <v>43457</v>
          </cell>
          <cell r="C1090">
            <v>2.3285165239999999</v>
          </cell>
        </row>
        <row r="1091">
          <cell r="A1091">
            <v>43458</v>
          </cell>
          <cell r="C1091">
            <v>2.787607956</v>
          </cell>
        </row>
        <row r="1092">
          <cell r="A1092">
            <v>43459</v>
          </cell>
          <cell r="C1092">
            <v>2.7878601139999999</v>
          </cell>
        </row>
        <row r="1093">
          <cell r="A1093">
            <v>43460</v>
          </cell>
          <cell r="C1093">
            <v>2.6738144730000002</v>
          </cell>
        </row>
        <row r="1094">
          <cell r="A1094">
            <v>43461</v>
          </cell>
          <cell r="C1094">
            <v>2.6381112529999999</v>
          </cell>
        </row>
        <row r="1095">
          <cell r="A1095">
            <v>43462</v>
          </cell>
          <cell r="C1095">
            <v>1.0268230970000001</v>
          </cell>
        </row>
        <row r="1096">
          <cell r="A1096">
            <v>43463</v>
          </cell>
          <cell r="C1096">
            <v>0.46022670199999999</v>
          </cell>
        </row>
        <row r="1097">
          <cell r="A1097">
            <v>43464</v>
          </cell>
          <cell r="C1097">
            <v>1.7999405340000001</v>
          </cell>
        </row>
        <row r="1098">
          <cell r="A1098">
            <v>43465</v>
          </cell>
          <cell r="C1098">
            <v>1.4143299229999999</v>
          </cell>
        </row>
        <row r="1099">
          <cell r="A1099">
            <v>43466</v>
          </cell>
          <cell r="C1099">
            <v>1.414077765</v>
          </cell>
        </row>
        <row r="1100">
          <cell r="A1100">
            <v>43467</v>
          </cell>
          <cell r="C1100">
            <v>1.414077765</v>
          </cell>
        </row>
        <row r="1101">
          <cell r="A1101">
            <v>43468</v>
          </cell>
          <cell r="C1101">
            <v>1.414077765</v>
          </cell>
        </row>
        <row r="1102">
          <cell r="A1102">
            <v>43469</v>
          </cell>
          <cell r="C1102">
            <v>1.414077765</v>
          </cell>
        </row>
        <row r="1103">
          <cell r="A1103">
            <v>43470</v>
          </cell>
          <cell r="C1103">
            <v>1.414077765</v>
          </cell>
        </row>
        <row r="1104">
          <cell r="A1104">
            <v>43471</v>
          </cell>
          <cell r="C1104">
            <v>7.3480821000000002E-2</v>
          </cell>
        </row>
        <row r="1105">
          <cell r="A1105">
            <v>43472</v>
          </cell>
          <cell r="C1105">
            <v>0</v>
          </cell>
        </row>
        <row r="1106">
          <cell r="A1106">
            <v>43473</v>
          </cell>
          <cell r="C1106">
            <v>0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0</v>
          </cell>
        </row>
        <row r="1125">
          <cell r="A1125">
            <v>43492</v>
          </cell>
          <cell r="C1125">
            <v>0</v>
          </cell>
        </row>
        <row r="1126">
          <cell r="A1126">
            <v>43493</v>
          </cell>
          <cell r="C1126">
            <v>0</v>
          </cell>
        </row>
        <row r="1127">
          <cell r="A1127">
            <v>43494</v>
          </cell>
          <cell r="C1127">
            <v>0</v>
          </cell>
        </row>
        <row r="1128">
          <cell r="A1128">
            <v>43495</v>
          </cell>
          <cell r="C1128">
            <v>0</v>
          </cell>
        </row>
        <row r="1129">
          <cell r="A1129">
            <v>43496</v>
          </cell>
          <cell r="C1129">
            <v>0</v>
          </cell>
        </row>
        <row r="1130">
          <cell r="A1130">
            <v>43497</v>
          </cell>
          <cell r="C1130">
            <v>0</v>
          </cell>
        </row>
        <row r="1131">
          <cell r="A1131">
            <v>43498</v>
          </cell>
          <cell r="C1131">
            <v>0</v>
          </cell>
        </row>
        <row r="1132">
          <cell r="A1132">
            <v>43499</v>
          </cell>
          <cell r="C1132">
            <v>0</v>
          </cell>
        </row>
        <row r="1133">
          <cell r="A1133">
            <v>43500</v>
          </cell>
          <cell r="C1133">
            <v>0.44490833899999999</v>
          </cell>
        </row>
        <row r="1134">
          <cell r="A1134">
            <v>43501</v>
          </cell>
          <cell r="C1134">
            <v>0.44490833899999999</v>
          </cell>
        </row>
        <row r="1135">
          <cell r="A1135">
            <v>43502</v>
          </cell>
          <cell r="C1135">
            <v>1.0983431910000001</v>
          </cell>
        </row>
        <row r="1136">
          <cell r="A1136">
            <v>43503</v>
          </cell>
          <cell r="C1136">
            <v>1.0983431910000001</v>
          </cell>
        </row>
        <row r="1137">
          <cell r="A1137">
            <v>43504</v>
          </cell>
          <cell r="C1137">
            <v>1.3719993589999999</v>
          </cell>
        </row>
        <row r="1138">
          <cell r="A1138">
            <v>43505</v>
          </cell>
          <cell r="C1138">
            <v>2.52494972</v>
          </cell>
        </row>
        <row r="1139">
          <cell r="A1139">
            <v>43506</v>
          </cell>
          <cell r="C1139">
            <v>2.5625582229999999</v>
          </cell>
        </row>
        <row r="1140">
          <cell r="A1140">
            <v>43507</v>
          </cell>
          <cell r="C1140">
            <v>2.117649884</v>
          </cell>
        </row>
        <row r="1141">
          <cell r="A1141">
            <v>43508</v>
          </cell>
          <cell r="C1141">
            <v>2.9784954379999999</v>
          </cell>
        </row>
        <row r="1142">
          <cell r="A1142">
            <v>43509</v>
          </cell>
          <cell r="C1142">
            <v>2.739311507</v>
          </cell>
        </row>
        <row r="1143">
          <cell r="A1143">
            <v>43510</v>
          </cell>
          <cell r="C1143">
            <v>3.1680199839999998</v>
          </cell>
        </row>
        <row r="1144">
          <cell r="A1144">
            <v>43511</v>
          </cell>
          <cell r="C1144">
            <v>2.8943638159999998</v>
          </cell>
        </row>
        <row r="1145">
          <cell r="A1145">
            <v>43512</v>
          </cell>
          <cell r="C1145">
            <v>1.9254604769999999</v>
          </cell>
        </row>
        <row r="1146">
          <cell r="A1146">
            <v>43513</v>
          </cell>
          <cell r="C1146">
            <v>1.8878519739999999</v>
          </cell>
        </row>
        <row r="1147">
          <cell r="A1147">
            <v>43514</v>
          </cell>
          <cell r="C1147">
            <v>1.8878519739999999</v>
          </cell>
        </row>
        <row r="1148">
          <cell r="A1148">
            <v>43515</v>
          </cell>
          <cell r="C1148">
            <v>1.02700642</v>
          </cell>
        </row>
        <row r="1149">
          <cell r="A1149">
            <v>43516</v>
          </cell>
          <cell r="C1149">
            <v>0.61275549900000004</v>
          </cell>
        </row>
        <row r="1150">
          <cell r="A1150">
            <v>43517</v>
          </cell>
          <cell r="C1150">
            <v>0.184047022</v>
          </cell>
        </row>
        <row r="1151">
          <cell r="A1151">
            <v>43518</v>
          </cell>
          <cell r="C1151">
            <v>0.317316769</v>
          </cell>
        </row>
        <row r="1152">
          <cell r="A1152">
            <v>43519</v>
          </cell>
          <cell r="C1152">
            <v>1.0949592589999999</v>
          </cell>
        </row>
        <row r="1153">
          <cell r="A1153">
            <v>43520</v>
          </cell>
          <cell r="C1153">
            <v>1.158149165</v>
          </cell>
        </row>
        <row r="1154">
          <cell r="A1154">
            <v>43521</v>
          </cell>
          <cell r="C1154">
            <v>1.158149165</v>
          </cell>
        </row>
        <row r="1155">
          <cell r="A1155">
            <v>43522</v>
          </cell>
          <cell r="C1155">
            <v>1.158149165</v>
          </cell>
        </row>
        <row r="1156">
          <cell r="A1156">
            <v>43523</v>
          </cell>
          <cell r="C1156">
            <v>1.158149165</v>
          </cell>
        </row>
        <row r="1157">
          <cell r="A1157">
            <v>43524</v>
          </cell>
          <cell r="C1157">
            <v>1.158149165</v>
          </cell>
        </row>
        <row r="1158">
          <cell r="A1158">
            <v>43525</v>
          </cell>
          <cell r="C1158">
            <v>1.0248794189999999</v>
          </cell>
        </row>
        <row r="1159">
          <cell r="A1159">
            <v>43526</v>
          </cell>
          <cell r="C1159">
            <v>6.3189906000000004E-2</v>
          </cell>
        </row>
        <row r="1160">
          <cell r="A1160">
            <v>43527</v>
          </cell>
          <cell r="C1160">
            <v>0</v>
          </cell>
        </row>
        <row r="1161">
          <cell r="A1161">
            <v>43528</v>
          </cell>
          <cell r="C1161">
            <v>4.8493921000000002E-2</v>
          </cell>
        </row>
        <row r="1162">
          <cell r="A1162">
            <v>43529</v>
          </cell>
          <cell r="C1162">
            <v>6.3134372999999994E-2</v>
          </cell>
        </row>
        <row r="1163">
          <cell r="A1163">
            <v>43530</v>
          </cell>
          <cell r="C1163">
            <v>6.3134372999999994E-2</v>
          </cell>
        </row>
        <row r="1164">
          <cell r="A1164">
            <v>43531</v>
          </cell>
          <cell r="C1164">
            <v>6.3134372999999994E-2</v>
          </cell>
        </row>
        <row r="1165">
          <cell r="A1165">
            <v>43532</v>
          </cell>
          <cell r="C1165">
            <v>6.3134372999999994E-2</v>
          </cell>
        </row>
        <row r="1166">
          <cell r="A1166">
            <v>43533</v>
          </cell>
          <cell r="C1166">
            <v>6.3134372999999994E-2</v>
          </cell>
        </row>
        <row r="1167">
          <cell r="A1167">
            <v>43534</v>
          </cell>
          <cell r="C1167">
            <v>6.3134372999999994E-2</v>
          </cell>
        </row>
        <row r="1168">
          <cell r="A1168">
            <v>43535</v>
          </cell>
          <cell r="C1168">
            <v>1.4640452999999999E-2</v>
          </cell>
        </row>
        <row r="1169">
          <cell r="A1169">
            <v>43536</v>
          </cell>
          <cell r="C1169">
            <v>0.10864008</v>
          </cell>
        </row>
        <row r="1170">
          <cell r="A1170">
            <v>43537</v>
          </cell>
          <cell r="C1170">
            <v>0.10864008</v>
          </cell>
        </row>
        <row r="1171">
          <cell r="A1171">
            <v>43538</v>
          </cell>
          <cell r="C1171">
            <v>0.10864008</v>
          </cell>
        </row>
        <row r="1172">
          <cell r="A1172">
            <v>43539</v>
          </cell>
          <cell r="C1172">
            <v>0.10864008</v>
          </cell>
        </row>
        <row r="1173">
          <cell r="A1173">
            <v>43540</v>
          </cell>
          <cell r="C1173">
            <v>1.4043739200000001</v>
          </cell>
        </row>
        <row r="1174">
          <cell r="A1174">
            <v>43541</v>
          </cell>
          <cell r="C1174">
            <v>1.4043739200000001</v>
          </cell>
        </row>
        <row r="1175">
          <cell r="A1175">
            <v>43542</v>
          </cell>
          <cell r="C1175">
            <v>2.2668170189999999</v>
          </cell>
        </row>
        <row r="1176">
          <cell r="A1176">
            <v>43543</v>
          </cell>
          <cell r="C1176">
            <v>2.1928059580000001</v>
          </cell>
        </row>
        <row r="1177">
          <cell r="A1177">
            <v>43544</v>
          </cell>
          <cell r="C1177">
            <v>2.2009898890000001</v>
          </cell>
        </row>
        <row r="1178">
          <cell r="A1178">
            <v>43545</v>
          </cell>
          <cell r="C1178">
            <v>2.593819587</v>
          </cell>
        </row>
        <row r="1179">
          <cell r="A1179">
            <v>43546</v>
          </cell>
          <cell r="C1179">
            <v>2.7246031849999999</v>
          </cell>
        </row>
        <row r="1180">
          <cell r="A1180">
            <v>43547</v>
          </cell>
          <cell r="C1180">
            <v>1.5300847200000001</v>
          </cell>
        </row>
        <row r="1181">
          <cell r="A1181">
            <v>43548</v>
          </cell>
          <cell r="C1181">
            <v>1.6210136530000001</v>
          </cell>
        </row>
        <row r="1182">
          <cell r="A1182">
            <v>43549</v>
          </cell>
          <cell r="C1182">
            <v>0.75857055299999998</v>
          </cell>
        </row>
        <row r="1183">
          <cell r="A1183">
            <v>43550</v>
          </cell>
          <cell r="C1183">
            <v>0.72394153500000002</v>
          </cell>
        </row>
        <row r="1184">
          <cell r="A1184">
            <v>43551</v>
          </cell>
          <cell r="C1184">
            <v>4.9834294469999998</v>
          </cell>
        </row>
        <row r="1185">
          <cell r="A1185">
            <v>43552</v>
          </cell>
          <cell r="C1185">
            <v>4.603780327</v>
          </cell>
        </row>
        <row r="1186">
          <cell r="A1186">
            <v>43553</v>
          </cell>
          <cell r="C1186">
            <v>4.8043359189999997</v>
          </cell>
        </row>
        <row r="1187">
          <cell r="A1187">
            <v>43554</v>
          </cell>
          <cell r="C1187">
            <v>4.8808847599999998</v>
          </cell>
        </row>
        <row r="1188">
          <cell r="A1188">
            <v>43555</v>
          </cell>
          <cell r="C1188">
            <v>4.789955827</v>
          </cell>
        </row>
        <row r="1189">
          <cell r="A1189">
            <v>43556</v>
          </cell>
          <cell r="C1189">
            <v>4.789955827</v>
          </cell>
        </row>
        <row r="1190">
          <cell r="A1190">
            <v>43557</v>
          </cell>
          <cell r="C1190">
            <v>4.8089722760000004</v>
          </cell>
        </row>
        <row r="1191">
          <cell r="A1191">
            <v>43558</v>
          </cell>
          <cell r="C1191">
            <v>0.60206715700000002</v>
          </cell>
        </row>
        <row r="1192">
          <cell r="A1192">
            <v>43559</v>
          </cell>
          <cell r="C1192">
            <v>2.5583827829999999</v>
          </cell>
        </row>
        <row r="1193">
          <cell r="A1193">
            <v>43560</v>
          </cell>
          <cell r="C1193">
            <v>2.6087633179999998</v>
          </cell>
        </row>
        <row r="1194">
          <cell r="A1194">
            <v>43561</v>
          </cell>
          <cell r="C1194">
            <v>5.3146594</v>
          </cell>
        </row>
        <row r="1195">
          <cell r="A1195">
            <v>43562</v>
          </cell>
          <cell r="C1195">
            <v>7.2164634809999999</v>
          </cell>
        </row>
        <row r="1196">
          <cell r="A1196">
            <v>43563</v>
          </cell>
          <cell r="C1196">
            <v>8.9926507129999997</v>
          </cell>
        </row>
        <row r="1197">
          <cell r="A1197">
            <v>43564</v>
          </cell>
          <cell r="C1197">
            <v>11.60117136</v>
          </cell>
        </row>
        <row r="1198">
          <cell r="A1198">
            <v>43565</v>
          </cell>
          <cell r="C1198">
            <v>11.540404629999999</v>
          </cell>
        </row>
        <row r="1199">
          <cell r="A1199">
            <v>43566</v>
          </cell>
          <cell r="C1199">
            <v>12.00078356</v>
          </cell>
        </row>
        <row r="1200">
          <cell r="A1200">
            <v>43567</v>
          </cell>
          <cell r="C1200">
            <v>11.619063840000001</v>
          </cell>
        </row>
        <row r="1201">
          <cell r="A1201">
            <v>43568</v>
          </cell>
          <cell r="C1201">
            <v>8.7693777760000007</v>
          </cell>
        </row>
        <row r="1202">
          <cell r="A1202">
            <v>43569</v>
          </cell>
          <cell r="C1202">
            <v>11.97389536</v>
          </cell>
        </row>
        <row r="1203">
          <cell r="A1203">
            <v>43570</v>
          </cell>
          <cell r="C1203">
            <v>18.564745210000002</v>
          </cell>
        </row>
        <row r="1204">
          <cell r="A1204">
            <v>43571</v>
          </cell>
          <cell r="C1204">
            <v>18.533262090000001</v>
          </cell>
        </row>
        <row r="1205">
          <cell r="A1205">
            <v>43572</v>
          </cell>
          <cell r="C1205">
            <v>19.057951500000001</v>
          </cell>
        </row>
        <row r="1206">
          <cell r="A1206">
            <v>43573</v>
          </cell>
          <cell r="C1206">
            <v>22.765154240000001</v>
          </cell>
        </row>
        <row r="1207">
          <cell r="A1207">
            <v>43574</v>
          </cell>
          <cell r="C1207">
            <v>24.024570189999999</v>
          </cell>
        </row>
        <row r="1208">
          <cell r="A1208">
            <v>43575</v>
          </cell>
          <cell r="C1208">
            <v>27.441801699999999</v>
          </cell>
        </row>
        <row r="1209">
          <cell r="A1209">
            <v>43576</v>
          </cell>
          <cell r="C1209">
            <v>24.86653767</v>
          </cell>
        </row>
        <row r="1210">
          <cell r="A1210">
            <v>43577</v>
          </cell>
          <cell r="C1210">
            <v>20.95789864</v>
          </cell>
        </row>
        <row r="1211">
          <cell r="A1211">
            <v>43578</v>
          </cell>
          <cell r="C1211">
            <v>19.866660920000001</v>
          </cell>
        </row>
        <row r="1212">
          <cell r="A1212">
            <v>43579</v>
          </cell>
          <cell r="C1212">
            <v>19.705528950000001</v>
          </cell>
        </row>
        <row r="1213">
          <cell r="A1213">
            <v>43580</v>
          </cell>
          <cell r="C1213">
            <v>13.56845828</v>
          </cell>
        </row>
        <row r="1214">
          <cell r="A1214">
            <v>43581</v>
          </cell>
          <cell r="C1214">
            <v>12.30904232</v>
          </cell>
        </row>
        <row r="1215">
          <cell r="A1215">
            <v>43582</v>
          </cell>
          <cell r="C1215">
            <v>8.8578365829999992</v>
          </cell>
        </row>
        <row r="1216">
          <cell r="A1216">
            <v>43583</v>
          </cell>
          <cell r="C1216">
            <v>6.3267789419999998</v>
          </cell>
        </row>
        <row r="1217">
          <cell r="A1217">
            <v>43584</v>
          </cell>
          <cell r="C1217">
            <v>1.8934368619999999</v>
          </cell>
        </row>
        <row r="1218">
          <cell r="A1218">
            <v>43585</v>
          </cell>
          <cell r="C1218">
            <v>0.38862059700000001</v>
          </cell>
        </row>
        <row r="1219">
          <cell r="A1219">
            <v>43586</v>
          </cell>
          <cell r="C1219">
            <v>3.2008586999999998E-2</v>
          </cell>
        </row>
        <row r="1220">
          <cell r="A1220">
            <v>43587</v>
          </cell>
          <cell r="C1220">
            <v>3.2001386999999999E-2</v>
          </cell>
        </row>
        <row r="1221">
          <cell r="A1221">
            <v>43588</v>
          </cell>
          <cell r="C1221">
            <v>3.2001386999999999E-2</v>
          </cell>
        </row>
        <row r="1222">
          <cell r="A1222">
            <v>43589</v>
          </cell>
          <cell r="C1222">
            <v>3.2001386999999999E-2</v>
          </cell>
        </row>
        <row r="1223">
          <cell r="A1223">
            <v>43590</v>
          </cell>
          <cell r="C1223">
            <v>3.2001386999999999E-2</v>
          </cell>
        </row>
        <row r="1224">
          <cell r="A1224">
            <v>43591</v>
          </cell>
          <cell r="C1224">
            <v>0.56563141500000003</v>
          </cell>
        </row>
        <row r="1225">
          <cell r="A1225">
            <v>43592</v>
          </cell>
          <cell r="C1225">
            <v>0.60156726000000005</v>
          </cell>
        </row>
        <row r="1226">
          <cell r="A1226">
            <v>43593</v>
          </cell>
          <cell r="C1226">
            <v>0.78181376899999999</v>
          </cell>
        </row>
        <row r="1227">
          <cell r="A1227">
            <v>43594</v>
          </cell>
          <cell r="C1227">
            <v>2.7708510679999998</v>
          </cell>
        </row>
        <row r="1228">
          <cell r="A1228">
            <v>43595</v>
          </cell>
          <cell r="C1228">
            <v>3.8758242510000001</v>
          </cell>
        </row>
        <row r="1229">
          <cell r="A1229">
            <v>43596</v>
          </cell>
          <cell r="C1229">
            <v>3.894103318</v>
          </cell>
        </row>
        <row r="1230">
          <cell r="A1230">
            <v>43597</v>
          </cell>
          <cell r="C1230">
            <v>4.014732253</v>
          </cell>
        </row>
        <row r="1231">
          <cell r="A1231">
            <v>43598</v>
          </cell>
          <cell r="C1231">
            <v>3.4770611059999998</v>
          </cell>
        </row>
        <row r="1232">
          <cell r="A1232">
            <v>43599</v>
          </cell>
          <cell r="C1232">
            <v>3.4411252609999998</v>
          </cell>
        </row>
        <row r="1233">
          <cell r="A1233">
            <v>43600</v>
          </cell>
          <cell r="C1233">
            <v>3.2598571939999998</v>
          </cell>
        </row>
        <row r="1234">
          <cell r="A1234">
            <v>43601</v>
          </cell>
          <cell r="C1234">
            <v>4.2809993789999998</v>
          </cell>
        </row>
        <row r="1235">
          <cell r="A1235">
            <v>43602</v>
          </cell>
          <cell r="C1235">
            <v>6.0252949539999996</v>
          </cell>
        </row>
        <row r="1236">
          <cell r="A1236">
            <v>43603</v>
          </cell>
          <cell r="C1236">
            <v>8.6060493670000007</v>
          </cell>
        </row>
        <row r="1237">
          <cell r="A1237">
            <v>43604</v>
          </cell>
          <cell r="C1237">
            <v>11.426445510000001</v>
          </cell>
        </row>
        <row r="1238">
          <cell r="A1238">
            <v>43605</v>
          </cell>
          <cell r="C1238">
            <v>13.172201749999999</v>
          </cell>
        </row>
        <row r="1239">
          <cell r="A1239">
            <v>43606</v>
          </cell>
          <cell r="C1239">
            <v>14.585319780000001</v>
          </cell>
        </row>
        <row r="1240">
          <cell r="A1240">
            <v>43607</v>
          </cell>
          <cell r="C1240">
            <v>19.28762424</v>
          </cell>
        </row>
        <row r="1241">
          <cell r="A1241">
            <v>43608</v>
          </cell>
          <cell r="C1241">
            <v>19.411963279999998</v>
          </cell>
        </row>
        <row r="1242">
          <cell r="A1242">
            <v>43609</v>
          </cell>
          <cell r="C1242">
            <v>16.562694520000001</v>
          </cell>
        </row>
        <row r="1243">
          <cell r="A1243">
            <v>43610</v>
          </cell>
          <cell r="C1243">
            <v>18.009661080000001</v>
          </cell>
        </row>
        <row r="1244">
          <cell r="A1244">
            <v>43611</v>
          </cell>
          <cell r="C1244">
            <v>18.721740919999998</v>
          </cell>
        </row>
        <row r="1245">
          <cell r="A1245">
            <v>43612</v>
          </cell>
          <cell r="C1245">
            <v>18.744350310000002</v>
          </cell>
        </row>
        <row r="1246">
          <cell r="A1246">
            <v>43613</v>
          </cell>
          <cell r="C1246">
            <v>18.91951766</v>
          </cell>
        </row>
        <row r="1247">
          <cell r="A1247">
            <v>43614</v>
          </cell>
          <cell r="C1247">
            <v>15.68120255</v>
          </cell>
        </row>
        <row r="1248">
          <cell r="A1248">
            <v>43615</v>
          </cell>
          <cell r="C1248">
            <v>12.78306538</v>
          </cell>
        </row>
        <row r="1249">
          <cell r="A1249">
            <v>43616</v>
          </cell>
          <cell r="C1249">
            <v>19.392856200000001</v>
          </cell>
        </row>
        <row r="1250">
          <cell r="A1250">
            <v>43617</v>
          </cell>
          <cell r="C1250">
            <v>16.769559869999998</v>
          </cell>
        </row>
        <row r="1251">
          <cell r="A1251">
            <v>43618</v>
          </cell>
          <cell r="C1251">
            <v>13.11645496</v>
          </cell>
        </row>
        <row r="1252">
          <cell r="A1252">
            <v>43619</v>
          </cell>
          <cell r="C1252">
            <v>11.4287911</v>
          </cell>
        </row>
        <row r="1253">
          <cell r="A1253">
            <v>43620</v>
          </cell>
          <cell r="C1253">
            <v>9.9339704209999997</v>
          </cell>
        </row>
        <row r="1254">
          <cell r="A1254">
            <v>43621</v>
          </cell>
          <cell r="C1254">
            <v>8.4640572089999999</v>
          </cell>
        </row>
        <row r="1255">
          <cell r="A1255">
            <v>43622</v>
          </cell>
          <cell r="C1255">
            <v>8.3298351719999992</v>
          </cell>
        </row>
        <row r="1256">
          <cell r="A1256">
            <v>43623</v>
          </cell>
          <cell r="C1256">
            <v>1.941512575</v>
          </cell>
        </row>
        <row r="1257">
          <cell r="A1257">
            <v>43624</v>
          </cell>
          <cell r="C1257">
            <v>0.92099673999999998</v>
          </cell>
        </row>
        <row r="1258">
          <cell r="A1258">
            <v>43625</v>
          </cell>
          <cell r="C1258">
            <v>0.94285059100000002</v>
          </cell>
        </row>
        <row r="1259">
          <cell r="A1259">
            <v>43626</v>
          </cell>
          <cell r="C1259">
            <v>0.90137140699999996</v>
          </cell>
        </row>
        <row r="1260">
          <cell r="A1260">
            <v>43627</v>
          </cell>
          <cell r="C1260">
            <v>0.80790669699999995</v>
          </cell>
        </row>
        <row r="1261">
          <cell r="A1261">
            <v>43628</v>
          </cell>
          <cell r="C1261">
            <v>0.80790669699999995</v>
          </cell>
        </row>
        <row r="1262">
          <cell r="A1262">
            <v>43629</v>
          </cell>
          <cell r="C1262">
            <v>0.70574737499999995</v>
          </cell>
        </row>
        <row r="1263">
          <cell r="A1263">
            <v>43630</v>
          </cell>
          <cell r="C1263">
            <v>0.48427914500000002</v>
          </cell>
        </row>
        <row r="1264">
          <cell r="A1264">
            <v>43631</v>
          </cell>
          <cell r="C1264">
            <v>8.2091281000000002E-2</v>
          </cell>
        </row>
        <row r="1265">
          <cell r="A1265">
            <v>43632</v>
          </cell>
          <cell r="C1265">
            <v>6.0237429000000002E-2</v>
          </cell>
        </row>
        <row r="1266">
          <cell r="A1266">
            <v>43633</v>
          </cell>
          <cell r="C1266">
            <v>2.1321099999999999E-4</v>
          </cell>
        </row>
        <row r="1267">
          <cell r="A1267">
            <v>43634</v>
          </cell>
          <cell r="C1267">
            <v>2.1321099999999999E-4</v>
          </cell>
        </row>
        <row r="1268">
          <cell r="A1268">
            <v>43635</v>
          </cell>
          <cell r="C1268">
            <v>2.14E-4</v>
          </cell>
        </row>
        <row r="1269">
          <cell r="A1269">
            <v>43636</v>
          </cell>
          <cell r="C1269">
            <v>2.1478799999999999E-4</v>
          </cell>
        </row>
        <row r="1270">
          <cell r="A1270">
            <v>43637</v>
          </cell>
          <cell r="C1270">
            <v>3.7923147999999997E-2</v>
          </cell>
        </row>
        <row r="1271">
          <cell r="A1271">
            <v>43638</v>
          </cell>
          <cell r="C1271">
            <v>4.4944201000000003E-2</v>
          </cell>
        </row>
        <row r="1272">
          <cell r="A1272">
            <v>43639</v>
          </cell>
          <cell r="C1272">
            <v>4.4944201000000003E-2</v>
          </cell>
        </row>
        <row r="1273">
          <cell r="A1273">
            <v>43640</v>
          </cell>
          <cell r="C1273">
            <v>4.5397347999999997E-2</v>
          </cell>
        </row>
        <row r="1274">
          <cell r="A1274">
            <v>43641</v>
          </cell>
          <cell r="C1274">
            <v>6.9295864999999998E-2</v>
          </cell>
        </row>
        <row r="1275">
          <cell r="A1275">
            <v>43642</v>
          </cell>
          <cell r="C1275">
            <v>6.9295075999999997E-2</v>
          </cell>
        </row>
        <row r="1276">
          <cell r="A1276">
            <v>43643</v>
          </cell>
          <cell r="C1276">
            <v>6.9294287999999996E-2</v>
          </cell>
        </row>
        <row r="1277">
          <cell r="A1277">
            <v>43644</v>
          </cell>
          <cell r="C1277">
            <v>7.9995433000000005E-2</v>
          </cell>
        </row>
        <row r="1278">
          <cell r="A1278">
            <v>43645</v>
          </cell>
          <cell r="C1278">
            <v>0.112388897</v>
          </cell>
        </row>
        <row r="1279">
          <cell r="A1279">
            <v>43646</v>
          </cell>
          <cell r="C1279">
            <v>0.70599925399999997</v>
          </cell>
        </row>
        <row r="1280">
          <cell r="A1280">
            <v>43647</v>
          </cell>
          <cell r="C1280">
            <v>2.3176909399999999</v>
          </cell>
        </row>
        <row r="1281">
          <cell r="A1281">
            <v>43648</v>
          </cell>
          <cell r="C1281">
            <v>2.3583842989999999</v>
          </cell>
        </row>
        <row r="1282">
          <cell r="A1282">
            <v>43649</v>
          </cell>
          <cell r="C1282">
            <v>2.8260231139999998</v>
          </cell>
        </row>
        <row r="1283">
          <cell r="A1283">
            <v>43650</v>
          </cell>
          <cell r="C1283">
            <v>3.1284926259999999</v>
          </cell>
        </row>
        <row r="1284">
          <cell r="A1284">
            <v>43651</v>
          </cell>
          <cell r="C1284">
            <v>3.292955928</v>
          </cell>
        </row>
        <row r="1285">
          <cell r="A1285">
            <v>43652</v>
          </cell>
          <cell r="C1285">
            <v>3.8266440049999999</v>
          </cell>
        </row>
        <row r="1286">
          <cell r="A1286">
            <v>43653</v>
          </cell>
          <cell r="C1286">
            <v>4.1049769679999999</v>
          </cell>
        </row>
        <row r="1287">
          <cell r="A1287">
            <v>43654</v>
          </cell>
          <cell r="C1287">
            <v>3.342037613</v>
          </cell>
        </row>
        <row r="1288">
          <cell r="A1288">
            <v>43655</v>
          </cell>
          <cell r="C1288">
            <v>4.2255782589999997</v>
          </cell>
        </row>
        <row r="1289">
          <cell r="A1289">
            <v>43656</v>
          </cell>
          <cell r="C1289">
            <v>4.5152964930000001</v>
          </cell>
        </row>
        <row r="1290">
          <cell r="A1290">
            <v>43657</v>
          </cell>
          <cell r="C1290">
            <v>5.0887860209999998</v>
          </cell>
        </row>
        <row r="1291">
          <cell r="A1291">
            <v>43658</v>
          </cell>
          <cell r="C1291">
            <v>5.7988194130000004</v>
          </cell>
        </row>
        <row r="1292">
          <cell r="A1292">
            <v>43659</v>
          </cell>
          <cell r="C1292">
            <v>7.0087206929999999</v>
          </cell>
        </row>
        <row r="1293">
          <cell r="A1293">
            <v>43660</v>
          </cell>
          <cell r="C1293">
            <v>6.3761374689999997</v>
          </cell>
        </row>
        <row r="1294">
          <cell r="A1294">
            <v>43661</v>
          </cell>
          <cell r="C1294">
            <v>6.1676037199999998</v>
          </cell>
        </row>
        <row r="1295">
          <cell r="A1295">
            <v>43662</v>
          </cell>
          <cell r="C1295">
            <v>6.2829722739999996</v>
          </cell>
        </row>
        <row r="1296">
          <cell r="A1296">
            <v>43663</v>
          </cell>
          <cell r="C1296">
            <v>7.526924921</v>
          </cell>
        </row>
        <row r="1297">
          <cell r="A1297">
            <v>43664</v>
          </cell>
          <cell r="C1297">
            <v>7.0242966679999999</v>
          </cell>
        </row>
        <row r="1298">
          <cell r="A1298">
            <v>43665</v>
          </cell>
          <cell r="C1298">
            <v>6.8827443280000002</v>
          </cell>
        </row>
        <row r="1299">
          <cell r="A1299">
            <v>43666</v>
          </cell>
          <cell r="C1299">
            <v>5.0997404529999999</v>
          </cell>
        </row>
        <row r="1300">
          <cell r="A1300">
            <v>43667</v>
          </cell>
          <cell r="C1300">
            <v>5.3510803219999996</v>
          </cell>
        </row>
        <row r="1301">
          <cell r="A1301">
            <v>43668</v>
          </cell>
          <cell r="C1301">
            <v>5.8415473689999997</v>
          </cell>
        </row>
        <row r="1302">
          <cell r="A1302">
            <v>43669</v>
          </cell>
          <cell r="C1302">
            <v>4.7780462940000001</v>
          </cell>
        </row>
        <row r="1303">
          <cell r="A1303">
            <v>43670</v>
          </cell>
          <cell r="C1303">
            <v>3.0156007090000001</v>
          </cell>
        </row>
        <row r="1304">
          <cell r="A1304">
            <v>43671</v>
          </cell>
          <cell r="C1304">
            <v>11.50909987</v>
          </cell>
        </row>
        <row r="1305">
          <cell r="A1305">
            <v>43672</v>
          </cell>
          <cell r="C1305">
            <v>25.007354759999998</v>
          </cell>
        </row>
        <row r="1306">
          <cell r="A1306">
            <v>43673</v>
          </cell>
          <cell r="C1306">
            <v>32.425551900000002</v>
          </cell>
        </row>
        <row r="1307">
          <cell r="A1307">
            <v>43674</v>
          </cell>
          <cell r="C1307">
            <v>32.044869550000001</v>
          </cell>
        </row>
        <row r="1308">
          <cell r="A1308">
            <v>43675</v>
          </cell>
          <cell r="C1308">
            <v>31.005054149999999</v>
          </cell>
        </row>
        <row r="1309">
          <cell r="A1309">
            <v>43676</v>
          </cell>
          <cell r="C1309">
            <v>32.127030650000002</v>
          </cell>
        </row>
        <row r="1310">
          <cell r="A1310">
            <v>43677</v>
          </cell>
          <cell r="C1310">
            <v>35.597065860000001</v>
          </cell>
        </row>
        <row r="1311">
          <cell r="A1311">
            <v>43678</v>
          </cell>
          <cell r="C1311">
            <v>44.448003040000003</v>
          </cell>
        </row>
        <row r="1312">
          <cell r="A1312">
            <v>43679</v>
          </cell>
          <cell r="C1312">
            <v>31.071292379999999</v>
          </cell>
        </row>
        <row r="1313">
          <cell r="A1313">
            <v>43680</v>
          </cell>
          <cell r="C1313">
            <v>23.65309525</v>
          </cell>
        </row>
        <row r="1314">
          <cell r="A1314">
            <v>43681</v>
          </cell>
          <cell r="C1314">
            <v>26.68494243</v>
          </cell>
        </row>
        <row r="1315">
          <cell r="A1315">
            <v>43682</v>
          </cell>
          <cell r="C1315">
            <v>27.648014190000001</v>
          </cell>
        </row>
        <row r="1316">
          <cell r="A1316">
            <v>43683</v>
          </cell>
          <cell r="C1316">
            <v>28.62772739</v>
          </cell>
        </row>
        <row r="1317">
          <cell r="A1317">
            <v>43684</v>
          </cell>
          <cell r="C1317">
            <v>24.952906389999999</v>
          </cell>
        </row>
        <row r="1318">
          <cell r="A1318">
            <v>43685</v>
          </cell>
          <cell r="C1318">
            <v>7.2351392499999996</v>
          </cell>
        </row>
        <row r="1319">
          <cell r="A1319">
            <v>43686</v>
          </cell>
          <cell r="C1319">
            <v>7.2756638369999997</v>
          </cell>
        </row>
        <row r="1320">
          <cell r="A1320">
            <v>43687</v>
          </cell>
          <cell r="C1320">
            <v>9.6415526669999991</v>
          </cell>
        </row>
        <row r="1321">
          <cell r="A1321">
            <v>43688</v>
          </cell>
          <cell r="C1321">
            <v>7.8683414889999996</v>
          </cell>
        </row>
        <row r="1322">
          <cell r="A1322">
            <v>43689</v>
          </cell>
          <cell r="C1322">
            <v>7.3220982030000004</v>
          </cell>
        </row>
        <row r="1323">
          <cell r="A1323">
            <v>43690</v>
          </cell>
          <cell r="C1323">
            <v>5.8248532510000004</v>
          </cell>
        </row>
        <row r="1324">
          <cell r="A1324">
            <v>43691</v>
          </cell>
          <cell r="C1324">
            <v>8.0992954380000004</v>
          </cell>
        </row>
        <row r="1325">
          <cell r="A1325">
            <v>43692</v>
          </cell>
          <cell r="C1325">
            <v>8.1630014539999998</v>
          </cell>
        </row>
        <row r="1326">
          <cell r="A1326">
            <v>43693</v>
          </cell>
          <cell r="C1326">
            <v>7.5233360840000003</v>
          </cell>
        </row>
        <row r="1327">
          <cell r="A1327">
            <v>43694</v>
          </cell>
          <cell r="C1327">
            <v>10.01393431</v>
          </cell>
        </row>
        <row r="1328">
          <cell r="A1328">
            <v>43695</v>
          </cell>
          <cell r="C1328">
            <v>8.6452806839999994</v>
          </cell>
        </row>
        <row r="1329">
          <cell r="A1329">
            <v>43696</v>
          </cell>
          <cell r="C1329">
            <v>8.1369156189999998</v>
          </cell>
        </row>
        <row r="1330">
          <cell r="A1330">
            <v>43697</v>
          </cell>
          <cell r="C1330">
            <v>7.5324708820000001</v>
          </cell>
        </row>
        <row r="1331">
          <cell r="A1331">
            <v>43698</v>
          </cell>
          <cell r="C1331">
            <v>13.75051917</v>
          </cell>
        </row>
        <row r="1332">
          <cell r="A1332">
            <v>43699</v>
          </cell>
          <cell r="C1332">
            <v>16.373213539999998</v>
          </cell>
        </row>
        <row r="1333">
          <cell r="A1333">
            <v>43700</v>
          </cell>
          <cell r="C1333">
            <v>17.016045550000001</v>
          </cell>
        </row>
        <row r="1334">
          <cell r="A1334">
            <v>43701</v>
          </cell>
          <cell r="C1334">
            <v>12.76562126</v>
          </cell>
        </row>
        <row r="1335">
          <cell r="A1335">
            <v>43702</v>
          </cell>
          <cell r="C1335">
            <v>13.85772085</v>
          </cell>
        </row>
        <row r="1336">
          <cell r="A1336">
            <v>43703</v>
          </cell>
          <cell r="C1336">
            <v>13.88322262</v>
          </cell>
        </row>
        <row r="1337">
          <cell r="A1337">
            <v>43704</v>
          </cell>
          <cell r="C1337">
            <v>14.76352893</v>
          </cell>
        </row>
        <row r="1338">
          <cell r="A1338">
            <v>43705</v>
          </cell>
          <cell r="C1338">
            <v>6.3025837190000003</v>
          </cell>
        </row>
        <row r="1339">
          <cell r="A1339">
            <v>43706</v>
          </cell>
          <cell r="C1339">
            <v>3.6297996970000002</v>
          </cell>
        </row>
        <row r="1340">
          <cell r="A1340">
            <v>43707</v>
          </cell>
          <cell r="C1340">
            <v>3.7482525930000001</v>
          </cell>
        </row>
        <row r="1341">
          <cell r="A1341">
            <v>43708</v>
          </cell>
          <cell r="C1341">
            <v>5.6812856070000004</v>
          </cell>
        </row>
        <row r="1342">
          <cell r="A1342">
            <v>43709</v>
          </cell>
          <cell r="C1342">
            <v>6.7701548620000001</v>
          </cell>
        </row>
        <row r="1343">
          <cell r="A1343">
            <v>43710</v>
          </cell>
          <cell r="C1343">
            <v>6.9036181250000004</v>
          </cell>
        </row>
        <row r="1344">
          <cell r="A1344">
            <v>43711</v>
          </cell>
          <cell r="C1344">
            <v>6.1039352190000002</v>
          </cell>
        </row>
        <row r="1345">
          <cell r="A1345">
            <v>43712</v>
          </cell>
          <cell r="C1345">
            <v>6.0383116340000003</v>
          </cell>
        </row>
        <row r="1346">
          <cell r="A1346">
            <v>43713</v>
          </cell>
          <cell r="C1346">
            <v>6.3632829299999996</v>
          </cell>
        </row>
        <row r="1347">
          <cell r="A1347">
            <v>43714</v>
          </cell>
          <cell r="C1347">
            <v>5.3029149540000002</v>
          </cell>
        </row>
        <row r="1348">
          <cell r="A1348">
            <v>43715</v>
          </cell>
          <cell r="C1348">
            <v>2.849046371</v>
          </cell>
        </row>
        <row r="1349">
          <cell r="A1349">
            <v>43716</v>
          </cell>
          <cell r="C1349">
            <v>1.4213672719999999</v>
          </cell>
        </row>
        <row r="1350">
          <cell r="A1350">
            <v>43717</v>
          </cell>
          <cell r="C1350">
            <v>1.8240423349999999</v>
          </cell>
        </row>
        <row r="1351">
          <cell r="A1351">
            <v>43718</v>
          </cell>
          <cell r="C1351">
            <v>2.5741559330000001</v>
          </cell>
        </row>
        <row r="1352">
          <cell r="A1352">
            <v>43719</v>
          </cell>
          <cell r="C1352">
            <v>5.6019958399999998</v>
          </cell>
        </row>
        <row r="1353">
          <cell r="A1353">
            <v>43720</v>
          </cell>
          <cell r="C1353">
            <v>5.6807067279999997</v>
          </cell>
        </row>
        <row r="1354">
          <cell r="A1354">
            <v>43721</v>
          </cell>
          <cell r="C1354">
            <v>5.7747688479999999</v>
          </cell>
        </row>
        <row r="1355">
          <cell r="A1355">
            <v>43722</v>
          </cell>
          <cell r="C1355">
            <v>6.1280890990000003</v>
          </cell>
        </row>
        <row r="1356">
          <cell r="A1356">
            <v>43723</v>
          </cell>
          <cell r="C1356">
            <v>5.6948427080000004</v>
          </cell>
        </row>
        <row r="1357">
          <cell r="A1357">
            <v>43724</v>
          </cell>
          <cell r="C1357">
            <v>5.5364199049999998</v>
          </cell>
        </row>
        <row r="1358">
          <cell r="A1358">
            <v>43725</v>
          </cell>
          <cell r="C1358">
            <v>4.7294469489999997</v>
          </cell>
        </row>
        <row r="1359">
          <cell r="A1359">
            <v>43726</v>
          </cell>
          <cell r="C1359">
            <v>1.791544062</v>
          </cell>
        </row>
        <row r="1360">
          <cell r="A1360">
            <v>43727</v>
          </cell>
          <cell r="C1360">
            <v>1.381723805</v>
          </cell>
        </row>
        <row r="1361">
          <cell r="A1361">
            <v>43728</v>
          </cell>
          <cell r="C1361">
            <v>1.3159414149999999</v>
          </cell>
        </row>
        <row r="1362">
          <cell r="A1362">
            <v>43729</v>
          </cell>
          <cell r="C1362">
            <v>0.87739397200000002</v>
          </cell>
        </row>
        <row r="1363">
          <cell r="A1363">
            <v>43730</v>
          </cell>
          <cell r="C1363">
            <v>0.66416185800000005</v>
          </cell>
        </row>
        <row r="1364">
          <cell r="A1364">
            <v>43731</v>
          </cell>
          <cell r="C1364">
            <v>0.28966500499999998</v>
          </cell>
        </row>
        <row r="1365">
          <cell r="A1365">
            <v>43732</v>
          </cell>
          <cell r="C1365">
            <v>0.285965837</v>
          </cell>
        </row>
        <row r="1366">
          <cell r="A1366">
            <v>43733</v>
          </cell>
          <cell r="C1366">
            <v>0.19602881799999999</v>
          </cell>
        </row>
        <row r="1367">
          <cell r="A1367">
            <v>43734</v>
          </cell>
          <cell r="C1367">
            <v>0.29230224900000001</v>
          </cell>
        </row>
        <row r="1368">
          <cell r="A1368">
            <v>43735</v>
          </cell>
          <cell r="C1368">
            <v>1.3303502819999999</v>
          </cell>
        </row>
        <row r="1369">
          <cell r="A1369">
            <v>43736</v>
          </cell>
          <cell r="C1369">
            <v>2.9077655020000002</v>
          </cell>
        </row>
        <row r="1370">
          <cell r="A1370">
            <v>43737</v>
          </cell>
          <cell r="C1370">
            <v>3.3919472939999999</v>
          </cell>
        </row>
        <row r="1371">
          <cell r="A1371">
            <v>43738</v>
          </cell>
          <cell r="C1371">
            <v>3.6079397110000002</v>
          </cell>
        </row>
        <row r="1372">
          <cell r="A1372">
            <v>43739</v>
          </cell>
          <cell r="C1372">
            <v>5.4721285420000001</v>
          </cell>
        </row>
        <row r="1373">
          <cell r="A1373">
            <v>43740</v>
          </cell>
          <cell r="C1373">
            <v>6.2892198620000004</v>
          </cell>
        </row>
        <row r="1374">
          <cell r="A1374">
            <v>43741</v>
          </cell>
          <cell r="C1374">
            <v>6.1957122069999997</v>
          </cell>
        </row>
        <row r="1375">
          <cell r="A1375">
            <v>43742</v>
          </cell>
          <cell r="C1375">
            <v>5.1247102069999997</v>
          </cell>
        </row>
        <row r="1376">
          <cell r="A1376">
            <v>43743</v>
          </cell>
          <cell r="C1376">
            <v>3.5639115370000001</v>
          </cell>
        </row>
        <row r="1377">
          <cell r="A1377">
            <v>43744</v>
          </cell>
          <cell r="C1377">
            <v>3.2634807719999999</v>
          </cell>
        </row>
        <row r="1378">
          <cell r="A1378">
            <v>43745</v>
          </cell>
          <cell r="C1378">
            <v>3.9494229230000002</v>
          </cell>
        </row>
        <row r="1379">
          <cell r="A1379">
            <v>43746</v>
          </cell>
          <cell r="C1379">
            <v>2.4117741499999998</v>
          </cell>
        </row>
        <row r="1380">
          <cell r="A1380">
            <v>43747</v>
          </cell>
          <cell r="C1380">
            <v>2.4237007149999998</v>
          </cell>
        </row>
        <row r="1381">
          <cell r="A1381">
            <v>43748</v>
          </cell>
          <cell r="C1381">
            <v>2.5372098620000001</v>
          </cell>
        </row>
        <row r="1382">
          <cell r="A1382">
            <v>43749</v>
          </cell>
          <cell r="C1382">
            <v>3.2831521559999999</v>
          </cell>
        </row>
        <row r="1383">
          <cell r="A1383">
            <v>43750</v>
          </cell>
          <cell r="C1383">
            <v>4.2669136290000003</v>
          </cell>
        </row>
        <row r="1384">
          <cell r="A1384">
            <v>43751</v>
          </cell>
          <cell r="C1384">
            <v>5.067836958</v>
          </cell>
        </row>
        <row r="1385">
          <cell r="A1385">
            <v>43752</v>
          </cell>
          <cell r="C1385">
            <v>4.2806659939999996</v>
          </cell>
        </row>
        <row r="1386">
          <cell r="A1386">
            <v>43753</v>
          </cell>
          <cell r="C1386">
            <v>3.9340610499999999</v>
          </cell>
        </row>
        <row r="1387">
          <cell r="A1387">
            <v>43754</v>
          </cell>
          <cell r="C1387">
            <v>3.208735238</v>
          </cell>
        </row>
        <row r="1388">
          <cell r="A1388">
            <v>43755</v>
          </cell>
          <cell r="C1388">
            <v>3.217701586</v>
          </cell>
        </row>
        <row r="1389">
          <cell r="A1389">
            <v>43756</v>
          </cell>
          <cell r="C1389">
            <v>2.478962718</v>
          </cell>
        </row>
        <row r="1390">
          <cell r="A1390">
            <v>43757</v>
          </cell>
          <cell r="C1390">
            <v>1.478584694</v>
          </cell>
        </row>
        <row r="1391">
          <cell r="A1391">
            <v>43758</v>
          </cell>
          <cell r="C1391">
            <v>0.38709909799999997</v>
          </cell>
        </row>
        <row r="1392">
          <cell r="A1392">
            <v>43759</v>
          </cell>
          <cell r="C1392">
            <v>0.243615057</v>
          </cell>
        </row>
        <row r="1393">
          <cell r="A1393">
            <v>43760</v>
          </cell>
          <cell r="C1393">
            <v>0.243615057</v>
          </cell>
        </row>
        <row r="1394">
          <cell r="A1394">
            <v>43761</v>
          </cell>
          <cell r="C1394">
            <v>0.139922983</v>
          </cell>
        </row>
        <row r="1395">
          <cell r="A1395">
            <v>43762</v>
          </cell>
          <cell r="C1395">
            <v>7.2034270000000001E-3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</v>
          </cell>
        </row>
        <row r="1404">
          <cell r="A1404">
            <v>43771</v>
          </cell>
          <cell r="C1404">
            <v>0</v>
          </cell>
        </row>
        <row r="1405">
          <cell r="A1405">
            <v>43772</v>
          </cell>
          <cell r="C1405">
            <v>3.8083460000000002E-3</v>
          </cell>
        </row>
        <row r="1406">
          <cell r="A1406">
            <v>43773</v>
          </cell>
          <cell r="C1406">
            <v>3.8083460000000002E-3</v>
          </cell>
        </row>
        <row r="1407">
          <cell r="A1407">
            <v>43774</v>
          </cell>
          <cell r="C1407">
            <v>3.8083460000000002E-3</v>
          </cell>
        </row>
        <row r="1408">
          <cell r="A1408">
            <v>43775</v>
          </cell>
          <cell r="C1408">
            <v>1.1586417E-2</v>
          </cell>
        </row>
        <row r="1409">
          <cell r="A1409">
            <v>43776</v>
          </cell>
          <cell r="C1409">
            <v>1.1586417E-2</v>
          </cell>
        </row>
        <row r="1410">
          <cell r="A1410">
            <v>43777</v>
          </cell>
          <cell r="C1410">
            <v>1.1586417E-2</v>
          </cell>
        </row>
        <row r="1411">
          <cell r="A1411">
            <v>43778</v>
          </cell>
          <cell r="C1411">
            <v>1.1586417E-2</v>
          </cell>
        </row>
        <row r="1412">
          <cell r="A1412">
            <v>43779</v>
          </cell>
          <cell r="C1412">
            <v>2.1550242000000001E-2</v>
          </cell>
        </row>
        <row r="1413">
          <cell r="A1413">
            <v>43780</v>
          </cell>
          <cell r="C1413">
            <v>0.29876355399999999</v>
          </cell>
        </row>
        <row r="1414">
          <cell r="A1414">
            <v>43781</v>
          </cell>
          <cell r="C1414">
            <v>0.71822845199999996</v>
          </cell>
        </row>
        <row r="1415">
          <cell r="A1415">
            <v>43782</v>
          </cell>
          <cell r="C1415">
            <v>0.84426184000000004</v>
          </cell>
        </row>
        <row r="1416">
          <cell r="A1416">
            <v>43783</v>
          </cell>
          <cell r="C1416">
            <v>0.84426184000000004</v>
          </cell>
        </row>
        <row r="1417">
          <cell r="A1417">
            <v>43784</v>
          </cell>
          <cell r="C1417">
            <v>1.1617837040000001</v>
          </cell>
        </row>
        <row r="1418">
          <cell r="A1418">
            <v>43785</v>
          </cell>
          <cell r="C1418">
            <v>1.1617837040000001</v>
          </cell>
        </row>
        <row r="1419">
          <cell r="A1419">
            <v>43786</v>
          </cell>
          <cell r="C1419">
            <v>1.1480115339999999</v>
          </cell>
        </row>
        <row r="1420">
          <cell r="A1420">
            <v>43787</v>
          </cell>
          <cell r="C1420">
            <v>0.87079822200000001</v>
          </cell>
        </row>
        <row r="1421">
          <cell r="A1421">
            <v>43788</v>
          </cell>
          <cell r="C1421">
            <v>0.45133332300000001</v>
          </cell>
        </row>
        <row r="1422">
          <cell r="A1422">
            <v>43789</v>
          </cell>
          <cell r="C1422">
            <v>0.389172517</v>
          </cell>
        </row>
        <row r="1423">
          <cell r="A1423">
            <v>43790</v>
          </cell>
          <cell r="C1423">
            <v>3.6911799830000001</v>
          </cell>
        </row>
        <row r="1424">
          <cell r="A1424">
            <v>43791</v>
          </cell>
          <cell r="C1424">
            <v>4.6574042599999999</v>
          </cell>
        </row>
        <row r="1425">
          <cell r="A1425">
            <v>43792</v>
          </cell>
          <cell r="C1425">
            <v>4.8012444959999998</v>
          </cell>
        </row>
        <row r="1426">
          <cell r="A1426">
            <v>43793</v>
          </cell>
          <cell r="C1426">
            <v>4.9524058740000001</v>
          </cell>
        </row>
        <row r="1427">
          <cell r="A1427">
            <v>43794</v>
          </cell>
          <cell r="C1427">
            <v>4.9524058740000001</v>
          </cell>
        </row>
        <row r="1428">
          <cell r="A1428">
            <v>43795</v>
          </cell>
          <cell r="C1428">
            <v>4.9680511410000001</v>
          </cell>
        </row>
        <row r="1429">
          <cell r="A1429">
            <v>43796</v>
          </cell>
          <cell r="C1429">
            <v>4.8964004890000004</v>
          </cell>
        </row>
        <row r="1430">
          <cell r="A1430">
            <v>43797</v>
          </cell>
          <cell r="C1430">
            <v>1.5943930230000001</v>
          </cell>
        </row>
        <row r="1431">
          <cell r="A1431">
            <v>43798</v>
          </cell>
          <cell r="C1431">
            <v>0.31064688200000001</v>
          </cell>
        </row>
        <row r="1432">
          <cell r="A1432">
            <v>43799</v>
          </cell>
          <cell r="C1432">
            <v>0.166806646</v>
          </cell>
        </row>
        <row r="1433">
          <cell r="A1433">
            <v>43800</v>
          </cell>
          <cell r="C1433">
            <v>1.5645267000000001E-2</v>
          </cell>
        </row>
        <row r="1434">
          <cell r="A1434">
            <v>43801</v>
          </cell>
          <cell r="C1434">
            <v>1.5645267000000001E-2</v>
          </cell>
        </row>
        <row r="1435">
          <cell r="A1435">
            <v>43802</v>
          </cell>
          <cell r="C1435">
            <v>0</v>
          </cell>
        </row>
        <row r="1436">
          <cell r="A1436">
            <v>43803</v>
          </cell>
          <cell r="C1436">
            <v>0</v>
          </cell>
        </row>
        <row r="1437">
          <cell r="A1437">
            <v>43804</v>
          </cell>
          <cell r="C1437">
            <v>0</v>
          </cell>
        </row>
        <row r="1438">
          <cell r="A1438">
            <v>43805</v>
          </cell>
          <cell r="C1438">
            <v>0</v>
          </cell>
        </row>
        <row r="1439">
          <cell r="A1439">
            <v>43806</v>
          </cell>
          <cell r="C1439">
            <v>3.5686849999999999E-2</v>
          </cell>
        </row>
        <row r="1440">
          <cell r="A1440">
            <v>43807</v>
          </cell>
          <cell r="C1440">
            <v>5.3008334999999997E-2</v>
          </cell>
        </row>
        <row r="1441">
          <cell r="A1441">
            <v>43808</v>
          </cell>
          <cell r="C1441">
            <v>0.386083065</v>
          </cell>
        </row>
        <row r="1442">
          <cell r="A1442">
            <v>43809</v>
          </cell>
          <cell r="C1442">
            <v>2.1823674020000001</v>
          </cell>
        </row>
        <row r="1443">
          <cell r="A1443">
            <v>43810</v>
          </cell>
          <cell r="C1443">
            <v>4.077372757</v>
          </cell>
        </row>
        <row r="1444">
          <cell r="A1444">
            <v>43811</v>
          </cell>
          <cell r="C1444">
            <v>4.077372757</v>
          </cell>
        </row>
        <row r="1445">
          <cell r="A1445">
            <v>43812</v>
          </cell>
          <cell r="C1445">
            <v>4.077372757</v>
          </cell>
        </row>
        <row r="1446">
          <cell r="A1446">
            <v>43813</v>
          </cell>
          <cell r="C1446">
            <v>4.0416859069999997</v>
          </cell>
        </row>
        <row r="1447">
          <cell r="A1447">
            <v>43814</v>
          </cell>
          <cell r="C1447">
            <v>4.0243644219999997</v>
          </cell>
        </row>
        <row r="1448">
          <cell r="A1448">
            <v>43815</v>
          </cell>
          <cell r="C1448">
            <v>3.6912896929999999</v>
          </cell>
        </row>
        <row r="1449">
          <cell r="A1449">
            <v>43816</v>
          </cell>
          <cell r="C1449">
            <v>1.8950053549999999</v>
          </cell>
        </row>
        <row r="1450">
          <cell r="A1450">
            <v>43817</v>
          </cell>
          <cell r="C1450">
            <v>0</v>
          </cell>
        </row>
        <row r="1451">
          <cell r="A1451">
            <v>43818</v>
          </cell>
          <cell r="C1451">
            <v>0</v>
          </cell>
        </row>
        <row r="1452">
          <cell r="A1452">
            <v>43819</v>
          </cell>
          <cell r="C1452">
            <v>6.8668827000000002E-2</v>
          </cell>
        </row>
        <row r="1453">
          <cell r="A1453">
            <v>43820</v>
          </cell>
          <cell r="C1453">
            <v>0.98418376699999999</v>
          </cell>
        </row>
        <row r="1454">
          <cell r="A1454">
            <v>43821</v>
          </cell>
          <cell r="C1454">
            <v>0.98418376699999999</v>
          </cell>
        </row>
        <row r="1455">
          <cell r="A1455">
            <v>43822</v>
          </cell>
          <cell r="C1455">
            <v>0.98418376699999999</v>
          </cell>
        </row>
        <row r="1456">
          <cell r="A1456">
            <v>43823</v>
          </cell>
          <cell r="C1456">
            <v>0.98418376699999999</v>
          </cell>
        </row>
        <row r="1457">
          <cell r="A1457">
            <v>43824</v>
          </cell>
          <cell r="C1457">
            <v>0.98418376699999999</v>
          </cell>
        </row>
        <row r="1458">
          <cell r="A1458">
            <v>43825</v>
          </cell>
          <cell r="C1458">
            <v>0.98418376699999999</v>
          </cell>
        </row>
        <row r="1459">
          <cell r="A1459">
            <v>43826</v>
          </cell>
          <cell r="C1459">
            <v>0.91551494</v>
          </cell>
        </row>
        <row r="1460">
          <cell r="A1460">
            <v>43827</v>
          </cell>
          <cell r="C1460">
            <v>0</v>
          </cell>
        </row>
        <row r="1461">
          <cell r="A1461">
            <v>43828</v>
          </cell>
          <cell r="C1461">
            <v>0</v>
          </cell>
        </row>
        <row r="1462">
          <cell r="A1462">
            <v>43829</v>
          </cell>
          <cell r="C1462">
            <v>0</v>
          </cell>
        </row>
        <row r="1463">
          <cell r="A1463">
            <v>43830</v>
          </cell>
          <cell r="C1463">
            <v>0.225655365</v>
          </cell>
        </row>
        <row r="1464">
          <cell r="A1464">
            <v>43831</v>
          </cell>
          <cell r="C1464">
            <v>0.23162633899999999</v>
          </cell>
        </row>
        <row r="1465">
          <cell r="A1465">
            <v>43832</v>
          </cell>
          <cell r="C1465">
            <v>0.23162633899999999</v>
          </cell>
        </row>
        <row r="1466">
          <cell r="A1466">
            <v>43833</v>
          </cell>
          <cell r="C1466">
            <v>0.23162633899999999</v>
          </cell>
        </row>
        <row r="1467">
          <cell r="A1467">
            <v>43834</v>
          </cell>
          <cell r="C1467">
            <v>0.23162633899999999</v>
          </cell>
        </row>
        <row r="1468">
          <cell r="A1468">
            <v>43835</v>
          </cell>
          <cell r="C1468">
            <v>0.23162633899999999</v>
          </cell>
        </row>
        <row r="1469">
          <cell r="A1469">
            <v>43836</v>
          </cell>
          <cell r="C1469">
            <v>0.23162633899999999</v>
          </cell>
        </row>
        <row r="1470">
          <cell r="A1470">
            <v>43837</v>
          </cell>
          <cell r="C1470">
            <v>5.9709740000000004E-3</v>
          </cell>
        </row>
        <row r="1471">
          <cell r="A1471">
            <v>43838</v>
          </cell>
          <cell r="C1471">
            <v>0.11503099</v>
          </cell>
        </row>
        <row r="1472">
          <cell r="A1472">
            <v>43839</v>
          </cell>
          <cell r="C1472">
            <v>0.11503099</v>
          </cell>
        </row>
        <row r="1473">
          <cell r="A1473">
            <v>43840</v>
          </cell>
          <cell r="C1473">
            <v>0.11503099</v>
          </cell>
        </row>
        <row r="1474">
          <cell r="A1474">
            <v>43841</v>
          </cell>
          <cell r="C1474">
            <v>0.11503099</v>
          </cell>
        </row>
        <row r="1475">
          <cell r="A1475">
            <v>43842</v>
          </cell>
          <cell r="C1475">
            <v>0.11503099</v>
          </cell>
        </row>
        <row r="1476">
          <cell r="A1476">
            <v>43843</v>
          </cell>
          <cell r="C1476">
            <v>0.11503099</v>
          </cell>
        </row>
        <row r="1477">
          <cell r="A1477">
            <v>43844</v>
          </cell>
          <cell r="C1477">
            <v>0.11503099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6.5238279999999997E-3</v>
          </cell>
        </row>
        <row r="1480">
          <cell r="A1480">
            <v>43847</v>
          </cell>
          <cell r="C1480">
            <v>6.5238279999999997E-3</v>
          </cell>
        </row>
        <row r="1481">
          <cell r="A1481">
            <v>43848</v>
          </cell>
          <cell r="C1481">
            <v>6.5238279999999997E-3</v>
          </cell>
        </row>
        <row r="1482">
          <cell r="A1482">
            <v>43849</v>
          </cell>
          <cell r="C1482">
            <v>6.5238279999999997E-3</v>
          </cell>
        </row>
        <row r="1483">
          <cell r="A1483">
            <v>43850</v>
          </cell>
          <cell r="C1483">
            <v>6.5238279999999997E-3</v>
          </cell>
        </row>
        <row r="1484">
          <cell r="A1484">
            <v>43851</v>
          </cell>
          <cell r="C1484">
            <v>6.5238279999999997E-3</v>
          </cell>
        </row>
        <row r="1485">
          <cell r="A1485">
            <v>43852</v>
          </cell>
          <cell r="C1485">
            <v>6.5238279999999997E-3</v>
          </cell>
        </row>
        <row r="1486">
          <cell r="A1486">
            <v>43853</v>
          </cell>
          <cell r="C1486">
            <v>0</v>
          </cell>
        </row>
        <row r="1487">
          <cell r="A1487">
            <v>43854</v>
          </cell>
          <cell r="C1487">
            <v>0</v>
          </cell>
        </row>
        <row r="1488">
          <cell r="A1488">
            <v>43855</v>
          </cell>
          <cell r="C1488">
            <v>0</v>
          </cell>
        </row>
        <row r="1489">
          <cell r="A1489">
            <v>43856</v>
          </cell>
          <cell r="C1489">
            <v>2.695119E-2</v>
          </cell>
        </row>
        <row r="1490">
          <cell r="A1490">
            <v>43857</v>
          </cell>
          <cell r="C1490">
            <v>0.103405469</v>
          </cell>
        </row>
        <row r="1491">
          <cell r="A1491">
            <v>43858</v>
          </cell>
          <cell r="C1491">
            <v>0.103405469</v>
          </cell>
        </row>
        <row r="1492">
          <cell r="A1492">
            <v>43859</v>
          </cell>
          <cell r="C1492">
            <v>0.103405469</v>
          </cell>
        </row>
        <row r="1493">
          <cell r="A1493">
            <v>43860</v>
          </cell>
          <cell r="C1493">
            <v>0.103405469</v>
          </cell>
        </row>
        <row r="1494">
          <cell r="A1494">
            <v>43861</v>
          </cell>
          <cell r="C1494">
            <v>0.13695707900000001</v>
          </cell>
        </row>
        <row r="1495">
          <cell r="A1495">
            <v>43862</v>
          </cell>
          <cell r="C1495">
            <v>0.13695707900000001</v>
          </cell>
        </row>
        <row r="1496">
          <cell r="A1496">
            <v>43863</v>
          </cell>
          <cell r="C1496">
            <v>0.110005889</v>
          </cell>
        </row>
        <row r="1497">
          <cell r="A1497">
            <v>43864</v>
          </cell>
          <cell r="C1497">
            <v>3.3551610000000003E-2</v>
          </cell>
        </row>
        <row r="1498">
          <cell r="A1498">
            <v>43865</v>
          </cell>
          <cell r="C1498">
            <v>3.3551610000000003E-2</v>
          </cell>
        </row>
        <row r="1499">
          <cell r="A1499">
            <v>43866</v>
          </cell>
          <cell r="C1499">
            <v>3.3551610000000003E-2</v>
          </cell>
        </row>
        <row r="1500">
          <cell r="A1500">
            <v>43867</v>
          </cell>
          <cell r="C1500">
            <v>3.3551610000000003E-2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</v>
          </cell>
        </row>
        <row r="1503">
          <cell r="A1503">
            <v>43870</v>
          </cell>
          <cell r="C1503">
            <v>0</v>
          </cell>
        </row>
        <row r="1504">
          <cell r="A1504">
            <v>43871</v>
          </cell>
          <cell r="C1504">
            <v>2.7644507620000001</v>
          </cell>
        </row>
        <row r="1505">
          <cell r="A1505">
            <v>43872</v>
          </cell>
          <cell r="C1505">
            <v>2.7644507620000001</v>
          </cell>
        </row>
        <row r="1506">
          <cell r="A1506">
            <v>43873</v>
          </cell>
          <cell r="C1506">
            <v>3.2543605680000001</v>
          </cell>
        </row>
        <row r="1507">
          <cell r="A1507">
            <v>43874</v>
          </cell>
          <cell r="C1507">
            <v>3.2543605680000001</v>
          </cell>
        </row>
        <row r="1508">
          <cell r="A1508">
            <v>43875</v>
          </cell>
          <cell r="C1508">
            <v>3.2543605680000001</v>
          </cell>
        </row>
        <row r="1509">
          <cell r="A1509">
            <v>43876</v>
          </cell>
          <cell r="C1509">
            <v>3.2543605680000001</v>
          </cell>
        </row>
        <row r="1510">
          <cell r="A1510">
            <v>43877</v>
          </cell>
          <cell r="C1510">
            <v>3.2543605680000001</v>
          </cell>
        </row>
        <row r="1511">
          <cell r="A1511">
            <v>43878</v>
          </cell>
          <cell r="C1511">
            <v>0.72322948799999998</v>
          </cell>
        </row>
        <row r="1512">
          <cell r="A1512">
            <v>43879</v>
          </cell>
          <cell r="C1512">
            <v>1.1888008859999999</v>
          </cell>
        </row>
        <row r="1513">
          <cell r="A1513">
            <v>43880</v>
          </cell>
          <cell r="C1513">
            <v>0.69889108</v>
          </cell>
        </row>
        <row r="1514">
          <cell r="A1514">
            <v>43881</v>
          </cell>
          <cell r="C1514">
            <v>1.9219399239999999</v>
          </cell>
        </row>
        <row r="1515">
          <cell r="A1515">
            <v>43882</v>
          </cell>
          <cell r="C1515">
            <v>2.29499209</v>
          </cell>
        </row>
        <row r="1516">
          <cell r="A1516">
            <v>43883</v>
          </cell>
          <cell r="C1516">
            <v>2.29499209</v>
          </cell>
        </row>
        <row r="1517">
          <cell r="A1517">
            <v>43884</v>
          </cell>
          <cell r="C1517">
            <v>2.29499209</v>
          </cell>
        </row>
        <row r="1518">
          <cell r="A1518">
            <v>43885</v>
          </cell>
          <cell r="C1518">
            <v>2.1345337039999999</v>
          </cell>
        </row>
        <row r="1519">
          <cell r="A1519">
            <v>43886</v>
          </cell>
          <cell r="C1519">
            <v>1.6689623060000001</v>
          </cell>
        </row>
        <row r="1520">
          <cell r="A1520">
            <v>43887</v>
          </cell>
          <cell r="C1520">
            <v>1.6689623060000001</v>
          </cell>
        </row>
        <row r="1521">
          <cell r="A1521">
            <v>43888</v>
          </cell>
          <cell r="C1521">
            <v>0.44591346199999998</v>
          </cell>
        </row>
        <row r="1522">
          <cell r="A1522">
            <v>43889</v>
          </cell>
          <cell r="C1522">
            <v>7.2861296000000006E-2</v>
          </cell>
        </row>
        <row r="1523">
          <cell r="A1523">
            <v>43890</v>
          </cell>
          <cell r="C1523">
            <v>7.2861296000000006E-2</v>
          </cell>
        </row>
        <row r="1524">
          <cell r="A1524">
            <v>43891</v>
          </cell>
          <cell r="C1524">
            <v>7.2861296000000006E-2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</v>
          </cell>
        </row>
        <row r="1527">
          <cell r="A1527">
            <v>43894</v>
          </cell>
          <cell r="C1527">
            <v>0</v>
          </cell>
        </row>
        <row r="1528">
          <cell r="A1528">
            <v>43895</v>
          </cell>
          <cell r="C1528">
            <v>0</v>
          </cell>
        </row>
        <row r="1529">
          <cell r="A1529">
            <v>43896</v>
          </cell>
          <cell r="C1529">
            <v>0</v>
          </cell>
        </row>
        <row r="1530">
          <cell r="A1530">
            <v>43897</v>
          </cell>
          <cell r="C1530">
            <v>0</v>
          </cell>
        </row>
        <row r="1531">
          <cell r="A1531">
            <v>43898</v>
          </cell>
          <cell r="C1531">
            <v>0</v>
          </cell>
        </row>
        <row r="1532">
          <cell r="A1532">
            <v>43899</v>
          </cell>
          <cell r="C1532">
            <v>0.58431672099999998</v>
          </cell>
        </row>
        <row r="1533">
          <cell r="A1533">
            <v>43900</v>
          </cell>
          <cell r="C1533">
            <v>0.58431672099999998</v>
          </cell>
        </row>
        <row r="1534">
          <cell r="A1534">
            <v>43901</v>
          </cell>
          <cell r="C1534">
            <v>0.58431672099999998</v>
          </cell>
        </row>
        <row r="1535">
          <cell r="A1535">
            <v>43902</v>
          </cell>
          <cell r="C1535">
            <v>0.58431672099999998</v>
          </cell>
        </row>
        <row r="1536">
          <cell r="A1536">
            <v>43903</v>
          </cell>
          <cell r="C1536">
            <v>0.58431672099999998</v>
          </cell>
        </row>
        <row r="1537">
          <cell r="A1537">
            <v>43904</v>
          </cell>
          <cell r="C1537">
            <v>0.58431672099999998</v>
          </cell>
        </row>
        <row r="1538">
          <cell r="A1538">
            <v>43905</v>
          </cell>
          <cell r="C1538">
            <v>0.59683397100000002</v>
          </cell>
        </row>
        <row r="1539">
          <cell r="A1539">
            <v>43906</v>
          </cell>
          <cell r="C1539">
            <v>6.2041019000000003E-2</v>
          </cell>
        </row>
        <row r="1540">
          <cell r="A1540">
            <v>43907</v>
          </cell>
          <cell r="C1540">
            <v>0.43459530600000001</v>
          </cell>
        </row>
        <row r="1541">
          <cell r="A1541">
            <v>43908</v>
          </cell>
          <cell r="C1541">
            <v>0.73831552199999995</v>
          </cell>
        </row>
        <row r="1542">
          <cell r="A1542">
            <v>43909</v>
          </cell>
          <cell r="C1542">
            <v>1.1769747960000001</v>
          </cell>
        </row>
        <row r="1543">
          <cell r="A1543">
            <v>43910</v>
          </cell>
          <cell r="C1543">
            <v>1.2339745929999999</v>
          </cell>
        </row>
        <row r="1544">
          <cell r="A1544">
            <v>43911</v>
          </cell>
          <cell r="C1544">
            <v>1.393289075</v>
          </cell>
        </row>
        <row r="1545">
          <cell r="A1545">
            <v>43912</v>
          </cell>
          <cell r="C1545">
            <v>4.0858936589999999</v>
          </cell>
        </row>
        <row r="1546">
          <cell r="A1546">
            <v>43913</v>
          </cell>
          <cell r="C1546">
            <v>4.0363698899999996</v>
          </cell>
        </row>
        <row r="1547">
          <cell r="A1547">
            <v>43914</v>
          </cell>
          <cell r="C1547">
            <v>3.6638156030000002</v>
          </cell>
        </row>
        <row r="1548">
          <cell r="A1548">
            <v>43915</v>
          </cell>
          <cell r="C1548">
            <v>3.3600953869999999</v>
          </cell>
        </row>
        <row r="1549">
          <cell r="A1549">
            <v>43916</v>
          </cell>
          <cell r="C1549">
            <v>3.1121934580000001</v>
          </cell>
        </row>
        <row r="1550">
          <cell r="A1550">
            <v>43917</v>
          </cell>
          <cell r="C1550">
            <v>3.258780867</v>
          </cell>
        </row>
        <row r="1551">
          <cell r="A1551">
            <v>43918</v>
          </cell>
          <cell r="C1551">
            <v>3.0994663849999999</v>
          </cell>
        </row>
        <row r="1552">
          <cell r="A1552">
            <v>43919</v>
          </cell>
          <cell r="C1552">
            <v>0.39434455099999999</v>
          </cell>
        </row>
        <row r="1553">
          <cell r="A1553">
            <v>43920</v>
          </cell>
          <cell r="C1553">
            <v>0.95086861899999997</v>
          </cell>
        </row>
        <row r="1554">
          <cell r="A1554">
            <v>43921</v>
          </cell>
          <cell r="C1554">
            <v>4.2649007980000002</v>
          </cell>
        </row>
        <row r="1555">
          <cell r="A1555">
            <v>43922</v>
          </cell>
          <cell r="C1555">
            <v>6.2655483619999996</v>
          </cell>
        </row>
        <row r="1556">
          <cell r="A1556">
            <v>43923</v>
          </cell>
          <cell r="C1556">
            <v>9.7989617259999999</v>
          </cell>
        </row>
        <row r="1557">
          <cell r="A1557">
            <v>43924</v>
          </cell>
          <cell r="C1557">
            <v>12.19357772</v>
          </cell>
        </row>
        <row r="1558">
          <cell r="A1558">
            <v>43925</v>
          </cell>
          <cell r="C1558">
            <v>12.19357772</v>
          </cell>
        </row>
        <row r="1559">
          <cell r="A1559">
            <v>43926</v>
          </cell>
          <cell r="C1559">
            <v>12.23680132</v>
          </cell>
        </row>
        <row r="1560">
          <cell r="A1560">
            <v>43927</v>
          </cell>
          <cell r="C1560">
            <v>11.68027725</v>
          </cell>
        </row>
        <row r="1561">
          <cell r="A1561">
            <v>43928</v>
          </cell>
          <cell r="C1561">
            <v>8.3662450699999997</v>
          </cell>
        </row>
        <row r="1562">
          <cell r="A1562">
            <v>43929</v>
          </cell>
          <cell r="C1562">
            <v>6.3655975060000003</v>
          </cell>
        </row>
        <row r="1563">
          <cell r="A1563">
            <v>43930</v>
          </cell>
          <cell r="C1563">
            <v>2.6414267969999998</v>
          </cell>
        </row>
        <row r="1564">
          <cell r="A1564">
            <v>43931</v>
          </cell>
          <cell r="C1564">
            <v>4.3223592999999998E-2</v>
          </cell>
        </row>
        <row r="1565">
          <cell r="A1565">
            <v>43932</v>
          </cell>
          <cell r="C1565">
            <v>4.3223592999999998E-2</v>
          </cell>
        </row>
        <row r="1566">
          <cell r="A1566">
            <v>43933</v>
          </cell>
          <cell r="C1566">
            <v>0.54126572100000003</v>
          </cell>
        </row>
        <row r="1567">
          <cell r="A1567">
            <v>43934</v>
          </cell>
          <cell r="C1567">
            <v>0.82369995100000004</v>
          </cell>
        </row>
        <row r="1568">
          <cell r="A1568">
            <v>43935</v>
          </cell>
          <cell r="C1568">
            <v>2.9166986279999998</v>
          </cell>
        </row>
        <row r="1569">
          <cell r="A1569">
            <v>43936</v>
          </cell>
          <cell r="C1569">
            <v>7.9532811319999999</v>
          </cell>
        </row>
        <row r="1570">
          <cell r="A1570">
            <v>43937</v>
          </cell>
          <cell r="C1570">
            <v>8.3582593860000003</v>
          </cell>
        </row>
        <row r="1571">
          <cell r="A1571">
            <v>43938</v>
          </cell>
          <cell r="C1571">
            <v>8.9500198859999998</v>
          </cell>
        </row>
        <row r="1572">
          <cell r="A1572">
            <v>43939</v>
          </cell>
          <cell r="C1572">
            <v>13.685585270000001</v>
          </cell>
        </row>
        <row r="1573">
          <cell r="A1573">
            <v>43940</v>
          </cell>
          <cell r="C1573">
            <v>14.64265486</v>
          </cell>
        </row>
        <row r="1574">
          <cell r="A1574">
            <v>43941</v>
          </cell>
          <cell r="C1574">
            <v>30.123382169999999</v>
          </cell>
        </row>
        <row r="1575">
          <cell r="A1575">
            <v>43942</v>
          </cell>
          <cell r="C1575">
            <v>39.108968429999997</v>
          </cell>
        </row>
        <row r="1576">
          <cell r="A1576">
            <v>43943</v>
          </cell>
          <cell r="C1576">
            <v>34.072385920000002</v>
          </cell>
        </row>
        <row r="1577">
          <cell r="A1577">
            <v>43944</v>
          </cell>
          <cell r="C1577">
            <v>37.599397570000001</v>
          </cell>
        </row>
        <row r="1578">
          <cell r="A1578">
            <v>43945</v>
          </cell>
          <cell r="C1578">
            <v>39.995443430000002</v>
          </cell>
        </row>
        <row r="1579">
          <cell r="A1579">
            <v>43946</v>
          </cell>
          <cell r="C1579">
            <v>38.129878869999999</v>
          </cell>
        </row>
        <row r="1580">
          <cell r="A1580">
            <v>43947</v>
          </cell>
          <cell r="C1580">
            <v>36.631543559999997</v>
          </cell>
        </row>
        <row r="1581">
          <cell r="A1581">
            <v>43948</v>
          </cell>
          <cell r="C1581">
            <v>27.804102149999999</v>
          </cell>
        </row>
        <row r="1582">
          <cell r="A1582">
            <v>43949</v>
          </cell>
          <cell r="C1582">
            <v>19.77186811</v>
          </cell>
        </row>
        <row r="1583">
          <cell r="A1583">
            <v>43950</v>
          </cell>
          <cell r="C1583">
            <v>24.95812535</v>
          </cell>
        </row>
        <row r="1584">
          <cell r="A1584">
            <v>43951</v>
          </cell>
          <cell r="C1584">
            <v>30.93690835</v>
          </cell>
        </row>
        <row r="1585">
          <cell r="A1585">
            <v>43952</v>
          </cell>
          <cell r="C1585">
            <v>33.022690310000002</v>
          </cell>
        </row>
        <row r="1586">
          <cell r="A1586">
            <v>43953</v>
          </cell>
          <cell r="C1586">
            <v>32.776545570000003</v>
          </cell>
        </row>
        <row r="1587">
          <cell r="A1587">
            <v>43954</v>
          </cell>
          <cell r="C1587">
            <v>36.139818150000004</v>
          </cell>
        </row>
        <row r="1588">
          <cell r="A1588">
            <v>43955</v>
          </cell>
          <cell r="C1588">
            <v>34.635019610000001</v>
          </cell>
        </row>
        <row r="1589">
          <cell r="A1589">
            <v>43956</v>
          </cell>
          <cell r="C1589">
            <v>33.789046159999998</v>
          </cell>
        </row>
        <row r="1590">
          <cell r="A1590">
            <v>43957</v>
          </cell>
          <cell r="C1590">
            <v>32.028663090000002</v>
          </cell>
        </row>
        <row r="1591">
          <cell r="A1591">
            <v>43958</v>
          </cell>
          <cell r="C1591">
            <v>22.533492649999999</v>
          </cell>
        </row>
        <row r="1592">
          <cell r="A1592">
            <v>43959</v>
          </cell>
          <cell r="C1592">
            <v>17.459904330000001</v>
          </cell>
        </row>
        <row r="1593">
          <cell r="A1593">
            <v>43960</v>
          </cell>
          <cell r="C1593">
            <v>14.836048249999999</v>
          </cell>
        </row>
        <row r="1594">
          <cell r="A1594">
            <v>43961</v>
          </cell>
          <cell r="C1594">
            <v>11.47277566</v>
          </cell>
        </row>
        <row r="1595">
          <cell r="A1595">
            <v>43962</v>
          </cell>
          <cell r="C1595">
            <v>6.0418540710000004</v>
          </cell>
        </row>
        <row r="1596">
          <cell r="A1596">
            <v>43963</v>
          </cell>
          <cell r="C1596">
            <v>3.841476637</v>
          </cell>
        </row>
        <row r="1597">
          <cell r="A1597">
            <v>43964</v>
          </cell>
          <cell r="C1597">
            <v>1.1300923009999999</v>
          </cell>
        </row>
        <row r="1598">
          <cell r="A1598">
            <v>43965</v>
          </cell>
          <cell r="C1598">
            <v>0.96295510600000001</v>
          </cell>
        </row>
        <row r="1599">
          <cell r="A1599">
            <v>43966</v>
          </cell>
          <cell r="C1599">
            <v>3.2993358000000002</v>
          </cell>
        </row>
        <row r="1600">
          <cell r="A1600">
            <v>43967</v>
          </cell>
          <cell r="C1600">
            <v>4.8372396159999997</v>
          </cell>
        </row>
        <row r="1601">
          <cell r="A1601">
            <v>43968</v>
          </cell>
          <cell r="C1601">
            <v>5.2675439160000002</v>
          </cell>
        </row>
        <row r="1602">
          <cell r="A1602">
            <v>43969</v>
          </cell>
          <cell r="C1602">
            <v>6.062161895</v>
          </cell>
        </row>
        <row r="1603">
          <cell r="A1603">
            <v>43970</v>
          </cell>
          <cell r="C1603">
            <v>8.030880196</v>
          </cell>
        </row>
        <row r="1604">
          <cell r="A1604">
            <v>43971</v>
          </cell>
          <cell r="C1604">
            <v>8.5192052530000009</v>
          </cell>
        </row>
        <row r="1605">
          <cell r="A1605">
            <v>43972</v>
          </cell>
          <cell r="C1605">
            <v>8.6779555290000001</v>
          </cell>
        </row>
        <row r="1606">
          <cell r="A1606">
            <v>43973</v>
          </cell>
          <cell r="C1606">
            <v>7.1338075209999996</v>
          </cell>
        </row>
        <row r="1607">
          <cell r="A1607">
            <v>43974</v>
          </cell>
          <cell r="C1607">
            <v>8.8877828779999994</v>
          </cell>
        </row>
        <row r="1608">
          <cell r="A1608">
            <v>43975</v>
          </cell>
          <cell r="C1608">
            <v>9.3537349580000004</v>
          </cell>
        </row>
        <row r="1609">
          <cell r="A1609">
            <v>43976</v>
          </cell>
          <cell r="C1609">
            <v>14.12060458</v>
          </cell>
        </row>
        <row r="1610">
          <cell r="A1610">
            <v>43977</v>
          </cell>
          <cell r="C1610">
            <v>12.90351927</v>
          </cell>
        </row>
        <row r="1611">
          <cell r="A1611">
            <v>43978</v>
          </cell>
          <cell r="C1611">
            <v>13.439379779999999</v>
          </cell>
        </row>
        <row r="1612">
          <cell r="A1612">
            <v>43979</v>
          </cell>
          <cell r="C1612">
            <v>13.032164249999999</v>
          </cell>
        </row>
        <row r="1613">
          <cell r="A1613">
            <v>43980</v>
          </cell>
          <cell r="C1613">
            <v>12.312297969999999</v>
          </cell>
        </row>
        <row r="1614">
          <cell r="A1614">
            <v>43981</v>
          </cell>
          <cell r="C1614">
            <v>10.019699279999999</v>
          </cell>
        </row>
        <row r="1615">
          <cell r="A1615">
            <v>43982</v>
          </cell>
          <cell r="C1615">
            <v>9.3305599640000008</v>
          </cell>
        </row>
        <row r="1616">
          <cell r="A1616">
            <v>43983</v>
          </cell>
          <cell r="C1616">
            <v>3.809026303</v>
          </cell>
        </row>
        <row r="1617">
          <cell r="A1617">
            <v>43984</v>
          </cell>
          <cell r="C1617">
            <v>3.516838409</v>
          </cell>
        </row>
        <row r="1618">
          <cell r="A1618">
            <v>43985</v>
          </cell>
          <cell r="C1618">
            <v>2.4061292000000001</v>
          </cell>
        </row>
        <row r="1619">
          <cell r="A1619">
            <v>43986</v>
          </cell>
          <cell r="C1619">
            <v>5.0139074419999998</v>
          </cell>
        </row>
        <row r="1620">
          <cell r="A1620">
            <v>43987</v>
          </cell>
          <cell r="C1620">
            <v>5.5025305070000003</v>
          </cell>
        </row>
        <row r="1621">
          <cell r="A1621">
            <v>43988</v>
          </cell>
          <cell r="C1621">
            <v>4.5032500329999996</v>
          </cell>
        </row>
        <row r="1622">
          <cell r="A1622">
            <v>43989</v>
          </cell>
          <cell r="C1622">
            <v>4.3096256469999998</v>
          </cell>
        </row>
        <row r="1623">
          <cell r="A1623">
            <v>43990</v>
          </cell>
          <cell r="C1623">
            <v>4.2696717050000004</v>
          </cell>
        </row>
        <row r="1624">
          <cell r="A1624">
            <v>43991</v>
          </cell>
          <cell r="C1624">
            <v>3.811163584</v>
          </cell>
        </row>
        <row r="1625">
          <cell r="A1625">
            <v>43992</v>
          </cell>
          <cell r="C1625">
            <v>3.1831973740000001</v>
          </cell>
        </row>
        <row r="1626">
          <cell r="A1626">
            <v>43993</v>
          </cell>
          <cell r="C1626">
            <v>0.57541913200000006</v>
          </cell>
        </row>
        <row r="1627">
          <cell r="A1627">
            <v>43994</v>
          </cell>
          <cell r="C1627">
            <v>1.4429654E-2</v>
          </cell>
        </row>
        <row r="1628">
          <cell r="A1628">
            <v>43995</v>
          </cell>
          <cell r="C1628">
            <v>1.4429654E-2</v>
          </cell>
        </row>
        <row r="1629">
          <cell r="A1629">
            <v>43996</v>
          </cell>
          <cell r="C1629">
            <v>9.3697099999999998E-4</v>
          </cell>
        </row>
        <row r="1630">
          <cell r="A1630">
            <v>43997</v>
          </cell>
          <cell r="C1630">
            <v>9.3697099999999998E-4</v>
          </cell>
        </row>
        <row r="1631">
          <cell r="A1631">
            <v>43998</v>
          </cell>
          <cell r="C1631">
            <v>4.2503499999999997E-5</v>
          </cell>
        </row>
        <row r="1632">
          <cell r="A1632">
            <v>43999</v>
          </cell>
          <cell r="C1632">
            <v>4.33948E-5</v>
          </cell>
        </row>
        <row r="1633">
          <cell r="A1633">
            <v>44000</v>
          </cell>
          <cell r="C1633">
            <v>4.33948E-5</v>
          </cell>
        </row>
        <row r="1634">
          <cell r="A1634">
            <v>44001</v>
          </cell>
          <cell r="C1634">
            <v>4.33948E-5</v>
          </cell>
        </row>
        <row r="1635">
          <cell r="A1635">
            <v>44002</v>
          </cell>
          <cell r="C1635">
            <v>4.33948E-5</v>
          </cell>
        </row>
        <row r="1636">
          <cell r="A1636">
            <v>44003</v>
          </cell>
          <cell r="C1636">
            <v>4.1508068000000002E-2</v>
          </cell>
        </row>
        <row r="1637">
          <cell r="A1637">
            <v>44004</v>
          </cell>
          <cell r="C1637">
            <v>4.2201494999999999E-2</v>
          </cell>
        </row>
        <row r="1638">
          <cell r="A1638">
            <v>44005</v>
          </cell>
          <cell r="C1638">
            <v>5.7067397999999998E-2</v>
          </cell>
        </row>
        <row r="1639">
          <cell r="A1639">
            <v>44006</v>
          </cell>
          <cell r="C1639">
            <v>6.8361350000000001E-2</v>
          </cell>
        </row>
        <row r="1640">
          <cell r="A1640">
            <v>44007</v>
          </cell>
          <cell r="C1640">
            <v>6.8361350000000001E-2</v>
          </cell>
        </row>
        <row r="1641">
          <cell r="A1641">
            <v>44008</v>
          </cell>
          <cell r="C1641">
            <v>0.14031716</v>
          </cell>
        </row>
        <row r="1642">
          <cell r="A1642">
            <v>44009</v>
          </cell>
          <cell r="C1642">
            <v>0.81245082099999999</v>
          </cell>
        </row>
        <row r="1643">
          <cell r="A1643">
            <v>44010</v>
          </cell>
          <cell r="C1643">
            <v>0.78750749399999997</v>
          </cell>
        </row>
        <row r="1644">
          <cell r="A1644">
            <v>44011</v>
          </cell>
          <cell r="C1644">
            <v>0.78681406700000001</v>
          </cell>
        </row>
        <row r="1645">
          <cell r="A1645">
            <v>44012</v>
          </cell>
          <cell r="C1645">
            <v>0.80036674200000002</v>
          </cell>
        </row>
        <row r="1646">
          <cell r="A1646">
            <v>44013</v>
          </cell>
          <cell r="C1646">
            <v>0.99728302199999996</v>
          </cell>
        </row>
        <row r="1647">
          <cell r="A1647">
            <v>44014</v>
          </cell>
          <cell r="C1647">
            <v>2.140330133</v>
          </cell>
        </row>
        <row r="1648">
          <cell r="A1648">
            <v>44015</v>
          </cell>
          <cell r="C1648">
            <v>2.4570775519999999</v>
          </cell>
        </row>
        <row r="1649">
          <cell r="A1649">
            <v>44016</v>
          </cell>
          <cell r="C1649">
            <v>9.7556682800000001</v>
          </cell>
        </row>
        <row r="1650">
          <cell r="A1650">
            <v>44017</v>
          </cell>
          <cell r="C1650">
            <v>20.871734979999999</v>
          </cell>
        </row>
        <row r="1651">
          <cell r="A1651">
            <v>44018</v>
          </cell>
          <cell r="C1651">
            <v>22.329750369999999</v>
          </cell>
        </row>
        <row r="1652">
          <cell r="A1652">
            <v>44019</v>
          </cell>
          <cell r="C1652">
            <v>23.346131230000001</v>
          </cell>
        </row>
        <row r="1653">
          <cell r="A1653">
            <v>44020</v>
          </cell>
          <cell r="C1653">
            <v>25.14904426</v>
          </cell>
        </row>
        <row r="1654">
          <cell r="A1654">
            <v>44021</v>
          </cell>
          <cell r="C1654">
            <v>24.035719969999999</v>
          </cell>
        </row>
        <row r="1655">
          <cell r="A1655">
            <v>44022</v>
          </cell>
          <cell r="C1655">
            <v>23.855982950000001</v>
          </cell>
        </row>
        <row r="1656">
          <cell r="A1656">
            <v>44023</v>
          </cell>
          <cell r="C1656">
            <v>16.208716339999999</v>
          </cell>
        </row>
        <row r="1657">
          <cell r="A1657">
            <v>44024</v>
          </cell>
          <cell r="C1657">
            <v>5.6199591140000003</v>
          </cell>
        </row>
        <row r="1658">
          <cell r="A1658">
            <v>44025</v>
          </cell>
          <cell r="C1658">
            <v>4.1619437220000002</v>
          </cell>
        </row>
        <row r="1659">
          <cell r="A1659">
            <v>44026</v>
          </cell>
          <cell r="C1659">
            <v>9.6592050149999995</v>
          </cell>
        </row>
        <row r="1660">
          <cell r="A1660">
            <v>44027</v>
          </cell>
          <cell r="C1660">
            <v>8.8491852079999997</v>
          </cell>
        </row>
        <row r="1661">
          <cell r="A1661">
            <v>44028</v>
          </cell>
          <cell r="C1661">
            <v>9.0613072549999991</v>
          </cell>
        </row>
        <row r="1662">
          <cell r="A1662">
            <v>44029</v>
          </cell>
          <cell r="C1662">
            <v>10.463318409999999</v>
          </cell>
        </row>
        <row r="1663">
          <cell r="A1663">
            <v>44030</v>
          </cell>
          <cell r="C1663">
            <v>10.53849187</v>
          </cell>
        </row>
        <row r="1664">
          <cell r="A1664">
            <v>44031</v>
          </cell>
          <cell r="C1664">
            <v>10.47597184</v>
          </cell>
        </row>
        <row r="1665">
          <cell r="A1665">
            <v>44032</v>
          </cell>
          <cell r="C1665">
            <v>17.47361549</v>
          </cell>
        </row>
        <row r="1666">
          <cell r="A1666">
            <v>44033</v>
          </cell>
          <cell r="C1666">
            <v>26.392572609999998</v>
          </cell>
        </row>
        <row r="1667">
          <cell r="A1667">
            <v>44034</v>
          </cell>
          <cell r="C1667">
            <v>29.72094864</v>
          </cell>
        </row>
        <row r="1668">
          <cell r="A1668">
            <v>44035</v>
          </cell>
          <cell r="C1668">
            <v>32.088174389999999</v>
          </cell>
        </row>
        <row r="1669">
          <cell r="A1669">
            <v>44036</v>
          </cell>
          <cell r="C1669">
            <v>33.424910369999999</v>
          </cell>
        </row>
        <row r="1670">
          <cell r="A1670">
            <v>44037</v>
          </cell>
          <cell r="C1670">
            <v>40.344877920000002</v>
          </cell>
        </row>
        <row r="1671">
          <cell r="A1671">
            <v>44038</v>
          </cell>
          <cell r="C1671">
            <v>53.678757400000002</v>
          </cell>
        </row>
        <row r="1672">
          <cell r="A1672">
            <v>44039</v>
          </cell>
          <cell r="C1672">
            <v>53.778272270000002</v>
          </cell>
        </row>
        <row r="1673">
          <cell r="A1673">
            <v>44040</v>
          </cell>
          <cell r="C1673">
            <v>42.574950379999997</v>
          </cell>
        </row>
        <row r="1674">
          <cell r="A1674">
            <v>44041</v>
          </cell>
          <cell r="C1674">
            <v>47.090195000000001</v>
          </cell>
        </row>
        <row r="1675">
          <cell r="A1675">
            <v>44042</v>
          </cell>
          <cell r="C1675">
            <v>50.897393209999997</v>
          </cell>
        </row>
        <row r="1676">
          <cell r="A1676">
            <v>44043</v>
          </cell>
          <cell r="C1676">
            <v>61.851336869999997</v>
          </cell>
        </row>
        <row r="1677">
          <cell r="A1677">
            <v>44044</v>
          </cell>
          <cell r="C1677">
            <v>56.101067720000003</v>
          </cell>
        </row>
        <row r="1678">
          <cell r="A1678">
            <v>44045</v>
          </cell>
          <cell r="C1678">
            <v>51.53897173</v>
          </cell>
        </row>
        <row r="1679">
          <cell r="A1679">
            <v>44046</v>
          </cell>
          <cell r="C1679">
            <v>52.996601519999999</v>
          </cell>
        </row>
        <row r="1680">
          <cell r="A1680">
            <v>44047</v>
          </cell>
          <cell r="C1680">
            <v>52.33852598</v>
          </cell>
        </row>
        <row r="1681">
          <cell r="A1681">
            <v>44048</v>
          </cell>
          <cell r="C1681">
            <v>48.993993940000003</v>
          </cell>
        </row>
        <row r="1682">
          <cell r="A1682">
            <v>44049</v>
          </cell>
          <cell r="C1682">
            <v>51.512145799999999</v>
          </cell>
        </row>
        <row r="1683">
          <cell r="A1683">
            <v>44050</v>
          </cell>
          <cell r="C1683">
            <v>37.717837060000001</v>
          </cell>
        </row>
        <row r="1684">
          <cell r="A1684">
            <v>44051</v>
          </cell>
          <cell r="C1684">
            <v>36.294505289999996</v>
          </cell>
        </row>
        <row r="1685">
          <cell r="A1685">
            <v>44052</v>
          </cell>
          <cell r="C1685">
            <v>27.071706079999998</v>
          </cell>
        </row>
        <row r="1686">
          <cell r="A1686">
            <v>44053</v>
          </cell>
          <cell r="C1686">
            <v>18.724297069999999</v>
          </cell>
        </row>
        <row r="1687">
          <cell r="A1687">
            <v>44054</v>
          </cell>
          <cell r="C1687">
            <v>15.12463414</v>
          </cell>
        </row>
        <row r="1688">
          <cell r="A1688">
            <v>44055</v>
          </cell>
          <cell r="C1688">
            <v>9.7065730989999999</v>
          </cell>
        </row>
        <row r="1689">
          <cell r="A1689">
            <v>44056</v>
          </cell>
          <cell r="C1689">
            <v>2.013284997</v>
          </cell>
        </row>
        <row r="1690">
          <cell r="A1690">
            <v>44057</v>
          </cell>
          <cell r="C1690">
            <v>3.392296065</v>
          </cell>
        </row>
        <row r="1691">
          <cell r="A1691">
            <v>44058</v>
          </cell>
          <cell r="C1691">
            <v>5.6609657350000004</v>
          </cell>
        </row>
        <row r="1692">
          <cell r="A1692">
            <v>44059</v>
          </cell>
          <cell r="C1692">
            <v>13.18014142</v>
          </cell>
        </row>
        <row r="1693">
          <cell r="A1693">
            <v>44060</v>
          </cell>
          <cell r="C1693">
            <v>12.98749039</v>
          </cell>
        </row>
        <row r="1694">
          <cell r="A1694">
            <v>44061</v>
          </cell>
          <cell r="C1694">
            <v>13.82929032</v>
          </cell>
        </row>
        <row r="1695">
          <cell r="A1695">
            <v>44062</v>
          </cell>
          <cell r="C1695">
            <v>14.35917062</v>
          </cell>
        </row>
        <row r="1696">
          <cell r="A1696">
            <v>44063</v>
          </cell>
          <cell r="C1696">
            <v>13.143536790000001</v>
          </cell>
        </row>
        <row r="1697">
          <cell r="A1697">
            <v>44064</v>
          </cell>
          <cell r="C1697">
            <v>12.51722079</v>
          </cell>
        </row>
        <row r="1698">
          <cell r="A1698">
            <v>44065</v>
          </cell>
          <cell r="C1698">
            <v>11.003711839999999</v>
          </cell>
        </row>
        <row r="1699">
          <cell r="A1699">
            <v>44066</v>
          </cell>
          <cell r="C1699">
            <v>4.6904622920000003</v>
          </cell>
        </row>
        <row r="1700">
          <cell r="A1700">
            <v>44067</v>
          </cell>
          <cell r="C1700">
            <v>5.5938690490000003</v>
          </cell>
        </row>
        <row r="1701">
          <cell r="A1701">
            <v>44068</v>
          </cell>
          <cell r="C1701">
            <v>8.2915785569999993</v>
          </cell>
        </row>
        <row r="1702">
          <cell r="A1702">
            <v>44069</v>
          </cell>
          <cell r="C1702">
            <v>14.85374257</v>
          </cell>
        </row>
        <row r="1703">
          <cell r="A1703">
            <v>44070</v>
          </cell>
          <cell r="C1703">
            <v>18.058982499999999</v>
          </cell>
        </row>
        <row r="1704">
          <cell r="A1704">
            <v>44071</v>
          </cell>
          <cell r="C1704">
            <v>23.41876418</v>
          </cell>
        </row>
        <row r="1705">
          <cell r="A1705">
            <v>44072</v>
          </cell>
          <cell r="C1705">
            <v>24.716112989999999</v>
          </cell>
        </row>
        <row r="1706">
          <cell r="A1706">
            <v>44073</v>
          </cell>
          <cell r="C1706">
            <v>34.299586830000003</v>
          </cell>
        </row>
        <row r="1707">
          <cell r="A1707">
            <v>44074</v>
          </cell>
          <cell r="C1707">
            <v>34.618074180000001</v>
          </cell>
        </row>
        <row r="1708">
          <cell r="A1708">
            <v>44075</v>
          </cell>
          <cell r="C1708">
            <v>34.528720679999999</v>
          </cell>
        </row>
        <row r="1709">
          <cell r="A1709">
            <v>44076</v>
          </cell>
          <cell r="C1709">
            <v>27.60338007</v>
          </cell>
        </row>
        <row r="1710">
          <cell r="A1710">
            <v>44077</v>
          </cell>
          <cell r="C1710">
            <v>24.43997985</v>
          </cell>
        </row>
        <row r="1711">
          <cell r="A1711">
            <v>44078</v>
          </cell>
          <cell r="C1711">
            <v>18.25979628</v>
          </cell>
        </row>
        <row r="1712">
          <cell r="A1712">
            <v>44079</v>
          </cell>
          <cell r="C1712">
            <v>17.705310099999998</v>
          </cell>
        </row>
        <row r="1713">
          <cell r="A1713">
            <v>44080</v>
          </cell>
          <cell r="C1713">
            <v>6.9143589390000004</v>
          </cell>
        </row>
        <row r="1714">
          <cell r="A1714">
            <v>44081</v>
          </cell>
          <cell r="C1714">
            <v>5.677736565</v>
          </cell>
        </row>
        <row r="1715">
          <cell r="A1715">
            <v>44082</v>
          </cell>
          <cell r="C1715">
            <v>2.5579795349999999</v>
          </cell>
        </row>
        <row r="1716">
          <cell r="A1716">
            <v>44083</v>
          </cell>
          <cell r="C1716">
            <v>3.538425938</v>
          </cell>
        </row>
        <row r="1717">
          <cell r="A1717">
            <v>44084</v>
          </cell>
          <cell r="C1717">
            <v>3.687429662</v>
          </cell>
        </row>
        <row r="1718">
          <cell r="A1718">
            <v>44085</v>
          </cell>
          <cell r="C1718">
            <v>4.0070203600000003</v>
          </cell>
        </row>
        <row r="1719">
          <cell r="A1719">
            <v>44086</v>
          </cell>
          <cell r="C1719">
            <v>2.3931528059999998</v>
          </cell>
        </row>
        <row r="1720">
          <cell r="A1720">
            <v>44087</v>
          </cell>
          <cell r="C1720">
            <v>2.5454592950000001</v>
          </cell>
        </row>
        <row r="1721">
          <cell r="A1721">
            <v>44088</v>
          </cell>
          <cell r="C1721">
            <v>2.9249400379999999</v>
          </cell>
        </row>
        <row r="1722">
          <cell r="A1722">
            <v>44089</v>
          </cell>
          <cell r="C1722">
            <v>2.8227142729999999</v>
          </cell>
        </row>
        <row r="1723">
          <cell r="A1723">
            <v>44090</v>
          </cell>
          <cell r="C1723">
            <v>1.6417660039999999</v>
          </cell>
        </row>
        <row r="1724">
          <cell r="A1724">
            <v>44091</v>
          </cell>
          <cell r="C1724">
            <v>2.1167031719999998</v>
          </cell>
        </row>
        <row r="1725">
          <cell r="A1725">
            <v>44092</v>
          </cell>
          <cell r="C1725">
            <v>2.047774472</v>
          </cell>
        </row>
        <row r="1726">
          <cell r="A1726">
            <v>44093</v>
          </cell>
          <cell r="C1726">
            <v>2.3287385139999999</v>
          </cell>
        </row>
        <row r="1727">
          <cell r="A1727">
            <v>44094</v>
          </cell>
          <cell r="C1727">
            <v>2.2073903669999999</v>
          </cell>
        </row>
        <row r="1728">
          <cell r="A1728">
            <v>44095</v>
          </cell>
          <cell r="C1728">
            <v>1.827909623</v>
          </cell>
        </row>
        <row r="1729">
          <cell r="A1729">
            <v>44096</v>
          </cell>
          <cell r="C1729">
            <v>1.5997364839999999</v>
          </cell>
        </row>
        <row r="1730">
          <cell r="A1730">
            <v>44097</v>
          </cell>
          <cell r="C1730">
            <v>1.37722934</v>
          </cell>
        </row>
        <row r="1731">
          <cell r="A1731">
            <v>44098</v>
          </cell>
          <cell r="C1731">
            <v>0.68594998399999996</v>
          </cell>
        </row>
        <row r="1732">
          <cell r="A1732">
            <v>44099</v>
          </cell>
          <cell r="C1732">
            <v>0.60316827200000001</v>
          </cell>
        </row>
        <row r="1733">
          <cell r="A1733">
            <v>44100</v>
          </cell>
          <cell r="C1733">
            <v>0.35592850700000001</v>
          </cell>
        </row>
        <row r="1734">
          <cell r="A1734">
            <v>44101</v>
          </cell>
          <cell r="C1734">
            <v>0.29622626200000002</v>
          </cell>
        </row>
        <row r="1735">
          <cell r="A1735">
            <v>44102</v>
          </cell>
          <cell r="C1735">
            <v>0.29622626200000002</v>
          </cell>
        </row>
        <row r="1736">
          <cell r="A1736">
            <v>44103</v>
          </cell>
          <cell r="C1736">
            <v>0.30655646600000003</v>
          </cell>
        </row>
        <row r="1737">
          <cell r="A1737">
            <v>44104</v>
          </cell>
          <cell r="C1737">
            <v>0.54964321299999996</v>
          </cell>
        </row>
        <row r="1738">
          <cell r="A1738">
            <v>44105</v>
          </cell>
          <cell r="C1738">
            <v>1.2010194569999999</v>
          </cell>
        </row>
        <row r="1739">
          <cell r="A1739">
            <v>44106</v>
          </cell>
          <cell r="C1739">
            <v>1.059100173</v>
          </cell>
        </row>
        <row r="1740">
          <cell r="A1740">
            <v>44107</v>
          </cell>
          <cell r="C1740">
            <v>0.99622222900000001</v>
          </cell>
        </row>
        <row r="1741">
          <cell r="A1741">
            <v>44108</v>
          </cell>
          <cell r="C1741">
            <v>0.99622222900000001</v>
          </cell>
        </row>
        <row r="1742">
          <cell r="A1742">
            <v>44109</v>
          </cell>
          <cell r="C1742">
            <v>0.99622222900000001</v>
          </cell>
        </row>
        <row r="1743">
          <cell r="A1743">
            <v>44110</v>
          </cell>
          <cell r="C1743">
            <v>1.004059622</v>
          </cell>
        </row>
        <row r="1744">
          <cell r="A1744">
            <v>44111</v>
          </cell>
          <cell r="C1744">
            <v>0.73514627899999996</v>
          </cell>
        </row>
        <row r="1745">
          <cell r="A1745">
            <v>44112</v>
          </cell>
          <cell r="C1745">
            <v>8.3770035000000007E-2</v>
          </cell>
        </row>
        <row r="1746">
          <cell r="A1746">
            <v>44113</v>
          </cell>
          <cell r="C1746">
            <v>1.8167597000000001E-2</v>
          </cell>
        </row>
        <row r="1747">
          <cell r="A1747">
            <v>44114</v>
          </cell>
          <cell r="C1747">
            <v>1.8167597000000001E-2</v>
          </cell>
        </row>
        <row r="1748">
          <cell r="A1748">
            <v>44115</v>
          </cell>
          <cell r="C1748">
            <v>1.8167597000000001E-2</v>
          </cell>
        </row>
        <row r="1749">
          <cell r="A1749">
            <v>44116</v>
          </cell>
          <cell r="C1749">
            <v>2.6354843999999999E-2</v>
          </cell>
        </row>
        <row r="1750">
          <cell r="A1750">
            <v>44117</v>
          </cell>
          <cell r="C1750">
            <v>0.17053828900000001</v>
          </cell>
        </row>
        <row r="1751">
          <cell r="A1751">
            <v>44118</v>
          </cell>
          <cell r="C1751">
            <v>0.17546057900000001</v>
          </cell>
        </row>
        <row r="1752">
          <cell r="A1752">
            <v>44119</v>
          </cell>
          <cell r="C1752">
            <v>0.35995518900000001</v>
          </cell>
        </row>
        <row r="1753">
          <cell r="A1753">
            <v>44120</v>
          </cell>
          <cell r="C1753">
            <v>0.35995518900000001</v>
          </cell>
        </row>
        <row r="1754">
          <cell r="A1754">
            <v>44121</v>
          </cell>
          <cell r="C1754">
            <v>0.49339092400000001</v>
          </cell>
        </row>
        <row r="1755">
          <cell r="A1755">
            <v>44122</v>
          </cell>
          <cell r="C1755">
            <v>0.49339092400000001</v>
          </cell>
        </row>
        <row r="1756">
          <cell r="A1756">
            <v>44123</v>
          </cell>
          <cell r="C1756">
            <v>0.48520367800000003</v>
          </cell>
        </row>
        <row r="1757">
          <cell r="A1757">
            <v>44124</v>
          </cell>
          <cell r="C1757">
            <v>0.322852635</v>
          </cell>
        </row>
        <row r="1758">
          <cell r="A1758">
            <v>44125</v>
          </cell>
          <cell r="C1758">
            <v>0.317930345</v>
          </cell>
        </row>
        <row r="1759">
          <cell r="A1759">
            <v>44126</v>
          </cell>
          <cell r="C1759">
            <v>0.133435735</v>
          </cell>
        </row>
        <row r="1760">
          <cell r="A1760">
            <v>44127</v>
          </cell>
          <cell r="C1760">
            <v>0.133435735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</v>
          </cell>
        </row>
        <row r="1764">
          <cell r="A1764">
            <v>44131</v>
          </cell>
          <cell r="C1764">
            <v>5.9449500000000001E-4</v>
          </cell>
        </row>
        <row r="1765">
          <cell r="A1765">
            <v>44132</v>
          </cell>
          <cell r="C1765">
            <v>0.61181925400000003</v>
          </cell>
        </row>
        <row r="1766">
          <cell r="A1766">
            <v>44133</v>
          </cell>
          <cell r="C1766">
            <v>1.1051411209999999</v>
          </cell>
        </row>
        <row r="1767">
          <cell r="A1767">
            <v>44134</v>
          </cell>
          <cell r="C1767">
            <v>1.4834742320000001</v>
          </cell>
        </row>
        <row r="1768">
          <cell r="A1768">
            <v>44135</v>
          </cell>
          <cell r="C1768">
            <v>1.5220385940000001</v>
          </cell>
        </row>
        <row r="1769">
          <cell r="A1769">
            <v>44136</v>
          </cell>
          <cell r="C1769">
            <v>1.5220385940000001</v>
          </cell>
        </row>
        <row r="1770">
          <cell r="A1770">
            <v>44137</v>
          </cell>
          <cell r="C1770">
            <v>1.5220385940000001</v>
          </cell>
        </row>
        <row r="1771">
          <cell r="A1771">
            <v>44138</v>
          </cell>
          <cell r="C1771">
            <v>1.521444099</v>
          </cell>
        </row>
        <row r="1772">
          <cell r="A1772">
            <v>44139</v>
          </cell>
          <cell r="C1772">
            <v>0.91576200900000004</v>
          </cell>
        </row>
        <row r="1773">
          <cell r="A1773">
            <v>44140</v>
          </cell>
          <cell r="C1773">
            <v>0.42244014099999999</v>
          </cell>
        </row>
        <row r="1774">
          <cell r="A1774">
            <v>44141</v>
          </cell>
          <cell r="C1774">
            <v>7.7697600000000006E-2</v>
          </cell>
        </row>
        <row r="1775">
          <cell r="A1775">
            <v>44142</v>
          </cell>
          <cell r="C1775">
            <v>3.9133238000000001E-2</v>
          </cell>
        </row>
        <row r="1776">
          <cell r="A1776">
            <v>44143</v>
          </cell>
          <cell r="C1776">
            <v>3.9133238000000001E-2</v>
          </cell>
        </row>
        <row r="1777">
          <cell r="A1777">
            <v>44144</v>
          </cell>
          <cell r="C1777">
            <v>3.9133238000000001E-2</v>
          </cell>
        </row>
        <row r="1778">
          <cell r="A1778">
            <v>44145</v>
          </cell>
          <cell r="C1778">
            <v>3.9133238000000001E-2</v>
          </cell>
        </row>
        <row r="1779">
          <cell r="A1779">
            <v>44146</v>
          </cell>
          <cell r="C1779">
            <v>3.3590569000000001E-2</v>
          </cell>
        </row>
        <row r="1780">
          <cell r="A1780">
            <v>44147</v>
          </cell>
          <cell r="C1780">
            <v>3.3590569000000001E-2</v>
          </cell>
        </row>
        <row r="1781">
          <cell r="A1781">
            <v>44148</v>
          </cell>
          <cell r="C1781">
            <v>1.9689277000000002E-2</v>
          </cell>
        </row>
        <row r="1782">
          <cell r="A1782">
            <v>44149</v>
          </cell>
          <cell r="C1782">
            <v>1.9689277000000002E-2</v>
          </cell>
        </row>
        <row r="1783">
          <cell r="A1783">
            <v>44150</v>
          </cell>
          <cell r="C1783">
            <v>1.9689277000000002E-2</v>
          </cell>
        </row>
        <row r="1784">
          <cell r="A1784">
            <v>44151</v>
          </cell>
          <cell r="C1784">
            <v>1.9689277000000002E-2</v>
          </cell>
        </row>
        <row r="1785">
          <cell r="A1785">
            <v>44152</v>
          </cell>
          <cell r="C1785">
            <v>1.9689277000000002E-2</v>
          </cell>
        </row>
        <row r="1786">
          <cell r="A1786">
            <v>44153</v>
          </cell>
          <cell r="C1786">
            <v>1.9689277000000002E-2</v>
          </cell>
        </row>
        <row r="1787">
          <cell r="A1787">
            <v>44154</v>
          </cell>
          <cell r="C1787">
            <v>1.9689277000000002E-2</v>
          </cell>
        </row>
        <row r="1788">
          <cell r="A1788">
            <v>44155</v>
          </cell>
          <cell r="C1788">
            <v>2.5587688000000001E-2</v>
          </cell>
        </row>
        <row r="1789">
          <cell r="A1789">
            <v>44156</v>
          </cell>
          <cell r="C1789">
            <v>2.5587688000000001E-2</v>
          </cell>
        </row>
        <row r="1790">
          <cell r="A1790">
            <v>44157</v>
          </cell>
          <cell r="C1790">
            <v>2.5587688000000001E-2</v>
          </cell>
        </row>
        <row r="1791">
          <cell r="A1791">
            <v>44158</v>
          </cell>
          <cell r="C1791">
            <v>2.5587688000000001E-2</v>
          </cell>
        </row>
        <row r="1792">
          <cell r="A1792">
            <v>44159</v>
          </cell>
          <cell r="C1792">
            <v>6.3896917999999997E-2</v>
          </cell>
        </row>
        <row r="1793">
          <cell r="A1793">
            <v>44160</v>
          </cell>
          <cell r="C1793">
            <v>2.0337362969999999</v>
          </cell>
        </row>
        <row r="1794">
          <cell r="A1794">
            <v>44161</v>
          </cell>
          <cell r="C1794">
            <v>2.0398973229999999</v>
          </cell>
        </row>
        <row r="1795">
          <cell r="A1795">
            <v>44162</v>
          </cell>
          <cell r="C1795">
            <v>2.043635788</v>
          </cell>
        </row>
        <row r="1796">
          <cell r="A1796">
            <v>44163</v>
          </cell>
          <cell r="C1796">
            <v>2.0762463640000002</v>
          </cell>
        </row>
        <row r="1797">
          <cell r="A1797">
            <v>44164</v>
          </cell>
          <cell r="C1797">
            <v>2.0762463640000002</v>
          </cell>
        </row>
        <row r="1798">
          <cell r="A1798">
            <v>44165</v>
          </cell>
          <cell r="C1798">
            <v>2.1490878179999999</v>
          </cell>
        </row>
        <row r="1799">
          <cell r="A1799">
            <v>44166</v>
          </cell>
          <cell r="C1799">
            <v>2.2781812860000001</v>
          </cell>
        </row>
        <row r="1800">
          <cell r="A1800">
            <v>44167</v>
          </cell>
          <cell r="C1800">
            <v>0.49489473</v>
          </cell>
        </row>
        <row r="1801">
          <cell r="A1801">
            <v>44168</v>
          </cell>
          <cell r="C1801">
            <v>0.51012100400000004</v>
          </cell>
        </row>
        <row r="1802">
          <cell r="A1802">
            <v>44169</v>
          </cell>
          <cell r="C1802">
            <v>0.48079485100000002</v>
          </cell>
        </row>
        <row r="1803">
          <cell r="A1803">
            <v>44170</v>
          </cell>
          <cell r="C1803">
            <v>0.44818427500000002</v>
          </cell>
        </row>
        <row r="1804">
          <cell r="A1804">
            <v>44171</v>
          </cell>
          <cell r="C1804">
            <v>0.52671680799999998</v>
          </cell>
        </row>
        <row r="1805">
          <cell r="A1805">
            <v>44172</v>
          </cell>
          <cell r="C1805">
            <v>0.54937609099999996</v>
          </cell>
        </row>
        <row r="1806">
          <cell r="A1806">
            <v>44173</v>
          </cell>
          <cell r="C1806">
            <v>0.44492037099999998</v>
          </cell>
        </row>
        <row r="1807">
          <cell r="A1807">
            <v>44174</v>
          </cell>
          <cell r="C1807">
            <v>0.258367548</v>
          </cell>
        </row>
        <row r="1808">
          <cell r="A1808">
            <v>44175</v>
          </cell>
          <cell r="C1808">
            <v>0.236980247</v>
          </cell>
        </row>
        <row r="1809">
          <cell r="A1809">
            <v>44176</v>
          </cell>
          <cell r="C1809">
            <v>0.58546696899999995</v>
          </cell>
        </row>
        <row r="1810">
          <cell r="A1810">
            <v>44177</v>
          </cell>
          <cell r="C1810">
            <v>0.59328276300000005</v>
          </cell>
        </row>
        <row r="1811">
          <cell r="A1811">
            <v>44178</v>
          </cell>
          <cell r="C1811">
            <v>0.51475022999999998</v>
          </cell>
        </row>
        <row r="1812">
          <cell r="A1812">
            <v>44179</v>
          </cell>
          <cell r="C1812">
            <v>0.41924949299999997</v>
          </cell>
        </row>
        <row r="1813">
          <cell r="A1813">
            <v>44180</v>
          </cell>
          <cell r="C1813">
            <v>0.36585932300000001</v>
          </cell>
        </row>
        <row r="1814">
          <cell r="A1814">
            <v>44181</v>
          </cell>
          <cell r="C1814">
            <v>0.40389010400000003</v>
          </cell>
        </row>
        <row r="1815">
          <cell r="A1815">
            <v>44182</v>
          </cell>
          <cell r="C1815">
            <v>0.40389010400000003</v>
          </cell>
        </row>
        <row r="1816">
          <cell r="A1816">
            <v>44183</v>
          </cell>
          <cell r="C1816">
            <v>5.5403383E-2</v>
          </cell>
        </row>
        <row r="1817">
          <cell r="A1817">
            <v>44184</v>
          </cell>
          <cell r="C1817">
            <v>0.443825953</v>
          </cell>
        </row>
        <row r="1818">
          <cell r="A1818">
            <v>44185</v>
          </cell>
          <cell r="C1818">
            <v>3.2754984739999999</v>
          </cell>
        </row>
        <row r="1819">
          <cell r="A1819">
            <v>44186</v>
          </cell>
          <cell r="C1819">
            <v>4.2891107909999997</v>
          </cell>
        </row>
        <row r="1820">
          <cell r="A1820">
            <v>44187</v>
          </cell>
          <cell r="C1820">
            <v>4.3236440900000002</v>
          </cell>
        </row>
        <row r="1821">
          <cell r="A1821">
            <v>44188</v>
          </cell>
          <cell r="C1821">
            <v>4.2856133090000004</v>
          </cell>
        </row>
        <row r="1822">
          <cell r="A1822">
            <v>44189</v>
          </cell>
          <cell r="C1822">
            <v>4.3358406279999997</v>
          </cell>
        </row>
        <row r="1823">
          <cell r="A1823">
            <v>44190</v>
          </cell>
          <cell r="C1823">
            <v>4.3358406279999997</v>
          </cell>
        </row>
        <row r="1824">
          <cell r="A1824">
            <v>44191</v>
          </cell>
          <cell r="C1824">
            <v>3.9396022639999999</v>
          </cell>
        </row>
        <row r="1825">
          <cell r="A1825">
            <v>44192</v>
          </cell>
          <cell r="C1825">
            <v>1.1079297429999999</v>
          </cell>
        </row>
        <row r="1826">
          <cell r="A1826">
            <v>44193</v>
          </cell>
          <cell r="C1826">
            <v>0.44368460599999998</v>
          </cell>
        </row>
        <row r="1827">
          <cell r="A1827">
            <v>44194</v>
          </cell>
          <cell r="C1827">
            <v>0.43062849399999997</v>
          </cell>
        </row>
        <row r="1828">
          <cell r="A1828">
            <v>44195</v>
          </cell>
          <cell r="C1828">
            <v>0.96653567299999998</v>
          </cell>
        </row>
        <row r="1829">
          <cell r="A1829">
            <v>44196</v>
          </cell>
          <cell r="C1829">
            <v>1.500828115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dramaut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2.2257178350000002</v>
          </cell>
        </row>
        <row r="10">
          <cell r="A10">
            <v>42377</v>
          </cell>
          <cell r="C10">
            <v>2.2018189719999999</v>
          </cell>
        </row>
        <row r="11">
          <cell r="A11">
            <v>42378</v>
          </cell>
          <cell r="C11">
            <v>4.1117552130000004</v>
          </cell>
        </row>
        <row r="12">
          <cell r="A12">
            <v>42379</v>
          </cell>
          <cell r="C12">
            <v>4.2820282110000001</v>
          </cell>
        </row>
        <row r="13">
          <cell r="A13">
            <v>42380</v>
          </cell>
          <cell r="C13">
            <v>3.1854271760000001</v>
          </cell>
        </row>
        <row r="14">
          <cell r="A14">
            <v>42381</v>
          </cell>
          <cell r="C14">
            <v>3.5853366389999999</v>
          </cell>
        </row>
        <row r="15">
          <cell r="A15">
            <v>42382</v>
          </cell>
          <cell r="C15">
            <v>2.8943107750000001</v>
          </cell>
        </row>
        <row r="16">
          <cell r="A16">
            <v>42383</v>
          </cell>
          <cell r="C16">
            <v>3.387059233</v>
          </cell>
        </row>
        <row r="17">
          <cell r="A17">
            <v>42384</v>
          </cell>
          <cell r="C17">
            <v>3.3717348720000002</v>
          </cell>
        </row>
        <row r="18">
          <cell r="A18">
            <v>42385</v>
          </cell>
          <cell r="C18">
            <v>1.9327014600000001</v>
          </cell>
        </row>
        <row r="19">
          <cell r="A19">
            <v>42386</v>
          </cell>
          <cell r="C19">
            <v>2.4553915050000001</v>
          </cell>
        </row>
        <row r="20">
          <cell r="A20">
            <v>42387</v>
          </cell>
          <cell r="C20">
            <v>2.463491887</v>
          </cell>
        </row>
        <row r="21">
          <cell r="A21">
            <v>42388</v>
          </cell>
          <cell r="C21">
            <v>2.1947272010000001</v>
          </cell>
        </row>
        <row r="22">
          <cell r="A22">
            <v>42389</v>
          </cell>
          <cell r="C22">
            <v>2.8375647929999999</v>
          </cell>
        </row>
        <row r="23">
          <cell r="A23">
            <v>42390</v>
          </cell>
          <cell r="C23">
            <v>2.5123348710000002</v>
          </cell>
        </row>
        <row r="24">
          <cell r="A24">
            <v>42391</v>
          </cell>
          <cell r="C24">
            <v>3.497123019</v>
          </cell>
        </row>
        <row r="25">
          <cell r="A25">
            <v>42392</v>
          </cell>
          <cell r="C25">
            <v>3.4879340700000001</v>
          </cell>
        </row>
        <row r="26">
          <cell r="A26">
            <v>42393</v>
          </cell>
          <cell r="C26">
            <v>3.438468614</v>
          </cell>
        </row>
        <row r="27">
          <cell r="A27">
            <v>42394</v>
          </cell>
          <cell r="C27">
            <v>3.415559268</v>
          </cell>
        </row>
        <row r="28">
          <cell r="A28">
            <v>42395</v>
          </cell>
          <cell r="C28">
            <v>3.3119206569999999</v>
          </cell>
        </row>
        <row r="29">
          <cell r="A29">
            <v>42396</v>
          </cell>
          <cell r="C29">
            <v>2.709167672</v>
          </cell>
        </row>
        <row r="30">
          <cell r="A30">
            <v>42397</v>
          </cell>
          <cell r="C30">
            <v>3.2010389849999998</v>
          </cell>
        </row>
        <row r="31">
          <cell r="A31">
            <v>42398</v>
          </cell>
          <cell r="C31">
            <v>2.4007558640000002</v>
          </cell>
        </row>
        <row r="32">
          <cell r="A32">
            <v>42399</v>
          </cell>
          <cell r="C32">
            <v>2.23532646</v>
          </cell>
        </row>
        <row r="33">
          <cell r="A33">
            <v>42400</v>
          </cell>
          <cell r="C33">
            <v>1.621150887</v>
          </cell>
        </row>
        <row r="34">
          <cell r="A34">
            <v>42401</v>
          </cell>
          <cell r="C34">
            <v>1.750762994</v>
          </cell>
        </row>
        <row r="35">
          <cell r="A35">
            <v>42402</v>
          </cell>
          <cell r="C35">
            <v>1.983144816</v>
          </cell>
        </row>
        <row r="36">
          <cell r="A36">
            <v>42403</v>
          </cell>
          <cell r="C36">
            <v>2.0429330499999998</v>
          </cell>
        </row>
        <row r="37">
          <cell r="A37">
            <v>42404</v>
          </cell>
          <cell r="C37">
            <v>1.5423951149999999</v>
          </cell>
        </row>
        <row r="38">
          <cell r="A38">
            <v>42405</v>
          </cell>
          <cell r="C38">
            <v>1.4258738049999999</v>
          </cell>
        </row>
        <row r="39">
          <cell r="A39">
            <v>42406</v>
          </cell>
          <cell r="C39">
            <v>1.1305894169999999</v>
          </cell>
        </row>
        <row r="40">
          <cell r="A40">
            <v>42407</v>
          </cell>
          <cell r="C40">
            <v>1.327804107</v>
          </cell>
        </row>
        <row r="41">
          <cell r="A41">
            <v>42408</v>
          </cell>
          <cell r="C41">
            <v>1.216181331</v>
          </cell>
        </row>
        <row r="42">
          <cell r="A42">
            <v>42409</v>
          </cell>
          <cell r="C42">
            <v>1.2166735689999999</v>
          </cell>
        </row>
        <row r="43">
          <cell r="A43">
            <v>42410</v>
          </cell>
          <cell r="C43">
            <v>1.116299369</v>
          </cell>
        </row>
        <row r="44">
          <cell r="A44">
            <v>42411</v>
          </cell>
          <cell r="C44">
            <v>0.68600419099999999</v>
          </cell>
        </row>
        <row r="45">
          <cell r="A45">
            <v>42412</v>
          </cell>
          <cell r="C45">
            <v>0.65965491200000004</v>
          </cell>
        </row>
        <row r="46">
          <cell r="A46">
            <v>42413</v>
          </cell>
          <cell r="C46">
            <v>0.660532393</v>
          </cell>
        </row>
        <row r="47">
          <cell r="A47">
            <v>42414</v>
          </cell>
          <cell r="C47">
            <v>0.59753693699999999</v>
          </cell>
        </row>
        <row r="48">
          <cell r="A48">
            <v>42415</v>
          </cell>
          <cell r="C48">
            <v>0.56582674899999996</v>
          </cell>
        </row>
        <row r="49">
          <cell r="A49">
            <v>42416</v>
          </cell>
          <cell r="C49">
            <v>0.339287595</v>
          </cell>
        </row>
        <row r="50">
          <cell r="A50">
            <v>42417</v>
          </cell>
          <cell r="C50">
            <v>0.24650555900000001</v>
          </cell>
        </row>
        <row r="51">
          <cell r="A51">
            <v>42418</v>
          </cell>
          <cell r="C51">
            <v>0.24884621600000001</v>
          </cell>
        </row>
        <row r="52">
          <cell r="A52">
            <v>42419</v>
          </cell>
          <cell r="C52">
            <v>0.20721177700000001</v>
          </cell>
        </row>
        <row r="53">
          <cell r="A53">
            <v>42420</v>
          </cell>
          <cell r="C53">
            <v>0.23158694699999999</v>
          </cell>
        </row>
        <row r="54">
          <cell r="A54">
            <v>42421</v>
          </cell>
          <cell r="C54">
            <v>6.5014906999999997E-2</v>
          </cell>
        </row>
        <row r="55">
          <cell r="A55">
            <v>42422</v>
          </cell>
          <cell r="C55">
            <v>6.5768202999999997E-2</v>
          </cell>
        </row>
        <row r="56">
          <cell r="A56">
            <v>42423</v>
          </cell>
          <cell r="C56">
            <v>0.13515379699999999</v>
          </cell>
        </row>
        <row r="57">
          <cell r="A57">
            <v>42424</v>
          </cell>
          <cell r="C57">
            <v>2.8758741059999999</v>
          </cell>
        </row>
        <row r="58">
          <cell r="A58">
            <v>42425</v>
          </cell>
          <cell r="C58">
            <v>2.9744798800000001</v>
          </cell>
        </row>
        <row r="59">
          <cell r="A59">
            <v>42426</v>
          </cell>
          <cell r="C59">
            <v>3.01388268</v>
          </cell>
        </row>
        <row r="60">
          <cell r="A60">
            <v>42427</v>
          </cell>
          <cell r="C60">
            <v>2.9887381</v>
          </cell>
        </row>
        <row r="61">
          <cell r="A61">
            <v>42428</v>
          </cell>
          <cell r="C61">
            <v>3.0069157909999999</v>
          </cell>
        </row>
        <row r="62">
          <cell r="A62">
            <v>42429</v>
          </cell>
          <cell r="C62">
            <v>3.0057587209999999</v>
          </cell>
        </row>
        <row r="63">
          <cell r="A63">
            <v>42430</v>
          </cell>
          <cell r="C63">
            <v>2.9003553869999998</v>
          </cell>
        </row>
        <row r="64">
          <cell r="A64">
            <v>42431</v>
          </cell>
          <cell r="C64">
            <v>0.17186501100000001</v>
          </cell>
        </row>
        <row r="65">
          <cell r="A65">
            <v>42432</v>
          </cell>
          <cell r="C65">
            <v>0.11024919</v>
          </cell>
        </row>
        <row r="66">
          <cell r="A66">
            <v>42433</v>
          </cell>
          <cell r="C66">
            <v>1.207503746</v>
          </cell>
        </row>
        <row r="67">
          <cell r="A67">
            <v>42434</v>
          </cell>
          <cell r="C67">
            <v>1.5432666930000001</v>
          </cell>
        </row>
        <row r="68">
          <cell r="A68">
            <v>42435</v>
          </cell>
          <cell r="C68">
            <v>1.543674641</v>
          </cell>
        </row>
        <row r="69">
          <cell r="A69">
            <v>42436</v>
          </cell>
          <cell r="C69">
            <v>1.6752433929999999</v>
          </cell>
        </row>
        <row r="70">
          <cell r="A70">
            <v>42437</v>
          </cell>
          <cell r="C70">
            <v>3.1190093069999998</v>
          </cell>
        </row>
        <row r="71">
          <cell r="A71">
            <v>42438</v>
          </cell>
          <cell r="C71">
            <v>4.9317063269999997</v>
          </cell>
        </row>
        <row r="72">
          <cell r="A72">
            <v>42439</v>
          </cell>
          <cell r="C72">
            <v>4.9852192459999998</v>
          </cell>
        </row>
        <row r="73">
          <cell r="A73">
            <v>42440</v>
          </cell>
          <cell r="C73">
            <v>4.1749482520000001</v>
          </cell>
        </row>
        <row r="74">
          <cell r="A74">
            <v>42441</v>
          </cell>
          <cell r="C74">
            <v>3.838077148</v>
          </cell>
        </row>
        <row r="75">
          <cell r="A75">
            <v>42442</v>
          </cell>
          <cell r="C75">
            <v>4.2001658759999998</v>
          </cell>
        </row>
        <row r="76">
          <cell r="A76">
            <v>42443</v>
          </cell>
          <cell r="C76">
            <v>4.3973252799999996</v>
          </cell>
        </row>
        <row r="77">
          <cell r="A77">
            <v>42444</v>
          </cell>
          <cell r="C77">
            <v>2.9535593659999999</v>
          </cell>
        </row>
        <row r="78">
          <cell r="A78">
            <v>42445</v>
          </cell>
          <cell r="C78">
            <v>1.2389562670000001</v>
          </cell>
        </row>
        <row r="79">
          <cell r="A79">
            <v>42446</v>
          </cell>
          <cell r="C79">
            <v>1.200567274</v>
          </cell>
        </row>
        <row r="80">
          <cell r="A80">
            <v>42447</v>
          </cell>
          <cell r="C80">
            <v>0.88298223099999995</v>
          </cell>
        </row>
        <row r="81">
          <cell r="A81">
            <v>42448</v>
          </cell>
          <cell r="C81">
            <v>0.88298223099999995</v>
          </cell>
        </row>
        <row r="82">
          <cell r="A82">
            <v>42449</v>
          </cell>
          <cell r="C82">
            <v>0.69682520000000003</v>
          </cell>
        </row>
        <row r="83">
          <cell r="A83">
            <v>42450</v>
          </cell>
          <cell r="C83">
            <v>0.61319762300000002</v>
          </cell>
        </row>
        <row r="84">
          <cell r="A84">
            <v>42451</v>
          </cell>
          <cell r="C84">
            <v>0.71409370400000005</v>
          </cell>
        </row>
        <row r="85">
          <cell r="A85">
            <v>42452</v>
          </cell>
          <cell r="C85">
            <v>0.68281246299999998</v>
          </cell>
        </row>
        <row r="86">
          <cell r="A86">
            <v>42453</v>
          </cell>
          <cell r="C86">
            <v>1.7281445289999999</v>
          </cell>
        </row>
        <row r="87">
          <cell r="A87">
            <v>42454</v>
          </cell>
          <cell r="C87">
            <v>1.87247721</v>
          </cell>
        </row>
        <row r="88">
          <cell r="A88">
            <v>42455</v>
          </cell>
          <cell r="C88">
            <v>2.0935118269999999</v>
          </cell>
        </row>
        <row r="89">
          <cell r="A89">
            <v>42456</v>
          </cell>
          <cell r="C89">
            <v>2.2532984530000002</v>
          </cell>
        </row>
        <row r="90">
          <cell r="A90">
            <v>42457</v>
          </cell>
          <cell r="C90">
            <v>2.1577603019999998</v>
          </cell>
        </row>
        <row r="91">
          <cell r="A91">
            <v>42458</v>
          </cell>
          <cell r="C91">
            <v>2.156474716</v>
          </cell>
        </row>
        <row r="92">
          <cell r="A92">
            <v>42459</v>
          </cell>
          <cell r="C92">
            <v>2.1405524589999998</v>
          </cell>
        </row>
        <row r="93">
          <cell r="A93">
            <v>42460</v>
          </cell>
          <cell r="C93">
            <v>1.4763789110000001</v>
          </cell>
        </row>
        <row r="94">
          <cell r="A94">
            <v>42461</v>
          </cell>
          <cell r="C94">
            <v>1.3232449100000001</v>
          </cell>
        </row>
        <row r="95">
          <cell r="A95">
            <v>42462</v>
          </cell>
          <cell r="C95">
            <v>1.102210293</v>
          </cell>
        </row>
        <row r="96">
          <cell r="A96">
            <v>42463</v>
          </cell>
          <cell r="C96">
            <v>0.74790633100000004</v>
          </cell>
        </row>
        <row r="97">
          <cell r="A97">
            <v>42464</v>
          </cell>
          <cell r="C97">
            <v>0.60204174399999999</v>
          </cell>
        </row>
        <row r="98">
          <cell r="A98">
            <v>42465</v>
          </cell>
          <cell r="C98">
            <v>1.3135336259999999</v>
          </cell>
        </row>
        <row r="99">
          <cell r="A99">
            <v>42466</v>
          </cell>
          <cell r="C99">
            <v>1.251630499</v>
          </cell>
        </row>
        <row r="100">
          <cell r="A100">
            <v>42467</v>
          </cell>
          <cell r="C100">
            <v>0.83554038100000005</v>
          </cell>
        </row>
        <row r="101">
          <cell r="A101">
            <v>42468</v>
          </cell>
          <cell r="C101">
            <v>1.165322754</v>
          </cell>
        </row>
        <row r="102">
          <cell r="A102">
            <v>42469</v>
          </cell>
          <cell r="C102">
            <v>1.251650363</v>
          </cell>
        </row>
        <row r="103">
          <cell r="A103">
            <v>42470</v>
          </cell>
          <cell r="C103">
            <v>1.277922845</v>
          </cell>
        </row>
        <row r="104">
          <cell r="A104">
            <v>42471</v>
          </cell>
          <cell r="C104">
            <v>1.2742250049999999</v>
          </cell>
        </row>
        <row r="105">
          <cell r="A105">
            <v>42472</v>
          </cell>
          <cell r="C105">
            <v>0.53336464699999997</v>
          </cell>
        </row>
        <row r="106">
          <cell r="A106">
            <v>42473</v>
          </cell>
          <cell r="C106">
            <v>2.9341763709999999</v>
          </cell>
        </row>
        <row r="107">
          <cell r="A107">
            <v>42474</v>
          </cell>
          <cell r="C107">
            <v>5.7194943350000003</v>
          </cell>
        </row>
        <row r="108">
          <cell r="A108">
            <v>42475</v>
          </cell>
          <cell r="C108">
            <v>6.7374306490000002</v>
          </cell>
        </row>
        <row r="109">
          <cell r="A109">
            <v>42476</v>
          </cell>
          <cell r="C109">
            <v>7.3561074230000001</v>
          </cell>
        </row>
        <row r="110">
          <cell r="A110">
            <v>42477</v>
          </cell>
          <cell r="C110">
            <v>7.4630716220000002</v>
          </cell>
        </row>
        <row r="111">
          <cell r="A111">
            <v>42478</v>
          </cell>
          <cell r="C111">
            <v>7.479620723</v>
          </cell>
        </row>
        <row r="112">
          <cell r="A112">
            <v>42479</v>
          </cell>
          <cell r="C112">
            <v>7.6331813500000001</v>
          </cell>
        </row>
        <row r="113">
          <cell r="A113">
            <v>42480</v>
          </cell>
          <cell r="C113">
            <v>5.3519600570000003</v>
          </cell>
        </row>
        <row r="114">
          <cell r="A114">
            <v>42481</v>
          </cell>
          <cell r="C114">
            <v>2.5471191599999998</v>
          </cell>
        </row>
        <row r="115">
          <cell r="A115">
            <v>42482</v>
          </cell>
          <cell r="C115">
            <v>1.199400472</v>
          </cell>
        </row>
        <row r="116">
          <cell r="A116">
            <v>42483</v>
          </cell>
          <cell r="C116">
            <v>0.49439608899999998</v>
          </cell>
        </row>
        <row r="117">
          <cell r="A117">
            <v>42484</v>
          </cell>
          <cell r="C117">
            <v>0.54396240799999995</v>
          </cell>
        </row>
        <row r="118">
          <cell r="A118">
            <v>42485</v>
          </cell>
          <cell r="C118">
            <v>1.0287681900000001</v>
          </cell>
        </row>
        <row r="119">
          <cell r="A119">
            <v>42486</v>
          </cell>
          <cell r="C119">
            <v>1.362610994</v>
          </cell>
        </row>
        <row r="120">
          <cell r="A120">
            <v>42487</v>
          </cell>
          <cell r="C120">
            <v>2.176987757</v>
          </cell>
        </row>
        <row r="121">
          <cell r="A121">
            <v>42488</v>
          </cell>
          <cell r="C121">
            <v>2.176987757</v>
          </cell>
        </row>
        <row r="122">
          <cell r="A122">
            <v>42489</v>
          </cell>
          <cell r="C122">
            <v>2.511648943</v>
          </cell>
        </row>
        <row r="123">
          <cell r="A123">
            <v>42490</v>
          </cell>
          <cell r="C123">
            <v>3.0038688790000001</v>
          </cell>
        </row>
        <row r="124">
          <cell r="A124">
            <v>42491</v>
          </cell>
          <cell r="C124">
            <v>2.8602955109999999</v>
          </cell>
        </row>
        <row r="125">
          <cell r="A125">
            <v>42492</v>
          </cell>
          <cell r="C125">
            <v>2.4760114930000001</v>
          </cell>
        </row>
        <row r="126">
          <cell r="A126">
            <v>42493</v>
          </cell>
          <cell r="C126">
            <v>2.0842468809999999</v>
          </cell>
        </row>
        <row r="127">
          <cell r="A127">
            <v>42494</v>
          </cell>
          <cell r="C127">
            <v>1.1597055000000001</v>
          </cell>
        </row>
        <row r="128">
          <cell r="A128">
            <v>42495</v>
          </cell>
          <cell r="C128">
            <v>1.1597055000000001</v>
          </cell>
        </row>
        <row r="129">
          <cell r="A129">
            <v>42496</v>
          </cell>
          <cell r="C129">
            <v>0.83887418400000002</v>
          </cell>
        </row>
        <row r="130">
          <cell r="A130">
            <v>42497</v>
          </cell>
          <cell r="C130">
            <v>0.35923901499999999</v>
          </cell>
        </row>
        <row r="131">
          <cell r="A131">
            <v>42498</v>
          </cell>
          <cell r="C131">
            <v>0.33864740900000001</v>
          </cell>
        </row>
        <row r="132">
          <cell r="A132">
            <v>42499</v>
          </cell>
          <cell r="C132">
            <v>0.26191546500000001</v>
          </cell>
        </row>
        <row r="133">
          <cell r="A133">
            <v>42500</v>
          </cell>
          <cell r="C133">
            <v>0.10039172</v>
          </cell>
        </row>
        <row r="134">
          <cell r="A134">
            <v>42501</v>
          </cell>
          <cell r="C134">
            <v>0.13848100799999999</v>
          </cell>
        </row>
        <row r="135">
          <cell r="A135">
            <v>42502</v>
          </cell>
          <cell r="C135">
            <v>0.32254566899999998</v>
          </cell>
        </row>
        <row r="136">
          <cell r="A136">
            <v>42503</v>
          </cell>
          <cell r="C136">
            <v>0.31472830000000002</v>
          </cell>
        </row>
        <row r="137">
          <cell r="A137">
            <v>42504</v>
          </cell>
          <cell r="C137">
            <v>0.30983841000000001</v>
          </cell>
        </row>
        <row r="138">
          <cell r="A138">
            <v>42505</v>
          </cell>
          <cell r="C138">
            <v>0.325175769</v>
          </cell>
        </row>
        <row r="139">
          <cell r="A139">
            <v>42506</v>
          </cell>
          <cell r="C139">
            <v>0.29829926400000001</v>
          </cell>
        </row>
        <row r="140">
          <cell r="A140">
            <v>42507</v>
          </cell>
          <cell r="C140">
            <v>0.293942172</v>
          </cell>
        </row>
        <row r="141">
          <cell r="A141">
            <v>42508</v>
          </cell>
          <cell r="C141">
            <v>0.24520983900000001</v>
          </cell>
        </row>
        <row r="142">
          <cell r="A142">
            <v>42509</v>
          </cell>
          <cell r="C142">
            <v>6.1145178000000001E-2</v>
          </cell>
        </row>
        <row r="143">
          <cell r="A143">
            <v>42510</v>
          </cell>
          <cell r="C143">
            <v>5.5132677999999997E-2</v>
          </cell>
        </row>
        <row r="144">
          <cell r="A144">
            <v>42511</v>
          </cell>
          <cell r="C144">
            <v>8.1436838999999997E-2</v>
          </cell>
        </row>
        <row r="145">
          <cell r="A145">
            <v>42512</v>
          </cell>
          <cell r="C145">
            <v>0.196035133</v>
          </cell>
        </row>
        <row r="146">
          <cell r="A146">
            <v>42513</v>
          </cell>
          <cell r="C146">
            <v>0.18402068799999999</v>
          </cell>
        </row>
        <row r="147">
          <cell r="A147">
            <v>42514</v>
          </cell>
          <cell r="C147">
            <v>0.19476273199999999</v>
          </cell>
        </row>
        <row r="148">
          <cell r="A148">
            <v>42515</v>
          </cell>
          <cell r="C148">
            <v>0.197255553</v>
          </cell>
        </row>
        <row r="149">
          <cell r="A149">
            <v>42516</v>
          </cell>
          <cell r="C149">
            <v>0.20404781</v>
          </cell>
        </row>
        <row r="150">
          <cell r="A150">
            <v>42517</v>
          </cell>
          <cell r="C150">
            <v>0.20558009899999999</v>
          </cell>
        </row>
        <row r="151">
          <cell r="A151">
            <v>42518</v>
          </cell>
          <cell r="C151">
            <v>0.248831676</v>
          </cell>
        </row>
        <row r="152">
          <cell r="A152">
            <v>42519</v>
          </cell>
          <cell r="C152">
            <v>0.100257997</v>
          </cell>
        </row>
        <row r="153">
          <cell r="A153">
            <v>42520</v>
          </cell>
          <cell r="C153">
            <v>0.10055420900000001</v>
          </cell>
        </row>
        <row r="154">
          <cell r="A154">
            <v>42521</v>
          </cell>
          <cell r="C154">
            <v>8.9812164E-2</v>
          </cell>
        </row>
        <row r="155">
          <cell r="A155">
            <v>42522</v>
          </cell>
          <cell r="C155">
            <v>8.7319343999999993E-2</v>
          </cell>
        </row>
        <row r="156">
          <cell r="A156">
            <v>42523</v>
          </cell>
          <cell r="C156">
            <v>8.4421251000000003E-2</v>
          </cell>
        </row>
        <row r="157">
          <cell r="A157">
            <v>42524</v>
          </cell>
          <cell r="C157">
            <v>8.2888960999999997E-2</v>
          </cell>
        </row>
        <row r="158">
          <cell r="A158">
            <v>42525</v>
          </cell>
          <cell r="C158">
            <v>5.6383459999999998E-3</v>
          </cell>
        </row>
        <row r="159">
          <cell r="A159">
            <v>42526</v>
          </cell>
          <cell r="C159">
            <v>5.9419420000000004E-3</v>
          </cell>
        </row>
        <row r="160">
          <cell r="A160">
            <v>42527</v>
          </cell>
          <cell r="C160">
            <v>4.19776E-3</v>
          </cell>
        </row>
        <row r="161">
          <cell r="A161">
            <v>42528</v>
          </cell>
          <cell r="C161">
            <v>4.19776E-3</v>
          </cell>
        </row>
        <row r="162">
          <cell r="A162">
            <v>42529</v>
          </cell>
          <cell r="C162">
            <v>4.19776E-3</v>
          </cell>
        </row>
        <row r="163">
          <cell r="A163">
            <v>42530</v>
          </cell>
          <cell r="C163">
            <v>2.8554373000000001E-2</v>
          </cell>
        </row>
        <row r="164">
          <cell r="A164">
            <v>42531</v>
          </cell>
          <cell r="C164">
            <v>2.8554373000000001E-2</v>
          </cell>
        </row>
        <row r="165">
          <cell r="A165">
            <v>42532</v>
          </cell>
          <cell r="C165">
            <v>2.8554373000000001E-2</v>
          </cell>
        </row>
        <row r="166">
          <cell r="A166">
            <v>42533</v>
          </cell>
          <cell r="C166">
            <v>2.8250777000000001E-2</v>
          </cell>
        </row>
        <row r="167">
          <cell r="A167">
            <v>42534</v>
          </cell>
          <cell r="C167">
            <v>2.8250777000000001E-2</v>
          </cell>
        </row>
        <row r="168">
          <cell r="A168">
            <v>42535</v>
          </cell>
          <cell r="C168">
            <v>2.8250777000000001E-2</v>
          </cell>
        </row>
        <row r="169">
          <cell r="A169">
            <v>42536</v>
          </cell>
          <cell r="C169">
            <v>2.8250777000000001E-2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9.3515299999999998E-4</v>
          </cell>
        </row>
        <row r="173">
          <cell r="A173">
            <v>42540</v>
          </cell>
          <cell r="C173">
            <v>0.19974025500000001</v>
          </cell>
        </row>
        <row r="174">
          <cell r="A174">
            <v>42541</v>
          </cell>
          <cell r="C174">
            <v>0.20387592700000001</v>
          </cell>
        </row>
        <row r="175">
          <cell r="A175">
            <v>42542</v>
          </cell>
          <cell r="C175">
            <v>0.20387592700000001</v>
          </cell>
        </row>
        <row r="176">
          <cell r="A176">
            <v>42543</v>
          </cell>
          <cell r="C176">
            <v>0.70307872000000005</v>
          </cell>
        </row>
        <row r="177">
          <cell r="A177">
            <v>42544</v>
          </cell>
          <cell r="C177">
            <v>1.1549295799999999</v>
          </cell>
        </row>
        <row r="178">
          <cell r="A178">
            <v>42545</v>
          </cell>
          <cell r="C178">
            <v>1.5066552390000001</v>
          </cell>
        </row>
        <row r="179">
          <cell r="A179">
            <v>42546</v>
          </cell>
          <cell r="C179">
            <v>1.6121081239999999</v>
          </cell>
        </row>
        <row r="180">
          <cell r="A180">
            <v>42547</v>
          </cell>
          <cell r="C180">
            <v>1.431893665</v>
          </cell>
        </row>
        <row r="181">
          <cell r="A181">
            <v>42548</v>
          </cell>
          <cell r="C181">
            <v>1.4328359509999999</v>
          </cell>
        </row>
        <row r="182">
          <cell r="A182">
            <v>42549</v>
          </cell>
          <cell r="C182">
            <v>1.4806196460000001</v>
          </cell>
        </row>
        <row r="183">
          <cell r="A183">
            <v>42550</v>
          </cell>
          <cell r="C183">
            <v>0.98570041399999997</v>
          </cell>
        </row>
        <row r="184">
          <cell r="A184">
            <v>42551</v>
          </cell>
          <cell r="C184">
            <v>0.533849554</v>
          </cell>
        </row>
        <row r="185">
          <cell r="A185">
            <v>42552</v>
          </cell>
          <cell r="C185">
            <v>0.26249436399999998</v>
          </cell>
        </row>
        <row r="186">
          <cell r="A186">
            <v>42553</v>
          </cell>
          <cell r="C186">
            <v>0.15610632599999999</v>
          </cell>
        </row>
        <row r="187">
          <cell r="A187">
            <v>42554</v>
          </cell>
          <cell r="C187">
            <v>0.137515683</v>
          </cell>
        </row>
        <row r="188">
          <cell r="A188">
            <v>42555</v>
          </cell>
          <cell r="C188">
            <v>0.13376674399999999</v>
          </cell>
        </row>
        <row r="189">
          <cell r="A189">
            <v>42556</v>
          </cell>
          <cell r="C189">
            <v>8.5983049000000006E-2</v>
          </cell>
        </row>
        <row r="190">
          <cell r="A190">
            <v>42557</v>
          </cell>
          <cell r="C190">
            <v>0.15213262299999999</v>
          </cell>
        </row>
        <row r="191">
          <cell r="A191">
            <v>42558</v>
          </cell>
          <cell r="C191">
            <v>0.17051487100000001</v>
          </cell>
        </row>
        <row r="192">
          <cell r="A192">
            <v>42559</v>
          </cell>
          <cell r="C192">
            <v>0.33308662999999999</v>
          </cell>
        </row>
        <row r="193">
          <cell r="A193">
            <v>42560</v>
          </cell>
          <cell r="C193">
            <v>0.335228533</v>
          </cell>
        </row>
        <row r="194">
          <cell r="A194">
            <v>42561</v>
          </cell>
          <cell r="C194">
            <v>0.65883760499999999</v>
          </cell>
        </row>
        <row r="195">
          <cell r="A195">
            <v>42562</v>
          </cell>
          <cell r="C195">
            <v>0.69783571499999997</v>
          </cell>
        </row>
        <row r="196">
          <cell r="A196">
            <v>42563</v>
          </cell>
          <cell r="C196">
            <v>0.70348495099999997</v>
          </cell>
        </row>
        <row r="197">
          <cell r="A197">
            <v>42564</v>
          </cell>
          <cell r="C197">
            <v>1.4085967079999999</v>
          </cell>
        </row>
        <row r="198">
          <cell r="A198">
            <v>42565</v>
          </cell>
          <cell r="C198">
            <v>1.422981735</v>
          </cell>
        </row>
        <row r="199">
          <cell r="A199">
            <v>42566</v>
          </cell>
          <cell r="C199">
            <v>1.3682945390000001</v>
          </cell>
        </row>
        <row r="200">
          <cell r="A200">
            <v>42567</v>
          </cell>
          <cell r="C200">
            <v>1.7467847839999999</v>
          </cell>
        </row>
        <row r="201">
          <cell r="A201">
            <v>42568</v>
          </cell>
          <cell r="C201">
            <v>1.4501870210000001</v>
          </cell>
        </row>
        <row r="202">
          <cell r="A202">
            <v>42569</v>
          </cell>
          <cell r="C202">
            <v>1.4098598929999999</v>
          </cell>
        </row>
        <row r="203">
          <cell r="A203">
            <v>42570</v>
          </cell>
          <cell r="C203">
            <v>1.5083126979999999</v>
          </cell>
        </row>
        <row r="204">
          <cell r="A204">
            <v>42571</v>
          </cell>
          <cell r="C204">
            <v>0.92648604300000004</v>
          </cell>
        </row>
        <row r="205">
          <cell r="A205">
            <v>42572</v>
          </cell>
          <cell r="C205">
            <v>0.96933714100000001</v>
          </cell>
        </row>
        <row r="206">
          <cell r="A206">
            <v>42573</v>
          </cell>
          <cell r="C206">
            <v>1.4343857689999999</v>
          </cell>
        </row>
        <row r="207">
          <cell r="A207">
            <v>42574</v>
          </cell>
          <cell r="C207">
            <v>1.6068579679999999</v>
          </cell>
        </row>
        <row r="208">
          <cell r="A208">
            <v>42575</v>
          </cell>
          <cell r="C208">
            <v>2.0843838049999999</v>
          </cell>
        </row>
        <row r="209">
          <cell r="A209">
            <v>42576</v>
          </cell>
          <cell r="C209">
            <v>2.0843838049999999</v>
          </cell>
        </row>
        <row r="210">
          <cell r="A210">
            <v>42577</v>
          </cell>
          <cell r="C210">
            <v>2.0124580230000002</v>
          </cell>
        </row>
        <row r="211">
          <cell r="A211">
            <v>42578</v>
          </cell>
          <cell r="C211">
            <v>2.2217361269999998</v>
          </cell>
        </row>
        <row r="212">
          <cell r="A212">
            <v>42579</v>
          </cell>
          <cell r="C212">
            <v>3.5025708930000001</v>
          </cell>
        </row>
        <row r="213">
          <cell r="A213">
            <v>42580</v>
          </cell>
          <cell r="C213">
            <v>3.3255898099999999</v>
          </cell>
        </row>
        <row r="214">
          <cell r="A214">
            <v>42581</v>
          </cell>
          <cell r="C214">
            <v>6.2635821350000001</v>
          </cell>
        </row>
        <row r="215">
          <cell r="A215">
            <v>42582</v>
          </cell>
          <cell r="C215">
            <v>7.3989948300000004</v>
          </cell>
        </row>
        <row r="216">
          <cell r="A216">
            <v>42583</v>
          </cell>
          <cell r="C216">
            <v>8.391422253</v>
          </cell>
        </row>
        <row r="217">
          <cell r="A217">
            <v>42584</v>
          </cell>
          <cell r="C217">
            <v>9.5937399560000003</v>
          </cell>
        </row>
        <row r="218">
          <cell r="A218">
            <v>42585</v>
          </cell>
          <cell r="C218">
            <v>13.364275729999999</v>
          </cell>
        </row>
        <row r="219">
          <cell r="A219">
            <v>42586</v>
          </cell>
          <cell r="C219">
            <v>12.008980510000001</v>
          </cell>
        </row>
        <row r="220">
          <cell r="A220">
            <v>42587</v>
          </cell>
          <cell r="C220">
            <v>11.54814575</v>
          </cell>
        </row>
        <row r="221">
          <cell r="A221">
            <v>42588</v>
          </cell>
          <cell r="C221">
            <v>8.0570490820000007</v>
          </cell>
        </row>
        <row r="222">
          <cell r="A222">
            <v>42589</v>
          </cell>
          <cell r="C222">
            <v>7.755169177</v>
          </cell>
        </row>
        <row r="223">
          <cell r="A223">
            <v>42590</v>
          </cell>
          <cell r="C223">
            <v>7.5608628930000004</v>
          </cell>
        </row>
        <row r="224">
          <cell r="A224">
            <v>42591</v>
          </cell>
          <cell r="C224">
            <v>6.4672419850000002</v>
          </cell>
        </row>
        <row r="225">
          <cell r="A225">
            <v>42592</v>
          </cell>
          <cell r="C225">
            <v>2.5662873799999999</v>
          </cell>
        </row>
        <row r="226">
          <cell r="A226">
            <v>42593</v>
          </cell>
          <cell r="C226">
            <v>2.6465405049999999</v>
          </cell>
        </row>
        <row r="227">
          <cell r="A227">
            <v>42594</v>
          </cell>
          <cell r="C227">
            <v>2.6381761720000001</v>
          </cell>
        </row>
        <row r="228">
          <cell r="A228">
            <v>42595</v>
          </cell>
          <cell r="C228">
            <v>3.0489310120000002</v>
          </cell>
        </row>
        <row r="229">
          <cell r="A229">
            <v>42596</v>
          </cell>
          <cell r="C229">
            <v>1.769125388</v>
          </cell>
        </row>
        <row r="230">
          <cell r="A230">
            <v>42597</v>
          </cell>
          <cell r="C230">
            <v>1.000052146</v>
          </cell>
        </row>
        <row r="231">
          <cell r="A231">
            <v>42598</v>
          </cell>
          <cell r="C231">
            <v>1.3901339500000001</v>
          </cell>
        </row>
        <row r="232">
          <cell r="A232">
            <v>42599</v>
          </cell>
          <cell r="C232">
            <v>1.2520631209999999</v>
          </cell>
        </row>
        <row r="233">
          <cell r="A233">
            <v>42600</v>
          </cell>
          <cell r="C233">
            <v>1.2207714620000001</v>
          </cell>
        </row>
        <row r="234">
          <cell r="A234">
            <v>42601</v>
          </cell>
          <cell r="C234">
            <v>1.2432690449999999</v>
          </cell>
        </row>
        <row r="235">
          <cell r="A235">
            <v>42602</v>
          </cell>
          <cell r="C235">
            <v>0.84279580099999996</v>
          </cell>
        </row>
        <row r="236">
          <cell r="A236">
            <v>42603</v>
          </cell>
          <cell r="C236">
            <v>0.82569785900000003</v>
          </cell>
        </row>
        <row r="237">
          <cell r="A237">
            <v>42604</v>
          </cell>
          <cell r="C237">
            <v>0.79664996200000004</v>
          </cell>
        </row>
        <row r="238">
          <cell r="A238">
            <v>42605</v>
          </cell>
          <cell r="C238">
            <v>0.28491705899999997</v>
          </cell>
        </row>
        <row r="239">
          <cell r="A239">
            <v>42606</v>
          </cell>
          <cell r="C239">
            <v>0.17267958799999999</v>
          </cell>
        </row>
        <row r="240">
          <cell r="A240">
            <v>42607</v>
          </cell>
          <cell r="C240">
            <v>0.17850670599999999</v>
          </cell>
        </row>
        <row r="241">
          <cell r="A241">
            <v>42608</v>
          </cell>
          <cell r="C241">
            <v>0.14888563799999999</v>
          </cell>
        </row>
        <row r="242">
          <cell r="A242">
            <v>42609</v>
          </cell>
          <cell r="C242">
            <v>0.13860404200000001</v>
          </cell>
        </row>
        <row r="243">
          <cell r="A243">
            <v>42610</v>
          </cell>
          <cell r="C243">
            <v>9.7437672000000003E-2</v>
          </cell>
        </row>
        <row r="244">
          <cell r="A244">
            <v>42611</v>
          </cell>
          <cell r="C244">
            <v>0.23882144199999999</v>
          </cell>
        </row>
        <row r="245">
          <cell r="A245">
            <v>42612</v>
          </cell>
          <cell r="C245">
            <v>0.21959948800000001</v>
          </cell>
        </row>
        <row r="246">
          <cell r="A246">
            <v>42613</v>
          </cell>
          <cell r="C246">
            <v>0.20558519</v>
          </cell>
        </row>
        <row r="247">
          <cell r="A247">
            <v>42614</v>
          </cell>
          <cell r="C247">
            <v>0.149638681</v>
          </cell>
        </row>
        <row r="248">
          <cell r="A248">
            <v>42615</v>
          </cell>
          <cell r="C248">
            <v>0.149638681</v>
          </cell>
        </row>
        <row r="249">
          <cell r="A249">
            <v>42616</v>
          </cell>
          <cell r="C249">
            <v>0.149638681</v>
          </cell>
        </row>
        <row r="250">
          <cell r="A250">
            <v>42617</v>
          </cell>
          <cell r="C250">
            <v>0.149638681</v>
          </cell>
        </row>
        <row r="251">
          <cell r="A251">
            <v>42618</v>
          </cell>
          <cell r="C251">
            <v>9.5573670000000006E-3</v>
          </cell>
        </row>
        <row r="252">
          <cell r="A252">
            <v>42619</v>
          </cell>
          <cell r="C252">
            <v>9.5573670000000006E-3</v>
          </cell>
        </row>
        <row r="253">
          <cell r="A253">
            <v>42620</v>
          </cell>
          <cell r="C253">
            <v>5.0010757000000003E-2</v>
          </cell>
        </row>
        <row r="254">
          <cell r="A254">
            <v>42621</v>
          </cell>
          <cell r="C254">
            <v>7.3606757999999994E-2</v>
          </cell>
        </row>
        <row r="255">
          <cell r="A255">
            <v>42622</v>
          </cell>
          <cell r="C255">
            <v>0.37630771800000001</v>
          </cell>
        </row>
        <row r="256">
          <cell r="A256">
            <v>42623</v>
          </cell>
          <cell r="C256">
            <v>0.39082857300000001</v>
          </cell>
        </row>
        <row r="257">
          <cell r="A257">
            <v>42624</v>
          </cell>
          <cell r="C257">
            <v>0.39082857300000001</v>
          </cell>
        </row>
        <row r="258">
          <cell r="A258">
            <v>42625</v>
          </cell>
          <cell r="C258">
            <v>0.38952611599999998</v>
          </cell>
        </row>
        <row r="259">
          <cell r="A259">
            <v>42626</v>
          </cell>
          <cell r="C259">
            <v>0.400139456</v>
          </cell>
        </row>
        <row r="260">
          <cell r="A260">
            <v>42627</v>
          </cell>
          <cell r="C260">
            <v>0.39642401799999999</v>
          </cell>
        </row>
        <row r="261">
          <cell r="A261">
            <v>42628</v>
          </cell>
          <cell r="C261">
            <v>0.44964179300000001</v>
          </cell>
        </row>
        <row r="262">
          <cell r="A262">
            <v>42629</v>
          </cell>
          <cell r="C262">
            <v>0.16510846100000001</v>
          </cell>
        </row>
        <row r="263">
          <cell r="A263">
            <v>42630</v>
          </cell>
          <cell r="C263">
            <v>0.15058760600000001</v>
          </cell>
        </row>
        <row r="264">
          <cell r="A264">
            <v>42631</v>
          </cell>
          <cell r="C264">
            <v>0.15058760600000001</v>
          </cell>
        </row>
        <row r="265">
          <cell r="A265">
            <v>42632</v>
          </cell>
          <cell r="C265">
            <v>0.15757052999999999</v>
          </cell>
        </row>
        <row r="266">
          <cell r="A266">
            <v>42633</v>
          </cell>
          <cell r="C266">
            <v>0.14796162600000001</v>
          </cell>
        </row>
        <row r="267">
          <cell r="A267">
            <v>42634</v>
          </cell>
          <cell r="C267">
            <v>0.117823446</v>
          </cell>
        </row>
        <row r="268">
          <cell r="A268">
            <v>42635</v>
          </cell>
          <cell r="C268">
            <v>4.1009668999999999E-2</v>
          </cell>
        </row>
        <row r="269">
          <cell r="A269">
            <v>42636</v>
          </cell>
          <cell r="C269">
            <v>2.3395393E-2</v>
          </cell>
        </row>
        <row r="270">
          <cell r="A270">
            <v>42637</v>
          </cell>
          <cell r="C270">
            <v>3.0965598E-2</v>
          </cell>
        </row>
        <row r="271">
          <cell r="A271">
            <v>42638</v>
          </cell>
          <cell r="C271">
            <v>0.119772489</v>
          </cell>
        </row>
        <row r="272">
          <cell r="A272">
            <v>42639</v>
          </cell>
          <cell r="C272">
            <v>0.12851591200000001</v>
          </cell>
        </row>
        <row r="273">
          <cell r="A273">
            <v>42640</v>
          </cell>
          <cell r="C273">
            <v>0.13437580199999999</v>
          </cell>
        </row>
        <row r="274">
          <cell r="A274">
            <v>42641</v>
          </cell>
          <cell r="C274">
            <v>0.11952112099999999</v>
          </cell>
        </row>
        <row r="275">
          <cell r="A275">
            <v>42642</v>
          </cell>
          <cell r="C275">
            <v>0.11952112099999999</v>
          </cell>
        </row>
        <row r="276">
          <cell r="A276">
            <v>42643</v>
          </cell>
          <cell r="C276">
            <v>0.118967769</v>
          </cell>
        </row>
        <row r="277">
          <cell r="A277">
            <v>42644</v>
          </cell>
          <cell r="C277">
            <v>0.111397565</v>
          </cell>
        </row>
        <row r="278">
          <cell r="A278">
            <v>42645</v>
          </cell>
          <cell r="C278">
            <v>2.8204123000000001E-2</v>
          </cell>
        </row>
        <row r="279">
          <cell r="A279">
            <v>42646</v>
          </cell>
          <cell r="C279">
            <v>1.2477775999999999E-2</v>
          </cell>
        </row>
        <row r="280">
          <cell r="A280">
            <v>42647</v>
          </cell>
          <cell r="C280">
            <v>5.6134499999999999E-3</v>
          </cell>
        </row>
        <row r="281">
          <cell r="A281">
            <v>42648</v>
          </cell>
          <cell r="C281">
            <v>5.6134499999999999E-3</v>
          </cell>
        </row>
        <row r="282">
          <cell r="A282">
            <v>42649</v>
          </cell>
          <cell r="C282">
            <v>5.6134499999999999E-3</v>
          </cell>
        </row>
        <row r="283">
          <cell r="A283">
            <v>42650</v>
          </cell>
          <cell r="C283">
            <v>5.6134499999999999E-3</v>
          </cell>
        </row>
        <row r="284">
          <cell r="A284">
            <v>42651</v>
          </cell>
          <cell r="C284">
            <v>5.6134499999999999E-3</v>
          </cell>
        </row>
        <row r="285">
          <cell r="A285">
            <v>42652</v>
          </cell>
          <cell r="C285">
            <v>0</v>
          </cell>
        </row>
        <row r="286">
          <cell r="A286">
            <v>42653</v>
          </cell>
          <cell r="C286">
            <v>0</v>
          </cell>
        </row>
        <row r="287">
          <cell r="A287">
            <v>42654</v>
          </cell>
          <cell r="C287">
            <v>0</v>
          </cell>
        </row>
        <row r="288">
          <cell r="A288">
            <v>42655</v>
          </cell>
          <cell r="C288">
            <v>0</v>
          </cell>
        </row>
        <row r="289">
          <cell r="A289">
            <v>42656</v>
          </cell>
          <cell r="C289">
            <v>0</v>
          </cell>
        </row>
        <row r="290">
          <cell r="A290">
            <v>42657</v>
          </cell>
          <cell r="C290">
            <v>5.9404189999999997E-3</v>
          </cell>
        </row>
        <row r="291">
          <cell r="A291">
            <v>42658</v>
          </cell>
          <cell r="C291">
            <v>3.4645688000000001E-2</v>
          </cell>
        </row>
        <row r="292">
          <cell r="A292">
            <v>42659</v>
          </cell>
          <cell r="C292">
            <v>3.6654241999999997E-2</v>
          </cell>
        </row>
        <row r="293">
          <cell r="A293">
            <v>42660</v>
          </cell>
          <cell r="C293">
            <v>3.6654241999999997E-2</v>
          </cell>
        </row>
        <row r="294">
          <cell r="A294">
            <v>42661</v>
          </cell>
          <cell r="C294">
            <v>3.6654241999999997E-2</v>
          </cell>
        </row>
        <row r="295">
          <cell r="A295">
            <v>42662</v>
          </cell>
          <cell r="C295">
            <v>3.7868984000000001E-2</v>
          </cell>
        </row>
        <row r="296">
          <cell r="A296">
            <v>42663</v>
          </cell>
          <cell r="C296">
            <v>3.7868984000000001E-2</v>
          </cell>
        </row>
        <row r="297">
          <cell r="A297">
            <v>42664</v>
          </cell>
          <cell r="C297">
            <v>3.1928564999999999E-2</v>
          </cell>
        </row>
        <row r="298">
          <cell r="A298">
            <v>42665</v>
          </cell>
          <cell r="C298">
            <v>3.2232960000000001E-3</v>
          </cell>
        </row>
        <row r="299">
          <cell r="A299">
            <v>42666</v>
          </cell>
          <cell r="C299">
            <v>1.2147429999999999E-3</v>
          </cell>
        </row>
        <row r="300">
          <cell r="A300">
            <v>42667</v>
          </cell>
          <cell r="C300">
            <v>1.2147429999999999E-3</v>
          </cell>
        </row>
        <row r="301">
          <cell r="A301">
            <v>42668</v>
          </cell>
          <cell r="C301">
            <v>1.2147429999999999E-3</v>
          </cell>
        </row>
        <row r="302">
          <cell r="A302">
            <v>42669</v>
          </cell>
          <cell r="C302">
            <v>5.6572500000000001E-5</v>
          </cell>
        </row>
        <row r="303">
          <cell r="A303">
            <v>42670</v>
          </cell>
          <cell r="C303">
            <v>5.6572500000000001E-5</v>
          </cell>
        </row>
        <row r="304">
          <cell r="A304">
            <v>42671</v>
          </cell>
          <cell r="C304">
            <v>5.6572500000000001E-5</v>
          </cell>
        </row>
        <row r="305">
          <cell r="A305">
            <v>42672</v>
          </cell>
          <cell r="C305">
            <v>5.6572500000000001E-5</v>
          </cell>
        </row>
        <row r="306">
          <cell r="A306">
            <v>42673</v>
          </cell>
          <cell r="C306">
            <v>5.6572500000000001E-5</v>
          </cell>
        </row>
        <row r="307">
          <cell r="A307">
            <v>42674</v>
          </cell>
          <cell r="C307">
            <v>5.6572500000000001E-5</v>
          </cell>
        </row>
        <row r="308">
          <cell r="A308">
            <v>42675</v>
          </cell>
          <cell r="C308">
            <v>5.6572500000000001E-5</v>
          </cell>
        </row>
        <row r="309">
          <cell r="A309">
            <v>42676</v>
          </cell>
          <cell r="C309">
            <v>0.12001887899999999</v>
          </cell>
        </row>
        <row r="310">
          <cell r="A310">
            <v>42677</v>
          </cell>
          <cell r="C310">
            <v>0.12001887899999999</v>
          </cell>
        </row>
        <row r="311">
          <cell r="A311">
            <v>42678</v>
          </cell>
          <cell r="C311">
            <v>0.12001887899999999</v>
          </cell>
        </row>
        <row r="312">
          <cell r="A312">
            <v>42679</v>
          </cell>
          <cell r="C312">
            <v>0.14426989700000001</v>
          </cell>
        </row>
        <row r="313">
          <cell r="A313">
            <v>42680</v>
          </cell>
          <cell r="C313">
            <v>0.21088089400000001</v>
          </cell>
        </row>
        <row r="314">
          <cell r="A314">
            <v>42681</v>
          </cell>
          <cell r="C314">
            <v>0.429454909</v>
          </cell>
        </row>
        <row r="315">
          <cell r="A315">
            <v>42682</v>
          </cell>
          <cell r="C315">
            <v>0.85007150799999998</v>
          </cell>
        </row>
        <row r="316">
          <cell r="A316">
            <v>42683</v>
          </cell>
          <cell r="C316">
            <v>2.5543426870000001</v>
          </cell>
        </row>
        <row r="317">
          <cell r="A317">
            <v>42684</v>
          </cell>
          <cell r="C317">
            <v>3.5963776589999998</v>
          </cell>
        </row>
        <row r="318">
          <cell r="A318">
            <v>42685</v>
          </cell>
          <cell r="C318">
            <v>3.8088887680000001</v>
          </cell>
        </row>
        <row r="319">
          <cell r="A319">
            <v>42686</v>
          </cell>
          <cell r="C319">
            <v>3.888270152</v>
          </cell>
        </row>
        <row r="320">
          <cell r="A320">
            <v>42687</v>
          </cell>
          <cell r="C320">
            <v>4.4444662800000003</v>
          </cell>
        </row>
        <row r="321">
          <cell r="A321">
            <v>42688</v>
          </cell>
          <cell r="C321">
            <v>4.2301840510000002</v>
          </cell>
        </row>
        <row r="322">
          <cell r="A322">
            <v>42689</v>
          </cell>
          <cell r="C322">
            <v>4.0107146299999998</v>
          </cell>
        </row>
        <row r="323">
          <cell r="A323">
            <v>42690</v>
          </cell>
          <cell r="C323">
            <v>2.195628642</v>
          </cell>
        </row>
        <row r="324">
          <cell r="A324">
            <v>42691</v>
          </cell>
          <cell r="C324">
            <v>1.174380481</v>
          </cell>
        </row>
        <row r="325">
          <cell r="A325">
            <v>42692</v>
          </cell>
          <cell r="C325">
            <v>1.163215036</v>
          </cell>
        </row>
        <row r="326">
          <cell r="A326">
            <v>42693</v>
          </cell>
          <cell r="C326">
            <v>1.61463428</v>
          </cell>
        </row>
        <row r="327">
          <cell r="A327">
            <v>42694</v>
          </cell>
          <cell r="C327">
            <v>1.321570635</v>
          </cell>
        </row>
        <row r="328">
          <cell r="A328">
            <v>42695</v>
          </cell>
          <cell r="C328">
            <v>1.734635444</v>
          </cell>
        </row>
        <row r="329">
          <cell r="A329">
            <v>42696</v>
          </cell>
          <cell r="C329">
            <v>1.537924676</v>
          </cell>
        </row>
        <row r="330">
          <cell r="A330">
            <v>42697</v>
          </cell>
          <cell r="C330">
            <v>1.648793401</v>
          </cell>
        </row>
        <row r="331">
          <cell r="A331">
            <v>42698</v>
          </cell>
          <cell r="C331">
            <v>1.656316997</v>
          </cell>
        </row>
        <row r="332">
          <cell r="A332">
            <v>42699</v>
          </cell>
          <cell r="C332">
            <v>2.744672381</v>
          </cell>
        </row>
        <row r="333">
          <cell r="A333">
            <v>42700</v>
          </cell>
          <cell r="C333">
            <v>2.8584579560000001</v>
          </cell>
        </row>
        <row r="334">
          <cell r="A334">
            <v>42701</v>
          </cell>
          <cell r="C334">
            <v>2.9077095119999998</v>
          </cell>
        </row>
        <row r="335">
          <cell r="A335">
            <v>42702</v>
          </cell>
          <cell r="C335">
            <v>2.6172877159999999</v>
          </cell>
        </row>
        <row r="336">
          <cell r="A336">
            <v>42703</v>
          </cell>
          <cell r="C336">
            <v>2.7845806579999999</v>
          </cell>
        </row>
        <row r="337">
          <cell r="A337">
            <v>42704</v>
          </cell>
          <cell r="C337">
            <v>2.682642376</v>
          </cell>
        </row>
        <row r="338">
          <cell r="A338">
            <v>42705</v>
          </cell>
          <cell r="C338">
            <v>3.1493281949999998</v>
          </cell>
        </row>
        <row r="339">
          <cell r="A339">
            <v>42706</v>
          </cell>
          <cell r="C339">
            <v>1.9140610709999999</v>
          </cell>
        </row>
        <row r="340">
          <cell r="A340">
            <v>42707</v>
          </cell>
          <cell r="C340">
            <v>1.958515274</v>
          </cell>
        </row>
        <row r="341">
          <cell r="A341">
            <v>42708</v>
          </cell>
          <cell r="C341">
            <v>1.580327928</v>
          </cell>
        </row>
        <row r="342">
          <cell r="A342">
            <v>42709</v>
          </cell>
          <cell r="C342">
            <v>1.676976158</v>
          </cell>
        </row>
        <row r="343">
          <cell r="A343">
            <v>42710</v>
          </cell>
          <cell r="C343">
            <v>1.6109926539999999</v>
          </cell>
        </row>
        <row r="344">
          <cell r="A344">
            <v>42711</v>
          </cell>
          <cell r="C344">
            <v>1.7863627399999999</v>
          </cell>
        </row>
        <row r="345">
          <cell r="A345">
            <v>42712</v>
          </cell>
          <cell r="C345">
            <v>2.0886952719999998</v>
          </cell>
        </row>
        <row r="346">
          <cell r="A346">
            <v>42713</v>
          </cell>
          <cell r="C346">
            <v>2.3706966290000002</v>
          </cell>
        </row>
        <row r="347">
          <cell r="A347">
            <v>42714</v>
          </cell>
          <cell r="C347">
            <v>2.1681576100000002</v>
          </cell>
        </row>
        <row r="348">
          <cell r="A348">
            <v>42715</v>
          </cell>
          <cell r="C348">
            <v>2.3911123249999999</v>
          </cell>
        </row>
        <row r="349">
          <cell r="A349">
            <v>42716</v>
          </cell>
          <cell r="C349">
            <v>2.5261520050000001</v>
          </cell>
        </row>
        <row r="350">
          <cell r="A350">
            <v>42717</v>
          </cell>
          <cell r="C350">
            <v>2.6427823940000001</v>
          </cell>
        </row>
        <row r="351">
          <cell r="A351">
            <v>42718</v>
          </cell>
          <cell r="C351">
            <v>3.7523327059999998</v>
          </cell>
        </row>
        <row r="352">
          <cell r="A352">
            <v>42719</v>
          </cell>
          <cell r="C352">
            <v>3.4430027949999999</v>
          </cell>
        </row>
        <row r="353">
          <cell r="A353">
            <v>42720</v>
          </cell>
          <cell r="C353">
            <v>3.264178711</v>
          </cell>
        </row>
        <row r="354">
          <cell r="A354">
            <v>42721</v>
          </cell>
          <cell r="C354">
            <v>3.5164716330000001</v>
          </cell>
        </row>
        <row r="355">
          <cell r="A355">
            <v>42722</v>
          </cell>
          <cell r="C355">
            <v>3.3716222500000002</v>
          </cell>
        </row>
        <row r="356">
          <cell r="A356">
            <v>42723</v>
          </cell>
          <cell r="C356">
            <v>3.8443117189999998</v>
          </cell>
        </row>
        <row r="357">
          <cell r="A357">
            <v>42724</v>
          </cell>
          <cell r="C357">
            <v>3.9448678730000002</v>
          </cell>
        </row>
        <row r="358">
          <cell r="A358">
            <v>42725</v>
          </cell>
          <cell r="C358">
            <v>3.2126286140000002</v>
          </cell>
        </row>
        <row r="359">
          <cell r="A359">
            <v>42726</v>
          </cell>
          <cell r="C359">
            <v>3.4897479630000001</v>
          </cell>
        </row>
        <row r="360">
          <cell r="A360">
            <v>42727</v>
          </cell>
          <cell r="C360">
            <v>3.4140679299999999</v>
          </cell>
        </row>
        <row r="361">
          <cell r="A361">
            <v>42728</v>
          </cell>
          <cell r="C361">
            <v>2.7436434250000001</v>
          </cell>
        </row>
        <row r="362">
          <cell r="A362">
            <v>42729</v>
          </cell>
          <cell r="C362">
            <v>2.6647304030000001</v>
          </cell>
        </row>
        <row r="363">
          <cell r="A363">
            <v>42730</v>
          </cell>
          <cell r="C363">
            <v>1.8962199239999999</v>
          </cell>
        </row>
        <row r="364">
          <cell r="A364">
            <v>42731</v>
          </cell>
          <cell r="C364">
            <v>1.923118873</v>
          </cell>
        </row>
        <row r="365">
          <cell r="A365">
            <v>42732</v>
          </cell>
          <cell r="C365">
            <v>1.6896476060000001</v>
          </cell>
        </row>
        <row r="366">
          <cell r="A366">
            <v>42733</v>
          </cell>
          <cell r="C366">
            <v>0.97448615800000005</v>
          </cell>
        </row>
        <row r="367">
          <cell r="A367">
            <v>42734</v>
          </cell>
          <cell r="C367">
            <v>1.0992910570000001</v>
          </cell>
        </row>
        <row r="368">
          <cell r="A368">
            <v>42735</v>
          </cell>
          <cell r="C368">
            <v>1.1190830469999999</v>
          </cell>
        </row>
        <row r="369">
          <cell r="A369">
            <v>42736</v>
          </cell>
          <cell r="C369">
            <v>1.584163067</v>
          </cell>
        </row>
        <row r="370">
          <cell r="A370">
            <v>42737</v>
          </cell>
          <cell r="C370">
            <v>2.2092148190000001</v>
          </cell>
        </row>
        <row r="371">
          <cell r="A371">
            <v>42738</v>
          </cell>
          <cell r="C371">
            <v>2.1654010119999998</v>
          </cell>
        </row>
        <row r="372">
          <cell r="A372">
            <v>42739</v>
          </cell>
          <cell r="C372">
            <v>1.8287063059999999</v>
          </cell>
        </row>
        <row r="373">
          <cell r="A373">
            <v>42740</v>
          </cell>
          <cell r="C373">
            <v>2.4578290329999999</v>
          </cell>
        </row>
        <row r="374">
          <cell r="A374">
            <v>42741</v>
          </cell>
          <cell r="C374">
            <v>2.6997436079999999</v>
          </cell>
        </row>
        <row r="375">
          <cell r="A375">
            <v>42742</v>
          </cell>
          <cell r="C375">
            <v>2.6958475110000002</v>
          </cell>
        </row>
        <row r="376">
          <cell r="A376">
            <v>42743</v>
          </cell>
          <cell r="C376">
            <v>2.7560103269999998</v>
          </cell>
        </row>
        <row r="377">
          <cell r="A377">
            <v>42744</v>
          </cell>
          <cell r="C377">
            <v>2.1445602780000002</v>
          </cell>
        </row>
        <row r="378">
          <cell r="A378">
            <v>42745</v>
          </cell>
          <cell r="C378">
            <v>2.5797717690000002</v>
          </cell>
        </row>
        <row r="379">
          <cell r="A379">
            <v>42746</v>
          </cell>
          <cell r="C379">
            <v>2.7245796840000001</v>
          </cell>
        </row>
        <row r="380">
          <cell r="A380">
            <v>42747</v>
          </cell>
          <cell r="C380">
            <v>2.087535436</v>
          </cell>
        </row>
        <row r="381">
          <cell r="A381">
            <v>42748</v>
          </cell>
          <cell r="C381">
            <v>2.9251516149999999</v>
          </cell>
        </row>
        <row r="382">
          <cell r="A382">
            <v>42749</v>
          </cell>
          <cell r="C382">
            <v>3.4049244989999998</v>
          </cell>
        </row>
        <row r="383">
          <cell r="A383">
            <v>42750</v>
          </cell>
          <cell r="C383">
            <v>3.077656057</v>
          </cell>
        </row>
        <row r="384">
          <cell r="A384">
            <v>42751</v>
          </cell>
          <cell r="C384">
            <v>3.0289954630000002</v>
          </cell>
        </row>
        <row r="385">
          <cell r="A385">
            <v>42752</v>
          </cell>
          <cell r="C385">
            <v>2.5522705430000001</v>
          </cell>
        </row>
        <row r="386">
          <cell r="A386">
            <v>42753</v>
          </cell>
          <cell r="C386">
            <v>2.5044379710000002</v>
          </cell>
        </row>
        <row r="387">
          <cell r="A387">
            <v>42754</v>
          </cell>
          <cell r="C387">
            <v>2.5745877840000002</v>
          </cell>
        </row>
        <row r="388">
          <cell r="A388">
            <v>42755</v>
          </cell>
          <cell r="C388">
            <v>3.1279789689999999</v>
          </cell>
        </row>
        <row r="389">
          <cell r="A389">
            <v>42756</v>
          </cell>
          <cell r="C389">
            <v>2.6931995830000002</v>
          </cell>
        </row>
        <row r="390">
          <cell r="A390">
            <v>42757</v>
          </cell>
          <cell r="C390">
            <v>2.8594727839999998</v>
          </cell>
        </row>
        <row r="391">
          <cell r="A391">
            <v>42758</v>
          </cell>
          <cell r="C391">
            <v>2.9483606710000001</v>
          </cell>
        </row>
        <row r="392">
          <cell r="A392">
            <v>42759</v>
          </cell>
          <cell r="C392">
            <v>3.0439979890000002</v>
          </cell>
        </row>
        <row r="393">
          <cell r="A393">
            <v>42760</v>
          </cell>
          <cell r="C393">
            <v>3.181327123</v>
          </cell>
        </row>
        <row r="394">
          <cell r="A394">
            <v>42761</v>
          </cell>
          <cell r="C394">
            <v>3.3763767100000002</v>
          </cell>
        </row>
        <row r="395">
          <cell r="A395">
            <v>42762</v>
          </cell>
          <cell r="C395">
            <v>1.739026585</v>
          </cell>
        </row>
        <row r="396">
          <cell r="A396">
            <v>42763</v>
          </cell>
          <cell r="C396">
            <v>1.870881002</v>
          </cell>
        </row>
        <row r="397">
          <cell r="A397">
            <v>42764</v>
          </cell>
          <cell r="C397">
            <v>2.1067241499999998</v>
          </cell>
        </row>
        <row r="398">
          <cell r="A398">
            <v>42765</v>
          </cell>
          <cell r="C398">
            <v>2.185384107</v>
          </cell>
        </row>
        <row r="399">
          <cell r="A399">
            <v>42766</v>
          </cell>
          <cell r="C399">
            <v>2.3705725329999998</v>
          </cell>
        </row>
        <row r="400">
          <cell r="A400">
            <v>42767</v>
          </cell>
          <cell r="C400">
            <v>2.2970048209999998</v>
          </cell>
        </row>
        <row r="401">
          <cell r="A401">
            <v>42768</v>
          </cell>
          <cell r="C401">
            <v>2.7747003459999999</v>
          </cell>
        </row>
        <row r="402">
          <cell r="A402">
            <v>42769</v>
          </cell>
          <cell r="C402">
            <v>2.5813508779999998</v>
          </cell>
        </row>
        <row r="403">
          <cell r="A403">
            <v>42770</v>
          </cell>
          <cell r="C403">
            <v>2.2965682909999998</v>
          </cell>
        </row>
        <row r="404">
          <cell r="A404">
            <v>42771</v>
          </cell>
          <cell r="C404">
            <v>2.105003339</v>
          </cell>
        </row>
        <row r="405">
          <cell r="A405">
            <v>42772</v>
          </cell>
          <cell r="C405">
            <v>2.0592761149999999</v>
          </cell>
        </row>
        <row r="406">
          <cell r="A406">
            <v>42773</v>
          </cell>
          <cell r="C406">
            <v>1.5397617320000001</v>
          </cell>
        </row>
        <row r="407">
          <cell r="A407">
            <v>42774</v>
          </cell>
          <cell r="C407">
            <v>1.4924643129999999</v>
          </cell>
        </row>
        <row r="408">
          <cell r="A408">
            <v>42775</v>
          </cell>
          <cell r="C408">
            <v>0.79132692299999996</v>
          </cell>
        </row>
        <row r="409">
          <cell r="A409">
            <v>42776</v>
          </cell>
          <cell r="C409">
            <v>1.6395957699999999</v>
          </cell>
        </row>
        <row r="410">
          <cell r="A410">
            <v>42777</v>
          </cell>
          <cell r="C410">
            <v>1.697221517</v>
          </cell>
        </row>
        <row r="411">
          <cell r="A411">
            <v>42778</v>
          </cell>
          <cell r="C411">
            <v>1.298492081</v>
          </cell>
        </row>
        <row r="412">
          <cell r="A412">
            <v>42779</v>
          </cell>
          <cell r="C412">
            <v>1.2008572989999999</v>
          </cell>
        </row>
        <row r="413">
          <cell r="A413">
            <v>42780</v>
          </cell>
          <cell r="C413">
            <v>1.7579872949999999</v>
          </cell>
        </row>
        <row r="414">
          <cell r="A414">
            <v>42781</v>
          </cell>
          <cell r="C414">
            <v>1.795851452</v>
          </cell>
        </row>
        <row r="415">
          <cell r="A415">
            <v>42782</v>
          </cell>
          <cell r="C415">
            <v>1.93324242</v>
          </cell>
        </row>
        <row r="416">
          <cell r="A416">
            <v>42783</v>
          </cell>
          <cell r="C416">
            <v>1.2763627850000001</v>
          </cell>
        </row>
        <row r="417">
          <cell r="A417">
            <v>42784</v>
          </cell>
          <cell r="C417">
            <v>1.423995675</v>
          </cell>
        </row>
        <row r="418">
          <cell r="A418">
            <v>42785</v>
          </cell>
          <cell r="C418">
            <v>1.4178019529999999</v>
          </cell>
        </row>
        <row r="419">
          <cell r="A419">
            <v>42786</v>
          </cell>
          <cell r="C419">
            <v>1.502691996</v>
          </cell>
        </row>
        <row r="420">
          <cell r="A420">
            <v>42787</v>
          </cell>
          <cell r="C420">
            <v>0.95177101200000003</v>
          </cell>
        </row>
        <row r="421">
          <cell r="A421">
            <v>42788</v>
          </cell>
          <cell r="C421">
            <v>0.96324256699999999</v>
          </cell>
        </row>
        <row r="422">
          <cell r="A422">
            <v>42789</v>
          </cell>
          <cell r="C422">
            <v>1.0285535539999999</v>
          </cell>
        </row>
        <row r="423">
          <cell r="A423">
            <v>42790</v>
          </cell>
          <cell r="C423">
            <v>0.82820593099999995</v>
          </cell>
        </row>
        <row r="424">
          <cell r="A424">
            <v>42791</v>
          </cell>
          <cell r="C424">
            <v>0.62565125499999996</v>
          </cell>
        </row>
        <row r="425">
          <cell r="A425">
            <v>42792</v>
          </cell>
          <cell r="C425">
            <v>0.63098784500000005</v>
          </cell>
        </row>
        <row r="426">
          <cell r="A426">
            <v>42793</v>
          </cell>
          <cell r="C426">
            <v>0.51514284300000002</v>
          </cell>
        </row>
        <row r="427">
          <cell r="A427">
            <v>42794</v>
          </cell>
          <cell r="C427">
            <v>0.50881822300000001</v>
          </cell>
        </row>
        <row r="428">
          <cell r="A428">
            <v>42795</v>
          </cell>
          <cell r="C428">
            <v>1.3152030109999999</v>
          </cell>
        </row>
        <row r="429">
          <cell r="A429">
            <v>42796</v>
          </cell>
          <cell r="C429">
            <v>1.9948894029999999</v>
          </cell>
        </row>
        <row r="430">
          <cell r="A430">
            <v>42797</v>
          </cell>
          <cell r="C430">
            <v>3.2914429109999999</v>
          </cell>
        </row>
        <row r="431">
          <cell r="A431">
            <v>42798</v>
          </cell>
          <cell r="C431">
            <v>3.4726087369999998</v>
          </cell>
        </row>
        <row r="432">
          <cell r="A432">
            <v>42799</v>
          </cell>
          <cell r="C432">
            <v>3.7359809240000001</v>
          </cell>
        </row>
        <row r="433">
          <cell r="A433">
            <v>42800</v>
          </cell>
          <cell r="C433">
            <v>4.3227346039999999</v>
          </cell>
        </row>
        <row r="434">
          <cell r="A434">
            <v>42801</v>
          </cell>
          <cell r="C434">
            <v>4.4242213369999996</v>
          </cell>
        </row>
        <row r="435">
          <cell r="A435">
            <v>42802</v>
          </cell>
          <cell r="C435">
            <v>3.881711911</v>
          </cell>
        </row>
        <row r="436">
          <cell r="A436">
            <v>42803</v>
          </cell>
          <cell r="C436">
            <v>2.9296159049999999</v>
          </cell>
        </row>
        <row r="437">
          <cell r="A437">
            <v>42804</v>
          </cell>
          <cell r="C437">
            <v>1.7457340560000001</v>
          </cell>
        </row>
        <row r="438">
          <cell r="A438">
            <v>42805</v>
          </cell>
          <cell r="C438">
            <v>2.2799125259999999</v>
          </cell>
        </row>
        <row r="439">
          <cell r="A439">
            <v>42806</v>
          </cell>
          <cell r="C439">
            <v>2.122263196</v>
          </cell>
        </row>
        <row r="440">
          <cell r="A440">
            <v>42807</v>
          </cell>
          <cell r="C440">
            <v>1.51453583</v>
          </cell>
        </row>
        <row r="441">
          <cell r="A441">
            <v>42808</v>
          </cell>
          <cell r="C441">
            <v>1.405609356</v>
          </cell>
        </row>
        <row r="442">
          <cell r="A442">
            <v>42809</v>
          </cell>
          <cell r="C442">
            <v>0.99752006800000004</v>
          </cell>
        </row>
        <row r="443">
          <cell r="A443">
            <v>42810</v>
          </cell>
          <cell r="C443">
            <v>0.988281611</v>
          </cell>
        </row>
        <row r="444">
          <cell r="A444">
            <v>42811</v>
          </cell>
          <cell r="C444">
            <v>0.98208988500000005</v>
          </cell>
        </row>
        <row r="445">
          <cell r="A445">
            <v>42812</v>
          </cell>
          <cell r="C445">
            <v>0.33074080700000003</v>
          </cell>
        </row>
        <row r="446">
          <cell r="A446">
            <v>42813</v>
          </cell>
          <cell r="C446">
            <v>0.24561791699999999</v>
          </cell>
        </row>
        <row r="447">
          <cell r="A447">
            <v>42814</v>
          </cell>
          <cell r="C447">
            <v>0.30547304600000003</v>
          </cell>
        </row>
        <row r="448">
          <cell r="A448">
            <v>42815</v>
          </cell>
          <cell r="C448">
            <v>0.46523500000000001</v>
          </cell>
        </row>
        <row r="449">
          <cell r="A449">
            <v>42816</v>
          </cell>
          <cell r="C449">
            <v>0.80126406299999997</v>
          </cell>
        </row>
        <row r="450">
          <cell r="A450">
            <v>42817</v>
          </cell>
          <cell r="C450">
            <v>0.79992261799999997</v>
          </cell>
        </row>
        <row r="451">
          <cell r="A451">
            <v>42818</v>
          </cell>
          <cell r="C451">
            <v>0.79356985300000005</v>
          </cell>
        </row>
        <row r="452">
          <cell r="A452">
            <v>42819</v>
          </cell>
          <cell r="C452">
            <v>0.736657954</v>
          </cell>
        </row>
        <row r="453">
          <cell r="A453">
            <v>42820</v>
          </cell>
          <cell r="C453">
            <v>6.9617833070000001</v>
          </cell>
        </row>
        <row r="454">
          <cell r="A454">
            <v>42821</v>
          </cell>
          <cell r="C454">
            <v>9.9520227909999992</v>
          </cell>
        </row>
        <row r="455">
          <cell r="A455">
            <v>42822</v>
          </cell>
          <cell r="C455">
            <v>10.462953389999999</v>
          </cell>
        </row>
        <row r="456">
          <cell r="A456">
            <v>42823</v>
          </cell>
          <cell r="C456">
            <v>10.1545901</v>
          </cell>
        </row>
        <row r="457">
          <cell r="A457">
            <v>42824</v>
          </cell>
          <cell r="C457">
            <v>10.152595010000001</v>
          </cell>
        </row>
        <row r="458">
          <cell r="A458">
            <v>42825</v>
          </cell>
          <cell r="C458">
            <v>10.055849609999999</v>
          </cell>
        </row>
        <row r="459">
          <cell r="A459">
            <v>42826</v>
          </cell>
          <cell r="C459">
            <v>10.184816420000001</v>
          </cell>
        </row>
        <row r="460">
          <cell r="A460">
            <v>42827</v>
          </cell>
          <cell r="C460">
            <v>3.9340950609999998</v>
          </cell>
        </row>
        <row r="461">
          <cell r="A461">
            <v>42828</v>
          </cell>
          <cell r="C461">
            <v>1.0328269649999999</v>
          </cell>
        </row>
        <row r="462">
          <cell r="A462">
            <v>42829</v>
          </cell>
          <cell r="C462">
            <v>0.59834111199999995</v>
          </cell>
        </row>
        <row r="463">
          <cell r="A463">
            <v>42830</v>
          </cell>
          <cell r="C463">
            <v>0.58066102100000005</v>
          </cell>
        </row>
        <row r="464">
          <cell r="A464">
            <v>42831</v>
          </cell>
          <cell r="C464">
            <v>0.58006027999999998</v>
          </cell>
        </row>
        <row r="465">
          <cell r="A465">
            <v>42832</v>
          </cell>
          <cell r="C465">
            <v>0.73819677299999997</v>
          </cell>
        </row>
        <row r="466">
          <cell r="A466">
            <v>42833</v>
          </cell>
          <cell r="C466">
            <v>0.598860642</v>
          </cell>
        </row>
        <row r="467">
          <cell r="A467">
            <v>42834</v>
          </cell>
          <cell r="C467">
            <v>0.60148335500000005</v>
          </cell>
        </row>
        <row r="468">
          <cell r="A468">
            <v>42835</v>
          </cell>
          <cell r="C468">
            <v>0.68097071600000003</v>
          </cell>
        </row>
        <row r="469">
          <cell r="A469">
            <v>42836</v>
          </cell>
          <cell r="C469">
            <v>0.45094377800000002</v>
          </cell>
        </row>
        <row r="470">
          <cell r="A470">
            <v>42837</v>
          </cell>
          <cell r="C470">
            <v>0.80899323300000003</v>
          </cell>
        </row>
        <row r="471">
          <cell r="A471">
            <v>42838</v>
          </cell>
          <cell r="C471">
            <v>0.80808386600000004</v>
          </cell>
        </row>
        <row r="472">
          <cell r="A472">
            <v>42839</v>
          </cell>
          <cell r="C472">
            <v>0.64656560299999999</v>
          </cell>
        </row>
        <row r="473">
          <cell r="A473">
            <v>42840</v>
          </cell>
          <cell r="C473">
            <v>0.73291202200000005</v>
          </cell>
        </row>
        <row r="474">
          <cell r="A474">
            <v>42841</v>
          </cell>
          <cell r="C474">
            <v>0.90843532999999999</v>
          </cell>
        </row>
        <row r="475">
          <cell r="A475">
            <v>42842</v>
          </cell>
          <cell r="C475">
            <v>1.0114540430000001</v>
          </cell>
        </row>
        <row r="476">
          <cell r="A476">
            <v>42843</v>
          </cell>
          <cell r="C476">
            <v>1.315661317</v>
          </cell>
        </row>
        <row r="477">
          <cell r="A477">
            <v>42844</v>
          </cell>
          <cell r="C477">
            <v>1.0562094769999999</v>
          </cell>
        </row>
        <row r="478">
          <cell r="A478">
            <v>42845</v>
          </cell>
          <cell r="C478">
            <v>1.1066066779999999</v>
          </cell>
        </row>
        <row r="479">
          <cell r="A479">
            <v>42846</v>
          </cell>
          <cell r="C479">
            <v>1.1066066779999999</v>
          </cell>
        </row>
        <row r="480">
          <cell r="A480">
            <v>42847</v>
          </cell>
          <cell r="C480">
            <v>1.0770957290000001</v>
          </cell>
        </row>
        <row r="481">
          <cell r="A481">
            <v>42848</v>
          </cell>
          <cell r="C481">
            <v>1.3841932859999999</v>
          </cell>
        </row>
        <row r="482">
          <cell r="A482">
            <v>42849</v>
          </cell>
          <cell r="C482">
            <v>1.138362775</v>
          </cell>
        </row>
        <row r="483">
          <cell r="A483">
            <v>42850</v>
          </cell>
          <cell r="C483">
            <v>0.809715623</v>
          </cell>
        </row>
        <row r="484">
          <cell r="A484">
            <v>42851</v>
          </cell>
          <cell r="C484">
            <v>0.71912930900000005</v>
          </cell>
        </row>
        <row r="485">
          <cell r="A485">
            <v>42852</v>
          </cell>
          <cell r="C485">
            <v>0.72196246600000002</v>
          </cell>
        </row>
        <row r="486">
          <cell r="A486">
            <v>42853</v>
          </cell>
          <cell r="C486">
            <v>1.1934323179999999</v>
          </cell>
        </row>
        <row r="487">
          <cell r="A487">
            <v>42854</v>
          </cell>
          <cell r="C487">
            <v>1.1415528109999999</v>
          </cell>
        </row>
        <row r="488">
          <cell r="A488">
            <v>42855</v>
          </cell>
          <cell r="C488">
            <v>1.354099248</v>
          </cell>
        </row>
        <row r="489">
          <cell r="A489">
            <v>42856</v>
          </cell>
          <cell r="C489">
            <v>1.3962325719999999</v>
          </cell>
        </row>
        <row r="490">
          <cell r="A490">
            <v>42857</v>
          </cell>
          <cell r="C490">
            <v>2.3282821710000001</v>
          </cell>
        </row>
        <row r="491">
          <cell r="A491">
            <v>42858</v>
          </cell>
          <cell r="C491">
            <v>4.5951809849999998</v>
          </cell>
        </row>
        <row r="492">
          <cell r="A492">
            <v>42859</v>
          </cell>
          <cell r="C492">
            <v>4.6048639209999997</v>
          </cell>
        </row>
        <row r="493">
          <cell r="A493">
            <v>42860</v>
          </cell>
          <cell r="C493">
            <v>4.1543588849999997</v>
          </cell>
        </row>
        <row r="494">
          <cell r="A494">
            <v>42861</v>
          </cell>
          <cell r="C494">
            <v>4.1675737049999997</v>
          </cell>
        </row>
        <row r="495">
          <cell r="A495">
            <v>42862</v>
          </cell>
          <cell r="C495">
            <v>3.49242381</v>
          </cell>
        </row>
        <row r="496">
          <cell r="A496">
            <v>42863</v>
          </cell>
          <cell r="C496">
            <v>3.792321034</v>
          </cell>
        </row>
        <row r="497">
          <cell r="A497">
            <v>42864</v>
          </cell>
          <cell r="C497">
            <v>2.909536492</v>
          </cell>
        </row>
        <row r="498">
          <cell r="A498">
            <v>42865</v>
          </cell>
          <cell r="C498">
            <v>0.61567617299999999</v>
          </cell>
        </row>
        <row r="499">
          <cell r="A499">
            <v>42866</v>
          </cell>
          <cell r="C499">
            <v>0.59740990999999999</v>
          </cell>
        </row>
        <row r="500">
          <cell r="A500">
            <v>42867</v>
          </cell>
          <cell r="C500">
            <v>1.0197725980000001</v>
          </cell>
        </row>
        <row r="501">
          <cell r="A501">
            <v>42868</v>
          </cell>
          <cell r="C501">
            <v>1.3439439950000001</v>
          </cell>
        </row>
        <row r="502">
          <cell r="A502">
            <v>42869</v>
          </cell>
          <cell r="C502">
            <v>2.4607663249999998</v>
          </cell>
        </row>
        <row r="503">
          <cell r="A503">
            <v>42870</v>
          </cell>
          <cell r="C503">
            <v>2.6830164280000002</v>
          </cell>
        </row>
        <row r="504">
          <cell r="A504">
            <v>42871</v>
          </cell>
          <cell r="C504">
            <v>2.926683707</v>
          </cell>
        </row>
        <row r="505">
          <cell r="A505">
            <v>42872</v>
          </cell>
          <cell r="C505">
            <v>2.9739301290000002</v>
          </cell>
        </row>
        <row r="506">
          <cell r="A506">
            <v>42873</v>
          </cell>
          <cell r="C506">
            <v>2.9292830969999999</v>
          </cell>
        </row>
        <row r="507">
          <cell r="A507">
            <v>42874</v>
          </cell>
          <cell r="C507">
            <v>2.4886885259999998</v>
          </cell>
        </row>
        <row r="508">
          <cell r="A508">
            <v>42875</v>
          </cell>
          <cell r="C508">
            <v>2.1463463460000001</v>
          </cell>
        </row>
        <row r="509">
          <cell r="A509">
            <v>42876</v>
          </cell>
          <cell r="C509">
            <v>1.010739241</v>
          </cell>
        </row>
        <row r="510">
          <cell r="A510">
            <v>42877</v>
          </cell>
          <cell r="C510">
            <v>0.36095651000000001</v>
          </cell>
        </row>
        <row r="511">
          <cell r="A511">
            <v>42878</v>
          </cell>
          <cell r="C511">
            <v>6.8024175000000006E-2</v>
          </cell>
        </row>
        <row r="512">
          <cell r="A512">
            <v>42879</v>
          </cell>
          <cell r="C512">
            <v>1.0531466E-2</v>
          </cell>
        </row>
        <row r="513">
          <cell r="A513">
            <v>42880</v>
          </cell>
          <cell r="C513">
            <v>1.0531466E-2</v>
          </cell>
        </row>
        <row r="514">
          <cell r="A514">
            <v>42881</v>
          </cell>
          <cell r="C514">
            <v>4.8958406000000003E-2</v>
          </cell>
        </row>
        <row r="515">
          <cell r="A515">
            <v>42882</v>
          </cell>
          <cell r="C515">
            <v>5.9609576999999997E-2</v>
          </cell>
        </row>
        <row r="516">
          <cell r="A516">
            <v>42883</v>
          </cell>
          <cell r="C516">
            <v>7.4557270999999994E-2</v>
          </cell>
        </row>
        <row r="517">
          <cell r="A517">
            <v>42884</v>
          </cell>
          <cell r="C517">
            <v>7.5082078999999996E-2</v>
          </cell>
        </row>
        <row r="518">
          <cell r="A518">
            <v>42885</v>
          </cell>
          <cell r="C518">
            <v>7.5082078999999996E-2</v>
          </cell>
        </row>
        <row r="519">
          <cell r="A519">
            <v>42886</v>
          </cell>
          <cell r="C519">
            <v>7.5082078999999996E-2</v>
          </cell>
        </row>
        <row r="520">
          <cell r="A520">
            <v>42887</v>
          </cell>
          <cell r="C520">
            <v>9.2934533999999999E-2</v>
          </cell>
        </row>
        <row r="521">
          <cell r="A521">
            <v>42888</v>
          </cell>
          <cell r="C521">
            <v>5.1774661E-2</v>
          </cell>
        </row>
        <row r="522">
          <cell r="A522">
            <v>42889</v>
          </cell>
          <cell r="C522">
            <v>6.3278842000000002E-2</v>
          </cell>
        </row>
        <row r="523">
          <cell r="A523">
            <v>42890</v>
          </cell>
          <cell r="C523">
            <v>8.2298081999999995E-2</v>
          </cell>
        </row>
        <row r="524">
          <cell r="A524">
            <v>42891</v>
          </cell>
          <cell r="C524">
            <v>0.124742219</v>
          </cell>
        </row>
        <row r="525">
          <cell r="A525">
            <v>42892</v>
          </cell>
          <cell r="C525">
            <v>0.124742219</v>
          </cell>
        </row>
        <row r="526">
          <cell r="A526">
            <v>42893</v>
          </cell>
          <cell r="C526">
            <v>0.124742219</v>
          </cell>
        </row>
        <row r="527">
          <cell r="A527">
            <v>42894</v>
          </cell>
          <cell r="C527">
            <v>0.33457507199999997</v>
          </cell>
        </row>
        <row r="528">
          <cell r="A528">
            <v>42895</v>
          </cell>
          <cell r="C528">
            <v>0.33457507199999997</v>
          </cell>
        </row>
        <row r="529">
          <cell r="A529">
            <v>42896</v>
          </cell>
          <cell r="C529">
            <v>0.34451658600000001</v>
          </cell>
        </row>
        <row r="530">
          <cell r="A530">
            <v>42897</v>
          </cell>
          <cell r="C530">
            <v>0.30495962199999999</v>
          </cell>
        </row>
        <row r="531">
          <cell r="A531">
            <v>42898</v>
          </cell>
          <cell r="C531">
            <v>0.29003460800000003</v>
          </cell>
        </row>
        <row r="532">
          <cell r="A532">
            <v>42899</v>
          </cell>
          <cell r="C532">
            <v>0.29003460800000003</v>
          </cell>
        </row>
        <row r="533">
          <cell r="A533">
            <v>42900</v>
          </cell>
          <cell r="C533">
            <v>0.29049877699999999</v>
          </cell>
        </row>
        <row r="534">
          <cell r="A534">
            <v>42901</v>
          </cell>
          <cell r="C534">
            <v>6.2813469999999996E-2</v>
          </cell>
        </row>
        <row r="535">
          <cell r="A535">
            <v>42902</v>
          </cell>
          <cell r="C535">
            <v>9.2171233000000005E-2</v>
          </cell>
        </row>
        <row r="536">
          <cell r="A536">
            <v>42903</v>
          </cell>
          <cell r="C536">
            <v>6.0074365999999997E-2</v>
          </cell>
        </row>
        <row r="537">
          <cell r="A537">
            <v>42904</v>
          </cell>
          <cell r="C537">
            <v>5.7865864000000003E-2</v>
          </cell>
        </row>
        <row r="538">
          <cell r="A538">
            <v>42905</v>
          </cell>
          <cell r="C538">
            <v>6.5245311E-2</v>
          </cell>
        </row>
        <row r="539">
          <cell r="A539">
            <v>42906</v>
          </cell>
          <cell r="C539">
            <v>6.5245311E-2</v>
          </cell>
        </row>
        <row r="540">
          <cell r="A540">
            <v>42907</v>
          </cell>
          <cell r="C540">
            <v>6.5327099E-2</v>
          </cell>
        </row>
        <row r="541">
          <cell r="A541">
            <v>42908</v>
          </cell>
          <cell r="C541">
            <v>6.5327099E-2</v>
          </cell>
        </row>
        <row r="542">
          <cell r="A542">
            <v>42909</v>
          </cell>
          <cell r="C542">
            <v>4.0735739E-2</v>
          </cell>
        </row>
        <row r="543">
          <cell r="A543">
            <v>42910</v>
          </cell>
          <cell r="C543">
            <v>4.0735739E-2</v>
          </cell>
        </row>
        <row r="544">
          <cell r="A544">
            <v>42911</v>
          </cell>
          <cell r="C544">
            <v>4.0735739E-2</v>
          </cell>
        </row>
        <row r="545">
          <cell r="A545">
            <v>42912</v>
          </cell>
          <cell r="C545">
            <v>5.3123609999999998E-3</v>
          </cell>
        </row>
        <row r="546">
          <cell r="A546">
            <v>42913</v>
          </cell>
          <cell r="C546">
            <v>5.1566992999999998E-2</v>
          </cell>
        </row>
        <row r="547">
          <cell r="A547">
            <v>42914</v>
          </cell>
          <cell r="C547">
            <v>0.131316817</v>
          </cell>
        </row>
        <row r="548">
          <cell r="A548">
            <v>42915</v>
          </cell>
          <cell r="C548">
            <v>0.14719937499999999</v>
          </cell>
        </row>
        <row r="549">
          <cell r="A549">
            <v>42916</v>
          </cell>
          <cell r="C549">
            <v>0.16825516800000001</v>
          </cell>
        </row>
        <row r="550">
          <cell r="A550">
            <v>42917</v>
          </cell>
          <cell r="C550">
            <v>0.23822989899999999</v>
          </cell>
        </row>
        <row r="551">
          <cell r="A551">
            <v>42918</v>
          </cell>
          <cell r="C551">
            <v>0.31699107199999998</v>
          </cell>
        </row>
        <row r="552">
          <cell r="A552">
            <v>42919</v>
          </cell>
          <cell r="C552">
            <v>0.43489974300000001</v>
          </cell>
        </row>
        <row r="553">
          <cell r="A553">
            <v>42920</v>
          </cell>
          <cell r="C553">
            <v>0.39428114800000003</v>
          </cell>
        </row>
        <row r="554">
          <cell r="A554">
            <v>42921</v>
          </cell>
          <cell r="C554">
            <v>0.32805514800000002</v>
          </cell>
        </row>
        <row r="555">
          <cell r="A555">
            <v>42922</v>
          </cell>
          <cell r="C555">
            <v>0.472230237</v>
          </cell>
        </row>
        <row r="556">
          <cell r="A556">
            <v>42923</v>
          </cell>
          <cell r="C556">
            <v>0.47195119800000002</v>
          </cell>
        </row>
        <row r="557">
          <cell r="A557">
            <v>42924</v>
          </cell>
          <cell r="C557">
            <v>1.4793830029999999</v>
          </cell>
        </row>
        <row r="558">
          <cell r="A558">
            <v>42925</v>
          </cell>
          <cell r="C558">
            <v>1.413516121</v>
          </cell>
        </row>
        <row r="559">
          <cell r="A559">
            <v>42926</v>
          </cell>
          <cell r="C559">
            <v>1.6277629220000001</v>
          </cell>
        </row>
        <row r="560">
          <cell r="A560">
            <v>42927</v>
          </cell>
          <cell r="C560">
            <v>1.961897872</v>
          </cell>
        </row>
        <row r="561">
          <cell r="A561">
            <v>42928</v>
          </cell>
          <cell r="C561">
            <v>2.9009212639999999</v>
          </cell>
        </row>
        <row r="562">
          <cell r="A562">
            <v>42929</v>
          </cell>
          <cell r="C562">
            <v>3.6101312029999999</v>
          </cell>
        </row>
        <row r="563">
          <cell r="A563">
            <v>42930</v>
          </cell>
          <cell r="C563">
            <v>3.6302259600000002</v>
          </cell>
        </row>
        <row r="564">
          <cell r="A564">
            <v>42931</v>
          </cell>
          <cell r="C564">
            <v>4.3255789829999998</v>
          </cell>
        </row>
        <row r="565">
          <cell r="A565">
            <v>42932</v>
          </cell>
          <cell r="C565">
            <v>4.314969799</v>
          </cell>
        </row>
        <row r="566">
          <cell r="A566">
            <v>42933</v>
          </cell>
          <cell r="C566">
            <v>4.5289278590000004</v>
          </cell>
        </row>
        <row r="567">
          <cell r="A567">
            <v>42934</v>
          </cell>
          <cell r="C567">
            <v>6.5356443789999998</v>
          </cell>
        </row>
        <row r="568">
          <cell r="A568">
            <v>42935</v>
          </cell>
          <cell r="C568">
            <v>6.6324798989999998</v>
          </cell>
        </row>
        <row r="569">
          <cell r="A569">
            <v>42936</v>
          </cell>
          <cell r="C569">
            <v>6.6009065810000003</v>
          </cell>
        </row>
        <row r="570">
          <cell r="A570">
            <v>42937</v>
          </cell>
          <cell r="C570">
            <v>6.5557975720000004</v>
          </cell>
        </row>
        <row r="571">
          <cell r="A571">
            <v>42938</v>
          </cell>
          <cell r="C571">
            <v>4.7830380139999997</v>
          </cell>
        </row>
        <row r="572">
          <cell r="A572">
            <v>42939</v>
          </cell>
          <cell r="C572">
            <v>4.7853330129999998</v>
          </cell>
        </row>
        <row r="573">
          <cell r="A573">
            <v>42940</v>
          </cell>
          <cell r="C573">
            <v>5.5030257950000001</v>
          </cell>
        </row>
        <row r="574">
          <cell r="A574">
            <v>42941</v>
          </cell>
          <cell r="C574">
            <v>4.2858089030000004</v>
          </cell>
        </row>
        <row r="575">
          <cell r="A575">
            <v>42942</v>
          </cell>
          <cell r="C575">
            <v>4.1481690709999999</v>
          </cell>
        </row>
        <row r="576">
          <cell r="A576">
            <v>42943</v>
          </cell>
          <cell r="C576">
            <v>3.3583892089999998</v>
          </cell>
        </row>
        <row r="577">
          <cell r="A577">
            <v>42944</v>
          </cell>
          <cell r="C577">
            <v>3.6878562499999998</v>
          </cell>
        </row>
        <row r="578">
          <cell r="A578">
            <v>42945</v>
          </cell>
          <cell r="C578">
            <v>4.0615948059999996</v>
          </cell>
        </row>
        <row r="579">
          <cell r="A579">
            <v>42946</v>
          </cell>
          <cell r="C579">
            <v>4.3096463099999998</v>
          </cell>
        </row>
        <row r="580">
          <cell r="A580">
            <v>42947</v>
          </cell>
          <cell r="C580">
            <v>3.0528495580000001</v>
          </cell>
        </row>
        <row r="581">
          <cell r="A581">
            <v>42948</v>
          </cell>
          <cell r="C581">
            <v>1.923578945</v>
          </cell>
        </row>
        <row r="582">
          <cell r="A582">
            <v>42949</v>
          </cell>
          <cell r="C582">
            <v>1.0112900840000001</v>
          </cell>
        </row>
        <row r="583">
          <cell r="A583">
            <v>42950</v>
          </cell>
          <cell r="C583">
            <v>0.96515864200000001</v>
          </cell>
        </row>
        <row r="584">
          <cell r="A584">
            <v>42951</v>
          </cell>
          <cell r="C584">
            <v>0.77407786199999995</v>
          </cell>
        </row>
        <row r="585">
          <cell r="A585">
            <v>42952</v>
          </cell>
          <cell r="C585">
            <v>1.0243021320000001</v>
          </cell>
        </row>
        <row r="586">
          <cell r="A586">
            <v>42953</v>
          </cell>
          <cell r="C586">
            <v>0.81481259399999995</v>
          </cell>
        </row>
        <row r="587">
          <cell r="A587">
            <v>42954</v>
          </cell>
          <cell r="C587">
            <v>1.055906083</v>
          </cell>
        </row>
        <row r="588">
          <cell r="A588">
            <v>42955</v>
          </cell>
          <cell r="C588">
            <v>1.214869631</v>
          </cell>
        </row>
        <row r="589">
          <cell r="A589">
            <v>42956</v>
          </cell>
          <cell r="C589">
            <v>1.545646742</v>
          </cell>
        </row>
        <row r="590">
          <cell r="A590">
            <v>42957</v>
          </cell>
          <cell r="C590">
            <v>2.5155114630000002</v>
          </cell>
        </row>
        <row r="591">
          <cell r="A591">
            <v>42958</v>
          </cell>
          <cell r="C591">
            <v>3.0550643530000001</v>
          </cell>
        </row>
        <row r="592">
          <cell r="A592">
            <v>42959</v>
          </cell>
          <cell r="C592">
            <v>2.5291059109999998</v>
          </cell>
        </row>
        <row r="593">
          <cell r="A593">
            <v>42960</v>
          </cell>
          <cell r="C593">
            <v>2.6613393749999998</v>
          </cell>
        </row>
        <row r="594">
          <cell r="A594">
            <v>42961</v>
          </cell>
          <cell r="C594">
            <v>2.4695485060000002</v>
          </cell>
        </row>
        <row r="595">
          <cell r="A595">
            <v>42962</v>
          </cell>
          <cell r="C595">
            <v>2.4920026829999999</v>
          </cell>
        </row>
        <row r="596">
          <cell r="A596">
            <v>42963</v>
          </cell>
          <cell r="C596">
            <v>2.4810166150000001</v>
          </cell>
        </row>
        <row r="597">
          <cell r="A597">
            <v>42964</v>
          </cell>
          <cell r="C597">
            <v>1.601495133</v>
          </cell>
        </row>
        <row r="598">
          <cell r="A598">
            <v>42965</v>
          </cell>
          <cell r="C598">
            <v>0.93577095899999996</v>
          </cell>
        </row>
        <row r="599">
          <cell r="A599">
            <v>42966</v>
          </cell>
          <cell r="C599">
            <v>1.0061147319999999</v>
          </cell>
        </row>
        <row r="600">
          <cell r="A600">
            <v>42967</v>
          </cell>
          <cell r="C600">
            <v>0.98458922500000001</v>
          </cell>
        </row>
        <row r="601">
          <cell r="A601">
            <v>42968</v>
          </cell>
          <cell r="C601">
            <v>1.121415257</v>
          </cell>
        </row>
        <row r="602">
          <cell r="A602">
            <v>42969</v>
          </cell>
          <cell r="C602">
            <v>0.99032178999999998</v>
          </cell>
        </row>
        <row r="603">
          <cell r="A603">
            <v>42970</v>
          </cell>
          <cell r="C603">
            <v>1.021454329</v>
          </cell>
        </row>
        <row r="604">
          <cell r="A604">
            <v>42971</v>
          </cell>
          <cell r="C604">
            <v>1.4077629199999999</v>
          </cell>
        </row>
        <row r="605">
          <cell r="A605">
            <v>42972</v>
          </cell>
          <cell r="C605">
            <v>1.585516792</v>
          </cell>
        </row>
        <row r="606">
          <cell r="A606">
            <v>42973</v>
          </cell>
          <cell r="C606">
            <v>1.950248625</v>
          </cell>
        </row>
        <row r="607">
          <cell r="A607">
            <v>42974</v>
          </cell>
          <cell r="C607">
            <v>1.9098829610000001</v>
          </cell>
        </row>
        <row r="608">
          <cell r="A608">
            <v>42975</v>
          </cell>
          <cell r="C608">
            <v>2.0712387830000001</v>
          </cell>
        </row>
        <row r="609">
          <cell r="A609">
            <v>42976</v>
          </cell>
          <cell r="C609">
            <v>2.0350234249999999</v>
          </cell>
        </row>
        <row r="610">
          <cell r="A610">
            <v>42977</v>
          </cell>
          <cell r="C610">
            <v>1.9311942870000001</v>
          </cell>
        </row>
        <row r="611">
          <cell r="A611">
            <v>42978</v>
          </cell>
          <cell r="C611">
            <v>1.865365409</v>
          </cell>
        </row>
        <row r="612">
          <cell r="A612">
            <v>42979</v>
          </cell>
          <cell r="C612">
            <v>1.688141546</v>
          </cell>
        </row>
        <row r="613">
          <cell r="A613">
            <v>42980</v>
          </cell>
          <cell r="C613">
            <v>1.1550615559999999</v>
          </cell>
        </row>
        <row r="614">
          <cell r="A614">
            <v>42981</v>
          </cell>
          <cell r="C614">
            <v>1.0415771890000001</v>
          </cell>
        </row>
        <row r="615">
          <cell r="A615">
            <v>42982</v>
          </cell>
          <cell r="C615">
            <v>0.68708315399999997</v>
          </cell>
        </row>
        <row r="616">
          <cell r="A616">
            <v>42983</v>
          </cell>
          <cell r="C616">
            <v>0.68126084499999995</v>
          </cell>
        </row>
        <row r="617">
          <cell r="A617">
            <v>42984</v>
          </cell>
          <cell r="C617">
            <v>0.46304680199999998</v>
          </cell>
        </row>
        <row r="618">
          <cell r="A618">
            <v>42985</v>
          </cell>
          <cell r="C618">
            <v>5.0440884999999998E-2</v>
          </cell>
        </row>
        <row r="619">
          <cell r="A619">
            <v>42986</v>
          </cell>
          <cell r="C619">
            <v>7.6203592000000001E-2</v>
          </cell>
        </row>
        <row r="620">
          <cell r="A620">
            <v>42987</v>
          </cell>
          <cell r="C620">
            <v>8.6736769000000005E-2</v>
          </cell>
        </row>
        <row r="621">
          <cell r="A621">
            <v>42988</v>
          </cell>
          <cell r="C621">
            <v>8.6736769000000005E-2</v>
          </cell>
        </row>
        <row r="622">
          <cell r="A622">
            <v>42989</v>
          </cell>
          <cell r="C622">
            <v>8.6736769000000005E-2</v>
          </cell>
        </row>
        <row r="623">
          <cell r="A623">
            <v>42990</v>
          </cell>
          <cell r="C623">
            <v>7.8450177999999995E-2</v>
          </cell>
        </row>
        <row r="624">
          <cell r="A624">
            <v>42991</v>
          </cell>
          <cell r="C624">
            <v>4.9569777000000002E-2</v>
          </cell>
        </row>
        <row r="625">
          <cell r="A625">
            <v>42992</v>
          </cell>
          <cell r="C625">
            <v>5.0564382999999997E-2</v>
          </cell>
        </row>
        <row r="626">
          <cell r="A626">
            <v>42993</v>
          </cell>
          <cell r="C626">
            <v>1.1527783999999999E-2</v>
          </cell>
        </row>
        <row r="627">
          <cell r="A627">
            <v>42994</v>
          </cell>
          <cell r="C627">
            <v>9.9460600000000009E-4</v>
          </cell>
        </row>
        <row r="628">
          <cell r="A628">
            <v>42995</v>
          </cell>
          <cell r="C628">
            <v>9.9460600000000009E-4</v>
          </cell>
        </row>
        <row r="629">
          <cell r="A629">
            <v>42996</v>
          </cell>
          <cell r="C629">
            <v>9.9460600000000009E-4</v>
          </cell>
        </row>
        <row r="630">
          <cell r="A630">
            <v>42997</v>
          </cell>
          <cell r="C630">
            <v>1.6658840000000001E-3</v>
          </cell>
        </row>
        <row r="631">
          <cell r="A631">
            <v>42998</v>
          </cell>
          <cell r="C631">
            <v>1.6658840000000001E-3</v>
          </cell>
        </row>
        <row r="632">
          <cell r="A632">
            <v>42999</v>
          </cell>
          <cell r="C632">
            <v>6.7127799999999998E-4</v>
          </cell>
        </row>
        <row r="633">
          <cell r="A633">
            <v>43000</v>
          </cell>
          <cell r="C633">
            <v>2.6865213999999998E-2</v>
          </cell>
        </row>
        <row r="634">
          <cell r="A634">
            <v>43001</v>
          </cell>
          <cell r="C634">
            <v>0.11885838999999999</v>
          </cell>
        </row>
        <row r="635">
          <cell r="A635">
            <v>43002</v>
          </cell>
          <cell r="C635">
            <v>0.24384497699999999</v>
          </cell>
        </row>
        <row r="636">
          <cell r="A636">
            <v>43003</v>
          </cell>
          <cell r="C636">
            <v>0.24729574600000001</v>
          </cell>
        </row>
        <row r="637">
          <cell r="A637">
            <v>43004</v>
          </cell>
          <cell r="C637">
            <v>0.27820291400000002</v>
          </cell>
        </row>
        <row r="638">
          <cell r="A638">
            <v>43005</v>
          </cell>
          <cell r="C638">
            <v>0.27820291400000002</v>
          </cell>
        </row>
        <row r="639">
          <cell r="A639">
            <v>43006</v>
          </cell>
          <cell r="C639">
            <v>0.27820291400000002</v>
          </cell>
        </row>
        <row r="640">
          <cell r="A640">
            <v>43007</v>
          </cell>
          <cell r="C640">
            <v>0.25200897900000002</v>
          </cell>
        </row>
        <row r="641">
          <cell r="A641">
            <v>43008</v>
          </cell>
          <cell r="C641">
            <v>0.16001580200000001</v>
          </cell>
        </row>
        <row r="642">
          <cell r="A642">
            <v>43009</v>
          </cell>
          <cell r="C642">
            <v>3.5029215000000002E-2</v>
          </cell>
        </row>
        <row r="643">
          <cell r="A643">
            <v>43010</v>
          </cell>
          <cell r="C643">
            <v>3.1578446000000003E-2</v>
          </cell>
        </row>
        <row r="644">
          <cell r="A644">
            <v>43011</v>
          </cell>
          <cell r="C644">
            <v>4.4348640000000002E-3</v>
          </cell>
        </row>
        <row r="645">
          <cell r="A645">
            <v>43012</v>
          </cell>
          <cell r="C645">
            <v>4.4348640000000002E-3</v>
          </cell>
        </row>
        <row r="646">
          <cell r="A646">
            <v>43013</v>
          </cell>
          <cell r="C646">
            <v>4.4348640000000002E-3</v>
          </cell>
        </row>
        <row r="647">
          <cell r="A647">
            <v>43014</v>
          </cell>
          <cell r="C647">
            <v>4.4348640000000002E-3</v>
          </cell>
        </row>
        <row r="648">
          <cell r="A648">
            <v>43015</v>
          </cell>
          <cell r="C648">
            <v>4.4348640000000002E-3</v>
          </cell>
        </row>
        <row r="649">
          <cell r="A649">
            <v>43016</v>
          </cell>
          <cell r="C649">
            <v>8.7403029999999996E-3</v>
          </cell>
        </row>
        <row r="650">
          <cell r="A650">
            <v>43017</v>
          </cell>
          <cell r="C650">
            <v>8.7403029999999996E-3</v>
          </cell>
        </row>
        <row r="651">
          <cell r="A651">
            <v>43018</v>
          </cell>
          <cell r="C651">
            <v>4.3054390000000003E-3</v>
          </cell>
        </row>
        <row r="652">
          <cell r="A652">
            <v>43019</v>
          </cell>
          <cell r="C652">
            <v>7.6346620000000004E-3</v>
          </cell>
        </row>
        <row r="653">
          <cell r="A653">
            <v>43020</v>
          </cell>
          <cell r="C653">
            <v>4.6681221000000002E-2</v>
          </cell>
        </row>
        <row r="654">
          <cell r="A654">
            <v>43021</v>
          </cell>
          <cell r="C654">
            <v>0.14636492500000001</v>
          </cell>
        </row>
        <row r="655">
          <cell r="A655">
            <v>43022</v>
          </cell>
          <cell r="C655">
            <v>0.14636492500000001</v>
          </cell>
        </row>
        <row r="656">
          <cell r="A656">
            <v>43023</v>
          </cell>
          <cell r="C656">
            <v>0.14353357999999999</v>
          </cell>
        </row>
        <row r="657">
          <cell r="A657">
            <v>43024</v>
          </cell>
          <cell r="C657">
            <v>0.14353357999999999</v>
          </cell>
        </row>
        <row r="658">
          <cell r="A658">
            <v>43025</v>
          </cell>
          <cell r="C658">
            <v>0.14353357999999999</v>
          </cell>
        </row>
        <row r="659">
          <cell r="A659">
            <v>43026</v>
          </cell>
          <cell r="C659">
            <v>0.140204357</v>
          </cell>
        </row>
        <row r="660">
          <cell r="A660">
            <v>43027</v>
          </cell>
          <cell r="C660">
            <v>0.10115779799999999</v>
          </cell>
        </row>
        <row r="661">
          <cell r="A661">
            <v>43028</v>
          </cell>
          <cell r="C661">
            <v>1.474094E-3</v>
          </cell>
        </row>
        <row r="662">
          <cell r="A662">
            <v>43029</v>
          </cell>
          <cell r="C662">
            <v>1.474094E-3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9.49356E-5</v>
          </cell>
        </row>
        <row r="667">
          <cell r="A667">
            <v>43034</v>
          </cell>
          <cell r="C667">
            <v>9.49356E-5</v>
          </cell>
        </row>
        <row r="668">
          <cell r="A668">
            <v>43035</v>
          </cell>
          <cell r="C668">
            <v>9.49356E-5</v>
          </cell>
        </row>
        <row r="669">
          <cell r="A669">
            <v>43036</v>
          </cell>
          <cell r="C669">
            <v>9.49356E-5</v>
          </cell>
        </row>
        <row r="670">
          <cell r="A670">
            <v>43037</v>
          </cell>
          <cell r="C670">
            <v>9.49356E-5</v>
          </cell>
        </row>
        <row r="671">
          <cell r="A671">
            <v>43038</v>
          </cell>
          <cell r="C671">
            <v>2.5521700000000002E-4</v>
          </cell>
        </row>
        <row r="672">
          <cell r="A672">
            <v>43039</v>
          </cell>
          <cell r="C672">
            <v>2.5521700000000002E-4</v>
          </cell>
        </row>
        <row r="673">
          <cell r="A673">
            <v>43040</v>
          </cell>
          <cell r="C673">
            <v>1.8663289999999999E-3</v>
          </cell>
        </row>
        <row r="674">
          <cell r="A674">
            <v>43041</v>
          </cell>
          <cell r="C674">
            <v>5.55501E-3</v>
          </cell>
        </row>
        <row r="675">
          <cell r="A675">
            <v>43042</v>
          </cell>
          <cell r="C675">
            <v>7.0061360000000003E-2</v>
          </cell>
        </row>
        <row r="676">
          <cell r="A676">
            <v>43043</v>
          </cell>
          <cell r="C676">
            <v>7.0061360000000003E-2</v>
          </cell>
        </row>
        <row r="677">
          <cell r="A677">
            <v>43044</v>
          </cell>
          <cell r="C677">
            <v>7.0061360000000003E-2</v>
          </cell>
        </row>
        <row r="678">
          <cell r="A678">
            <v>43045</v>
          </cell>
          <cell r="C678">
            <v>0.41722509800000002</v>
          </cell>
        </row>
        <row r="679">
          <cell r="A679">
            <v>43046</v>
          </cell>
          <cell r="C679">
            <v>0.44315208699999997</v>
          </cell>
        </row>
        <row r="680">
          <cell r="A680">
            <v>43047</v>
          </cell>
          <cell r="C680">
            <v>0.44225369599999997</v>
          </cell>
        </row>
        <row r="681">
          <cell r="A681">
            <v>43048</v>
          </cell>
          <cell r="C681">
            <v>0.64213294700000001</v>
          </cell>
        </row>
        <row r="682">
          <cell r="A682">
            <v>43049</v>
          </cell>
          <cell r="C682">
            <v>0.65735012000000004</v>
          </cell>
        </row>
        <row r="683">
          <cell r="A683">
            <v>43050</v>
          </cell>
          <cell r="C683">
            <v>1.782493256</v>
          </cell>
        </row>
        <row r="684">
          <cell r="A684">
            <v>43051</v>
          </cell>
          <cell r="C684">
            <v>2.0867120410000002</v>
          </cell>
        </row>
        <row r="685">
          <cell r="A685">
            <v>43052</v>
          </cell>
          <cell r="C685">
            <v>1.74193734</v>
          </cell>
        </row>
        <row r="686">
          <cell r="A686">
            <v>43053</v>
          </cell>
          <cell r="C686">
            <v>1.8356433000000001</v>
          </cell>
        </row>
        <row r="687">
          <cell r="A687">
            <v>43054</v>
          </cell>
          <cell r="C687">
            <v>2.005021138</v>
          </cell>
        </row>
        <row r="688">
          <cell r="A688">
            <v>43055</v>
          </cell>
          <cell r="C688">
            <v>2.231608509</v>
          </cell>
        </row>
        <row r="689">
          <cell r="A689">
            <v>43056</v>
          </cell>
          <cell r="C689">
            <v>2.3356352199999999</v>
          </cell>
        </row>
        <row r="690">
          <cell r="A690">
            <v>43057</v>
          </cell>
          <cell r="C690">
            <v>1.3410180650000001</v>
          </cell>
        </row>
        <row r="691">
          <cell r="A691">
            <v>43058</v>
          </cell>
          <cell r="C691">
            <v>1.4059059899999999</v>
          </cell>
        </row>
        <row r="692">
          <cell r="A692">
            <v>43059</v>
          </cell>
          <cell r="C692">
            <v>1.8341069130000001</v>
          </cell>
        </row>
        <row r="693">
          <cell r="A693">
            <v>43060</v>
          </cell>
          <cell r="C693">
            <v>3.0155877480000002</v>
          </cell>
        </row>
        <row r="694">
          <cell r="A694">
            <v>43061</v>
          </cell>
          <cell r="C694">
            <v>2.8482113650000001</v>
          </cell>
        </row>
        <row r="695">
          <cell r="A695">
            <v>43062</v>
          </cell>
          <cell r="C695">
            <v>2.6908090119999999</v>
          </cell>
        </row>
        <row r="696">
          <cell r="A696">
            <v>43063</v>
          </cell>
          <cell r="C696">
            <v>2.868804833</v>
          </cell>
        </row>
        <row r="697">
          <cell r="A697">
            <v>43064</v>
          </cell>
          <cell r="C697">
            <v>3.1623352480000002</v>
          </cell>
        </row>
        <row r="698">
          <cell r="A698">
            <v>43065</v>
          </cell>
          <cell r="C698">
            <v>2.9376988279999998</v>
          </cell>
        </row>
        <row r="699">
          <cell r="A699">
            <v>43066</v>
          </cell>
          <cell r="C699">
            <v>3.3785578379999999</v>
          </cell>
        </row>
        <row r="700">
          <cell r="A700">
            <v>43067</v>
          </cell>
          <cell r="C700">
            <v>2.173789932</v>
          </cell>
        </row>
        <row r="701">
          <cell r="A701">
            <v>43068</v>
          </cell>
          <cell r="C701">
            <v>2.3044926330000002</v>
          </cell>
        </row>
        <row r="702">
          <cell r="A702">
            <v>43069</v>
          </cell>
          <cell r="C702">
            <v>2.1847487659999998</v>
          </cell>
        </row>
        <row r="703">
          <cell r="A703">
            <v>43070</v>
          </cell>
          <cell r="C703">
            <v>1.874723108</v>
          </cell>
        </row>
        <row r="704">
          <cell r="A704">
            <v>43071</v>
          </cell>
          <cell r="C704">
            <v>1.4506667129999999</v>
          </cell>
        </row>
        <row r="705">
          <cell r="A705">
            <v>43072</v>
          </cell>
          <cell r="C705">
            <v>1.306196422</v>
          </cell>
        </row>
        <row r="706">
          <cell r="A706">
            <v>43073</v>
          </cell>
          <cell r="C706">
            <v>0.58026451300000004</v>
          </cell>
        </row>
        <row r="707">
          <cell r="A707">
            <v>43074</v>
          </cell>
          <cell r="C707">
            <v>0.65611430999999998</v>
          </cell>
        </row>
        <row r="708">
          <cell r="A708">
            <v>43075</v>
          </cell>
          <cell r="C708">
            <v>0.64025661499999997</v>
          </cell>
        </row>
        <row r="709">
          <cell r="A709">
            <v>43076</v>
          </cell>
          <cell r="C709">
            <v>1.0087627349999999</v>
          </cell>
        </row>
        <row r="710">
          <cell r="A710">
            <v>43077</v>
          </cell>
          <cell r="C710">
            <v>1.3331896459999999</v>
          </cell>
        </row>
        <row r="711">
          <cell r="A711">
            <v>43078</v>
          </cell>
          <cell r="C711">
            <v>1.3331896459999999</v>
          </cell>
        </row>
        <row r="712">
          <cell r="A712">
            <v>43079</v>
          </cell>
          <cell r="C712">
            <v>1.546609076</v>
          </cell>
        </row>
        <row r="713">
          <cell r="A713">
            <v>43080</v>
          </cell>
          <cell r="C713">
            <v>1.4528620219999999</v>
          </cell>
        </row>
        <row r="714">
          <cell r="A714">
            <v>43081</v>
          </cell>
          <cell r="C714">
            <v>1.7461459909999999</v>
          </cell>
        </row>
        <row r="715">
          <cell r="A715">
            <v>43082</v>
          </cell>
          <cell r="C715">
            <v>1.805153172</v>
          </cell>
        </row>
        <row r="716">
          <cell r="A716">
            <v>43083</v>
          </cell>
          <cell r="C716">
            <v>1.414603305</v>
          </cell>
        </row>
        <row r="717">
          <cell r="A717">
            <v>43084</v>
          </cell>
          <cell r="C717">
            <v>2.961132943</v>
          </cell>
        </row>
        <row r="718">
          <cell r="A718">
            <v>43085</v>
          </cell>
          <cell r="C718">
            <v>3.9012854880000001</v>
          </cell>
        </row>
        <row r="719">
          <cell r="A719">
            <v>43086</v>
          </cell>
          <cell r="C719">
            <v>4.1685339040000002</v>
          </cell>
        </row>
        <row r="720">
          <cell r="A720">
            <v>43087</v>
          </cell>
          <cell r="C720">
            <v>4.1208525079999996</v>
          </cell>
        </row>
        <row r="721">
          <cell r="A721">
            <v>43088</v>
          </cell>
          <cell r="C721">
            <v>3.655372861</v>
          </cell>
        </row>
        <row r="722">
          <cell r="A722">
            <v>43089</v>
          </cell>
          <cell r="C722">
            <v>3.8316498600000002</v>
          </cell>
        </row>
        <row r="723">
          <cell r="A723">
            <v>43090</v>
          </cell>
          <cell r="C723">
            <v>4.1809910070000003</v>
          </cell>
        </row>
        <row r="724">
          <cell r="A724">
            <v>43091</v>
          </cell>
          <cell r="C724">
            <v>2.3407331849999999</v>
          </cell>
        </row>
        <row r="725">
          <cell r="A725">
            <v>43092</v>
          </cell>
          <cell r="C725">
            <v>1.40058064</v>
          </cell>
        </row>
        <row r="726">
          <cell r="A726">
            <v>43093</v>
          </cell>
          <cell r="C726">
            <v>0.92316105100000001</v>
          </cell>
        </row>
        <row r="727">
          <cell r="A727">
            <v>43094</v>
          </cell>
          <cell r="C727">
            <v>1.6642202260000001</v>
          </cell>
        </row>
        <row r="728">
          <cell r="A728">
            <v>43095</v>
          </cell>
          <cell r="C728">
            <v>1.7662160920000001</v>
          </cell>
        </row>
        <row r="729">
          <cell r="A729">
            <v>43096</v>
          </cell>
          <cell r="C729">
            <v>2.9391677450000002</v>
          </cell>
        </row>
        <row r="730">
          <cell r="A730">
            <v>43097</v>
          </cell>
          <cell r="C730">
            <v>2.6572059110000001</v>
          </cell>
        </row>
        <row r="731">
          <cell r="A731">
            <v>43098</v>
          </cell>
          <cell r="C731">
            <v>3.157184269</v>
          </cell>
        </row>
        <row r="732">
          <cell r="A732">
            <v>43099</v>
          </cell>
          <cell r="C732">
            <v>3.4546358800000001</v>
          </cell>
        </row>
        <row r="733">
          <cell r="A733">
            <v>43100</v>
          </cell>
          <cell r="C733">
            <v>3.7217342979999999</v>
          </cell>
        </row>
        <row r="734">
          <cell r="A734">
            <v>43101</v>
          </cell>
          <cell r="C734">
            <v>3.220852936</v>
          </cell>
        </row>
        <row r="735">
          <cell r="A735">
            <v>43102</v>
          </cell>
          <cell r="C735">
            <v>3.5077736939999999</v>
          </cell>
        </row>
        <row r="736">
          <cell r="A736">
            <v>43103</v>
          </cell>
          <cell r="C736">
            <v>3.1384428</v>
          </cell>
        </row>
        <row r="737">
          <cell r="A737">
            <v>43104</v>
          </cell>
          <cell r="C737">
            <v>2.9513522280000002</v>
          </cell>
        </row>
        <row r="738">
          <cell r="A738">
            <v>43105</v>
          </cell>
          <cell r="C738">
            <v>2.6233630159999999</v>
          </cell>
        </row>
        <row r="739">
          <cell r="A739">
            <v>43106</v>
          </cell>
          <cell r="C739">
            <v>2.5186698199999999</v>
          </cell>
        </row>
        <row r="740">
          <cell r="A740">
            <v>43107</v>
          </cell>
          <cell r="C740">
            <v>2.3247160509999998</v>
          </cell>
        </row>
        <row r="741">
          <cell r="A741">
            <v>43108</v>
          </cell>
          <cell r="C741">
            <v>2.3887193529999999</v>
          </cell>
        </row>
        <row r="742">
          <cell r="A742">
            <v>43109</v>
          </cell>
          <cell r="C742">
            <v>2.749182528</v>
          </cell>
        </row>
        <row r="743">
          <cell r="A743">
            <v>43110</v>
          </cell>
          <cell r="C743">
            <v>1.5926234720000001</v>
          </cell>
        </row>
        <row r="744">
          <cell r="A744">
            <v>43111</v>
          </cell>
          <cell r="C744">
            <v>1.5813693959999999</v>
          </cell>
        </row>
        <row r="745">
          <cell r="A745">
            <v>43112</v>
          </cell>
          <cell r="C745">
            <v>1.326961125</v>
          </cell>
        </row>
        <row r="746">
          <cell r="A746">
            <v>43113</v>
          </cell>
          <cell r="C746">
            <v>2.134017659</v>
          </cell>
        </row>
        <row r="747">
          <cell r="A747">
            <v>43114</v>
          </cell>
          <cell r="C747">
            <v>2.7803373100000002</v>
          </cell>
        </row>
        <row r="748">
          <cell r="A748">
            <v>43115</v>
          </cell>
          <cell r="C748">
            <v>2.4862531950000002</v>
          </cell>
        </row>
        <row r="749">
          <cell r="A749">
            <v>43116</v>
          </cell>
          <cell r="C749">
            <v>1.9019457310000001</v>
          </cell>
        </row>
        <row r="750">
          <cell r="A750">
            <v>43117</v>
          </cell>
          <cell r="C750">
            <v>1.925251483</v>
          </cell>
        </row>
        <row r="751">
          <cell r="A751">
            <v>43118</v>
          </cell>
          <cell r="C751">
            <v>1.9655932979999999</v>
          </cell>
        </row>
        <row r="752">
          <cell r="A752">
            <v>43119</v>
          </cell>
          <cell r="C752">
            <v>2.2116783299999998</v>
          </cell>
        </row>
        <row r="753">
          <cell r="A753">
            <v>43120</v>
          </cell>
          <cell r="C753">
            <v>1.7699996339999999</v>
          </cell>
        </row>
        <row r="754">
          <cell r="A754">
            <v>43121</v>
          </cell>
          <cell r="C754">
            <v>1.2130121250000001</v>
          </cell>
        </row>
        <row r="755">
          <cell r="A755">
            <v>43122</v>
          </cell>
          <cell r="C755">
            <v>1.207299369</v>
          </cell>
        </row>
        <row r="756">
          <cell r="A756">
            <v>43123</v>
          </cell>
          <cell r="C756">
            <v>1.5169255420000001</v>
          </cell>
        </row>
        <row r="757">
          <cell r="A757">
            <v>43124</v>
          </cell>
          <cell r="C757">
            <v>2.8554455000000001</v>
          </cell>
        </row>
        <row r="758">
          <cell r="A758">
            <v>43125</v>
          </cell>
          <cell r="C758">
            <v>3.9956318300000002</v>
          </cell>
        </row>
        <row r="759">
          <cell r="A759">
            <v>43126</v>
          </cell>
          <cell r="C759">
            <v>4.3991661300000002</v>
          </cell>
        </row>
        <row r="760">
          <cell r="A760">
            <v>43127</v>
          </cell>
          <cell r="C760">
            <v>4.3202272700000002</v>
          </cell>
        </row>
        <row r="761">
          <cell r="A761">
            <v>43128</v>
          </cell>
          <cell r="C761">
            <v>4.2159998759999997</v>
          </cell>
        </row>
        <row r="762">
          <cell r="A762">
            <v>43129</v>
          </cell>
          <cell r="C762">
            <v>4.9193443290000003</v>
          </cell>
        </row>
        <row r="763">
          <cell r="A763">
            <v>43130</v>
          </cell>
          <cell r="C763">
            <v>4.7302410449999996</v>
          </cell>
        </row>
        <row r="764">
          <cell r="A764">
            <v>43131</v>
          </cell>
          <cell r="C764">
            <v>3.6621270500000001</v>
          </cell>
        </row>
        <row r="765">
          <cell r="A765">
            <v>43132</v>
          </cell>
          <cell r="C765">
            <v>2.6004067129999999</v>
          </cell>
        </row>
        <row r="766">
          <cell r="A766">
            <v>43133</v>
          </cell>
          <cell r="C766">
            <v>1.950787381</v>
          </cell>
        </row>
        <row r="767">
          <cell r="A767">
            <v>43134</v>
          </cell>
          <cell r="C767">
            <v>4.0852569929999998</v>
          </cell>
        </row>
        <row r="768">
          <cell r="A768">
            <v>43135</v>
          </cell>
          <cell r="C768">
            <v>4.3022226359999998</v>
          </cell>
        </row>
        <row r="769">
          <cell r="A769">
            <v>43136</v>
          </cell>
          <cell r="C769">
            <v>3.6935883299999999</v>
          </cell>
        </row>
        <row r="770">
          <cell r="A770">
            <v>43137</v>
          </cell>
          <cell r="C770">
            <v>3.4376088770000002</v>
          </cell>
        </row>
        <row r="771">
          <cell r="A771">
            <v>43138</v>
          </cell>
          <cell r="C771">
            <v>3.7413614900000001</v>
          </cell>
        </row>
        <row r="772">
          <cell r="A772">
            <v>43139</v>
          </cell>
          <cell r="C772">
            <v>3.7492399490000001</v>
          </cell>
        </row>
        <row r="773">
          <cell r="A773">
            <v>43140</v>
          </cell>
          <cell r="C773">
            <v>3.7492399490000001</v>
          </cell>
        </row>
        <row r="774">
          <cell r="A774">
            <v>43141</v>
          </cell>
          <cell r="C774">
            <v>1.1958160449999999</v>
          </cell>
        </row>
        <row r="775">
          <cell r="A775">
            <v>43142</v>
          </cell>
          <cell r="C775">
            <v>0.95014091899999997</v>
          </cell>
        </row>
        <row r="776">
          <cell r="A776">
            <v>43143</v>
          </cell>
          <cell r="C776">
            <v>0.86455835800000003</v>
          </cell>
        </row>
        <row r="777">
          <cell r="A777">
            <v>43144</v>
          </cell>
          <cell r="C777">
            <v>1.00607399</v>
          </cell>
        </row>
        <row r="778">
          <cell r="A778">
            <v>43145</v>
          </cell>
          <cell r="C778">
            <v>0.44082856599999998</v>
          </cell>
        </row>
        <row r="779">
          <cell r="A779">
            <v>43146</v>
          </cell>
          <cell r="C779">
            <v>0.66862931299999995</v>
          </cell>
        </row>
        <row r="780">
          <cell r="A780">
            <v>43147</v>
          </cell>
          <cell r="C780">
            <v>0.71253847699999995</v>
          </cell>
        </row>
        <row r="781">
          <cell r="A781">
            <v>43148</v>
          </cell>
          <cell r="C781">
            <v>0.83276865799999999</v>
          </cell>
        </row>
        <row r="782">
          <cell r="A782">
            <v>43149</v>
          </cell>
          <cell r="C782">
            <v>0.98803140300000003</v>
          </cell>
        </row>
        <row r="783">
          <cell r="A783">
            <v>43150</v>
          </cell>
          <cell r="C783">
            <v>1.0493574130000001</v>
          </cell>
        </row>
        <row r="784">
          <cell r="A784">
            <v>43151</v>
          </cell>
          <cell r="C784">
            <v>0.97704261199999998</v>
          </cell>
        </row>
        <row r="785">
          <cell r="A785">
            <v>43152</v>
          </cell>
          <cell r="C785">
            <v>0.98475386600000003</v>
          </cell>
        </row>
        <row r="786">
          <cell r="A786">
            <v>43153</v>
          </cell>
          <cell r="C786">
            <v>0.74084937100000003</v>
          </cell>
        </row>
        <row r="787">
          <cell r="A787">
            <v>43154</v>
          </cell>
          <cell r="C787">
            <v>0.76389728400000001</v>
          </cell>
        </row>
        <row r="788">
          <cell r="A788">
            <v>43155</v>
          </cell>
          <cell r="C788">
            <v>0.69064900900000004</v>
          </cell>
        </row>
        <row r="789">
          <cell r="A789">
            <v>43156</v>
          </cell>
          <cell r="C789">
            <v>0.66800273799999998</v>
          </cell>
        </row>
        <row r="790">
          <cell r="A790">
            <v>43157</v>
          </cell>
          <cell r="C790">
            <v>0.589768658</v>
          </cell>
        </row>
        <row r="791">
          <cell r="A791">
            <v>43158</v>
          </cell>
          <cell r="C791">
            <v>0.505742829</v>
          </cell>
        </row>
        <row r="792">
          <cell r="A792">
            <v>43159</v>
          </cell>
          <cell r="C792">
            <v>0.56611517200000006</v>
          </cell>
        </row>
        <row r="793">
          <cell r="A793">
            <v>43160</v>
          </cell>
          <cell r="C793">
            <v>1.7043322569999999</v>
          </cell>
        </row>
        <row r="794">
          <cell r="A794">
            <v>43161</v>
          </cell>
          <cell r="C794">
            <v>2.9302689700000002</v>
          </cell>
        </row>
        <row r="795">
          <cell r="A795">
            <v>43162</v>
          </cell>
          <cell r="C795">
            <v>2.883215528</v>
          </cell>
        </row>
        <row r="796">
          <cell r="A796">
            <v>43163</v>
          </cell>
          <cell r="C796">
            <v>2.7324676999999999</v>
          </cell>
        </row>
        <row r="797">
          <cell r="A797">
            <v>43164</v>
          </cell>
          <cell r="C797">
            <v>2.7992149519999998</v>
          </cell>
        </row>
        <row r="798">
          <cell r="A798">
            <v>43165</v>
          </cell>
          <cell r="C798">
            <v>2.819902736</v>
          </cell>
        </row>
        <row r="799">
          <cell r="A799">
            <v>43166</v>
          </cell>
          <cell r="C799">
            <v>2.7855768840000001</v>
          </cell>
        </row>
        <row r="800">
          <cell r="A800">
            <v>43167</v>
          </cell>
          <cell r="C800">
            <v>1.766076744</v>
          </cell>
        </row>
        <row r="801">
          <cell r="A801">
            <v>43168</v>
          </cell>
          <cell r="C801">
            <v>0.50026571200000003</v>
          </cell>
        </row>
        <row r="802">
          <cell r="A802">
            <v>43169</v>
          </cell>
          <cell r="C802">
            <v>1.1510372120000001</v>
          </cell>
        </row>
        <row r="803">
          <cell r="A803">
            <v>43170</v>
          </cell>
          <cell r="C803">
            <v>2.2888423250000001</v>
          </cell>
        </row>
        <row r="804">
          <cell r="A804">
            <v>43171</v>
          </cell>
          <cell r="C804">
            <v>3.2046597299999999</v>
          </cell>
        </row>
        <row r="805">
          <cell r="A805">
            <v>43172</v>
          </cell>
          <cell r="C805">
            <v>3.1713812419999998</v>
          </cell>
        </row>
        <row r="806">
          <cell r="A806">
            <v>43173</v>
          </cell>
          <cell r="C806">
            <v>3.6357375539999999</v>
          </cell>
        </row>
        <row r="807">
          <cell r="A807">
            <v>43174</v>
          </cell>
          <cell r="C807">
            <v>3.4064380920000001</v>
          </cell>
        </row>
        <row r="808">
          <cell r="A808">
            <v>43175</v>
          </cell>
          <cell r="C808">
            <v>3.5888232069999999</v>
          </cell>
        </row>
        <row r="809">
          <cell r="A809">
            <v>43176</v>
          </cell>
          <cell r="C809">
            <v>2.8920864819999998</v>
          </cell>
        </row>
        <row r="810">
          <cell r="A810">
            <v>43177</v>
          </cell>
          <cell r="C810">
            <v>1.7396245530000001</v>
          </cell>
        </row>
        <row r="811">
          <cell r="A811">
            <v>43178</v>
          </cell>
          <cell r="C811">
            <v>1.092938322</v>
          </cell>
        </row>
        <row r="812">
          <cell r="A812">
            <v>43179</v>
          </cell>
          <cell r="C812">
            <v>1.090738252</v>
          </cell>
        </row>
        <row r="813">
          <cell r="A813">
            <v>43180</v>
          </cell>
          <cell r="C813">
            <v>0.56375485999999997</v>
          </cell>
        </row>
        <row r="814">
          <cell r="A814">
            <v>43181</v>
          </cell>
          <cell r="C814">
            <v>0.56446668899999997</v>
          </cell>
        </row>
        <row r="815">
          <cell r="A815">
            <v>43182</v>
          </cell>
          <cell r="C815">
            <v>0.449567828</v>
          </cell>
        </row>
        <row r="816">
          <cell r="A816">
            <v>43183</v>
          </cell>
          <cell r="C816">
            <v>0.70345039499999995</v>
          </cell>
        </row>
        <row r="817">
          <cell r="A817">
            <v>43184</v>
          </cell>
          <cell r="C817">
            <v>1.338948051</v>
          </cell>
        </row>
        <row r="818">
          <cell r="A818">
            <v>43185</v>
          </cell>
          <cell r="C818">
            <v>1.293825255</v>
          </cell>
        </row>
        <row r="819">
          <cell r="A819">
            <v>43186</v>
          </cell>
          <cell r="C819">
            <v>2.0956301989999999</v>
          </cell>
        </row>
        <row r="820">
          <cell r="A820">
            <v>43187</v>
          </cell>
          <cell r="C820">
            <v>2.3010714750000001</v>
          </cell>
        </row>
        <row r="821">
          <cell r="A821">
            <v>43188</v>
          </cell>
          <cell r="C821">
            <v>2.3279601529999998</v>
          </cell>
        </row>
        <row r="822">
          <cell r="A822">
            <v>43189</v>
          </cell>
          <cell r="C822">
            <v>2.2710071969999999</v>
          </cell>
        </row>
        <row r="823">
          <cell r="A823">
            <v>43190</v>
          </cell>
          <cell r="C823">
            <v>2.0098106910000002</v>
          </cell>
        </row>
        <row r="824">
          <cell r="A824">
            <v>43191</v>
          </cell>
          <cell r="C824">
            <v>1.378915527</v>
          </cell>
        </row>
        <row r="825">
          <cell r="A825">
            <v>43192</v>
          </cell>
          <cell r="C825">
            <v>1.1023766020000001</v>
          </cell>
        </row>
        <row r="826">
          <cell r="A826">
            <v>43193</v>
          </cell>
          <cell r="C826">
            <v>1.316382664</v>
          </cell>
        </row>
        <row r="827">
          <cell r="A827">
            <v>43194</v>
          </cell>
          <cell r="C827">
            <v>1.1998746060000001</v>
          </cell>
        </row>
        <row r="828">
          <cell r="A828">
            <v>43195</v>
          </cell>
          <cell r="C828">
            <v>1.2838711140000001</v>
          </cell>
        </row>
        <row r="829">
          <cell r="A829">
            <v>43196</v>
          </cell>
          <cell r="C829">
            <v>1.332522137</v>
          </cell>
        </row>
        <row r="830">
          <cell r="A830">
            <v>43197</v>
          </cell>
          <cell r="C830">
            <v>2.130043659</v>
          </cell>
        </row>
        <row r="831">
          <cell r="A831">
            <v>43198</v>
          </cell>
          <cell r="C831">
            <v>2.231381405</v>
          </cell>
        </row>
        <row r="832">
          <cell r="A832">
            <v>43199</v>
          </cell>
          <cell r="C832">
            <v>2.2205678980000001</v>
          </cell>
        </row>
        <row r="833">
          <cell r="A833">
            <v>43200</v>
          </cell>
          <cell r="C833">
            <v>1.4495514549999999</v>
          </cell>
        </row>
        <row r="834">
          <cell r="A834">
            <v>43201</v>
          </cell>
          <cell r="C834">
            <v>1.5617158330000001</v>
          </cell>
        </row>
        <row r="835">
          <cell r="A835">
            <v>43202</v>
          </cell>
          <cell r="C835">
            <v>1.542470432</v>
          </cell>
        </row>
        <row r="836">
          <cell r="A836">
            <v>43203</v>
          </cell>
          <cell r="C836">
            <v>1.456203353</v>
          </cell>
        </row>
        <row r="837">
          <cell r="A837">
            <v>43204</v>
          </cell>
          <cell r="C837">
            <v>0.65364834000000005</v>
          </cell>
        </row>
        <row r="838">
          <cell r="A838">
            <v>43205</v>
          </cell>
          <cell r="C838">
            <v>1.154952405</v>
          </cell>
        </row>
        <row r="839">
          <cell r="A839">
            <v>43206</v>
          </cell>
          <cell r="C839">
            <v>1.2204045489999999</v>
          </cell>
        </row>
        <row r="840">
          <cell r="A840">
            <v>43207</v>
          </cell>
          <cell r="C840">
            <v>1.468974663</v>
          </cell>
        </row>
        <row r="841">
          <cell r="A841">
            <v>43208</v>
          </cell>
          <cell r="C841">
            <v>1.278173397</v>
          </cell>
        </row>
        <row r="842">
          <cell r="A842">
            <v>43209</v>
          </cell>
          <cell r="C842">
            <v>1.249679523</v>
          </cell>
        </row>
        <row r="843">
          <cell r="A843">
            <v>43210</v>
          </cell>
          <cell r="C843">
            <v>1.2506873629999999</v>
          </cell>
        </row>
        <row r="844">
          <cell r="A844">
            <v>43211</v>
          </cell>
          <cell r="C844">
            <v>1.2526713330000001</v>
          </cell>
        </row>
        <row r="845">
          <cell r="A845">
            <v>43212</v>
          </cell>
          <cell r="C845">
            <v>0.65558784999999997</v>
          </cell>
        </row>
        <row r="846">
          <cell r="A846">
            <v>43213</v>
          </cell>
          <cell r="C846">
            <v>0.58587985899999995</v>
          </cell>
        </row>
        <row r="847">
          <cell r="A847">
            <v>43214</v>
          </cell>
          <cell r="C847">
            <v>9.2515179000000003E-2</v>
          </cell>
        </row>
        <row r="848">
          <cell r="A848">
            <v>43215</v>
          </cell>
          <cell r="C848">
            <v>0.60491558499999998</v>
          </cell>
        </row>
        <row r="849">
          <cell r="A849">
            <v>43216</v>
          </cell>
          <cell r="C849">
            <v>0.58179386200000005</v>
          </cell>
        </row>
        <row r="850">
          <cell r="A850">
            <v>43217</v>
          </cell>
          <cell r="C850">
            <v>0.68210832700000001</v>
          </cell>
        </row>
        <row r="851">
          <cell r="A851">
            <v>43218</v>
          </cell>
          <cell r="C851">
            <v>0.800199667</v>
          </cell>
        </row>
        <row r="852">
          <cell r="A852">
            <v>43219</v>
          </cell>
          <cell r="C852">
            <v>2.0270065650000002</v>
          </cell>
        </row>
        <row r="853">
          <cell r="A853">
            <v>43220</v>
          </cell>
          <cell r="C853">
            <v>3.5407000059999998</v>
          </cell>
        </row>
        <row r="854">
          <cell r="A854">
            <v>43221</v>
          </cell>
          <cell r="C854">
            <v>3.7434938400000002</v>
          </cell>
        </row>
        <row r="855">
          <cell r="A855">
            <v>43222</v>
          </cell>
          <cell r="C855">
            <v>3.2239691819999998</v>
          </cell>
        </row>
        <row r="856">
          <cell r="A856">
            <v>43223</v>
          </cell>
          <cell r="C856">
            <v>3.1910897989999998</v>
          </cell>
        </row>
        <row r="857">
          <cell r="A857">
            <v>43224</v>
          </cell>
          <cell r="C857">
            <v>3.090180744</v>
          </cell>
        </row>
        <row r="858">
          <cell r="A858">
            <v>43225</v>
          </cell>
          <cell r="C858">
            <v>2.968719299</v>
          </cell>
        </row>
        <row r="859">
          <cell r="A859">
            <v>43226</v>
          </cell>
          <cell r="C859">
            <v>1.731751582</v>
          </cell>
        </row>
        <row r="860">
          <cell r="A860">
            <v>43227</v>
          </cell>
          <cell r="C860">
            <v>0.21805814100000001</v>
          </cell>
        </row>
        <row r="861">
          <cell r="A861">
            <v>43228</v>
          </cell>
          <cell r="C861">
            <v>1.5264307E-2</v>
          </cell>
        </row>
        <row r="862">
          <cell r="A862">
            <v>43229</v>
          </cell>
          <cell r="C862">
            <v>8.7426599999999993E-3</v>
          </cell>
        </row>
        <row r="863">
          <cell r="A863">
            <v>43230</v>
          </cell>
          <cell r="C863">
            <v>8.8602500000000003E-4</v>
          </cell>
        </row>
        <row r="864">
          <cell r="A864">
            <v>43231</v>
          </cell>
          <cell r="C864">
            <v>8.5495320000000003E-3</v>
          </cell>
        </row>
        <row r="865">
          <cell r="A865">
            <v>43232</v>
          </cell>
          <cell r="C865">
            <v>8.0767579999999999E-3</v>
          </cell>
        </row>
        <row r="866">
          <cell r="A866">
            <v>43233</v>
          </cell>
          <cell r="C866">
            <v>8.0767579999999999E-3</v>
          </cell>
        </row>
        <row r="867">
          <cell r="A867">
            <v>43234</v>
          </cell>
          <cell r="C867">
            <v>8.5432349999999997E-3</v>
          </cell>
        </row>
        <row r="868">
          <cell r="A868">
            <v>43235</v>
          </cell>
          <cell r="C868">
            <v>1.6905284999999999E-2</v>
          </cell>
        </row>
        <row r="869">
          <cell r="A869">
            <v>43236</v>
          </cell>
          <cell r="C869">
            <v>1.1037299519999999</v>
          </cell>
        </row>
        <row r="870">
          <cell r="A870">
            <v>43237</v>
          </cell>
          <cell r="C870">
            <v>2.2271801490000001</v>
          </cell>
        </row>
        <row r="871">
          <cell r="A871">
            <v>43238</v>
          </cell>
          <cell r="C871">
            <v>2.267814848</v>
          </cell>
        </row>
        <row r="872">
          <cell r="A872">
            <v>43239</v>
          </cell>
          <cell r="C872">
            <v>2.267814848</v>
          </cell>
        </row>
        <row r="873">
          <cell r="A873">
            <v>43240</v>
          </cell>
          <cell r="C873">
            <v>2.269988814</v>
          </cell>
        </row>
        <row r="874">
          <cell r="A874">
            <v>43241</v>
          </cell>
          <cell r="C874">
            <v>2.2710244190000002</v>
          </cell>
        </row>
        <row r="875">
          <cell r="A875">
            <v>43242</v>
          </cell>
          <cell r="C875">
            <v>2.725932705</v>
          </cell>
        </row>
        <row r="876">
          <cell r="A876">
            <v>43243</v>
          </cell>
          <cell r="C876">
            <v>1.785792791</v>
          </cell>
        </row>
        <row r="877">
          <cell r="A877">
            <v>43244</v>
          </cell>
          <cell r="C877">
            <v>1.891457723</v>
          </cell>
        </row>
        <row r="878">
          <cell r="A878">
            <v>43245</v>
          </cell>
          <cell r="C878">
            <v>1.994052266</v>
          </cell>
        </row>
        <row r="879">
          <cell r="A879">
            <v>43246</v>
          </cell>
          <cell r="C879">
            <v>2.0474697019999999</v>
          </cell>
        </row>
        <row r="880">
          <cell r="A880">
            <v>43247</v>
          </cell>
          <cell r="C880">
            <v>2.1884667869999999</v>
          </cell>
        </row>
        <row r="881">
          <cell r="A881">
            <v>43248</v>
          </cell>
          <cell r="C881">
            <v>2.3677895580000001</v>
          </cell>
        </row>
        <row r="882">
          <cell r="A882">
            <v>43249</v>
          </cell>
          <cell r="C882">
            <v>3.252595141</v>
          </cell>
        </row>
        <row r="883">
          <cell r="A883">
            <v>43250</v>
          </cell>
          <cell r="C883">
            <v>3.287826361</v>
          </cell>
        </row>
        <row r="884">
          <cell r="A884">
            <v>43251</v>
          </cell>
          <cell r="C884">
            <v>2.2564700960000001</v>
          </cell>
        </row>
        <row r="885">
          <cell r="A885">
            <v>43252</v>
          </cell>
          <cell r="C885">
            <v>2.167026254</v>
          </cell>
        </row>
        <row r="886">
          <cell r="A886">
            <v>43253</v>
          </cell>
          <cell r="C886">
            <v>2.1136088179999999</v>
          </cell>
        </row>
        <row r="887">
          <cell r="A887">
            <v>43254</v>
          </cell>
          <cell r="C887">
            <v>1.9704377660000001</v>
          </cell>
        </row>
        <row r="888">
          <cell r="A888">
            <v>43255</v>
          </cell>
          <cell r="C888">
            <v>1.7896129140000001</v>
          </cell>
        </row>
        <row r="889">
          <cell r="A889">
            <v>43256</v>
          </cell>
          <cell r="C889">
            <v>0.82855236600000004</v>
          </cell>
        </row>
        <row r="890">
          <cell r="A890">
            <v>43257</v>
          </cell>
          <cell r="C890">
            <v>1.5271567100000001</v>
          </cell>
        </row>
        <row r="891">
          <cell r="A891">
            <v>43258</v>
          </cell>
          <cell r="C891">
            <v>1.3293978470000001</v>
          </cell>
        </row>
        <row r="892">
          <cell r="A892">
            <v>43259</v>
          </cell>
          <cell r="C892">
            <v>1.2675356879999999</v>
          </cell>
        </row>
        <row r="893">
          <cell r="A893">
            <v>43260</v>
          </cell>
          <cell r="C893">
            <v>1.2675356879999999</v>
          </cell>
        </row>
        <row r="894">
          <cell r="A894">
            <v>43261</v>
          </cell>
          <cell r="C894">
            <v>1.267607865</v>
          </cell>
        </row>
        <row r="895">
          <cell r="A895">
            <v>43262</v>
          </cell>
          <cell r="C895">
            <v>1.267607865</v>
          </cell>
        </row>
        <row r="896">
          <cell r="A896">
            <v>43263</v>
          </cell>
          <cell r="C896">
            <v>0.90168669000000001</v>
          </cell>
        </row>
        <row r="897">
          <cell r="A897">
            <v>43264</v>
          </cell>
          <cell r="C897">
            <v>0.13664942099999999</v>
          </cell>
        </row>
        <row r="898">
          <cell r="A898">
            <v>43265</v>
          </cell>
          <cell r="C898">
            <v>0.27609906699999998</v>
          </cell>
        </row>
        <row r="899">
          <cell r="A899">
            <v>43266</v>
          </cell>
          <cell r="C899">
            <v>0.34076208699999999</v>
          </cell>
        </row>
        <row r="900">
          <cell r="A900">
            <v>43267</v>
          </cell>
          <cell r="C900">
            <v>0.35935715099999999</v>
          </cell>
        </row>
        <row r="901">
          <cell r="A901">
            <v>43268</v>
          </cell>
          <cell r="C901">
            <v>0.35998552299999997</v>
          </cell>
        </row>
        <row r="902">
          <cell r="A902">
            <v>43269</v>
          </cell>
          <cell r="C902">
            <v>0.36026461799999998</v>
          </cell>
        </row>
        <row r="903">
          <cell r="A903">
            <v>43270</v>
          </cell>
          <cell r="C903">
            <v>0.33917042200000003</v>
          </cell>
        </row>
        <row r="904">
          <cell r="A904">
            <v>43271</v>
          </cell>
          <cell r="C904">
            <v>0.22368737399999999</v>
          </cell>
        </row>
        <row r="905">
          <cell r="A905">
            <v>43272</v>
          </cell>
          <cell r="C905">
            <v>8.4853780000000004E-2</v>
          </cell>
        </row>
        <row r="906">
          <cell r="A906">
            <v>43273</v>
          </cell>
          <cell r="C906">
            <v>2.1241235000000001E-2</v>
          </cell>
        </row>
        <row r="907">
          <cell r="A907">
            <v>43274</v>
          </cell>
          <cell r="C907">
            <v>2.6461710000000001E-3</v>
          </cell>
        </row>
        <row r="908">
          <cell r="A908">
            <v>43275</v>
          </cell>
          <cell r="C908">
            <v>1.4182017999999999E-2</v>
          </cell>
        </row>
        <row r="909">
          <cell r="A909">
            <v>43276</v>
          </cell>
          <cell r="C909">
            <v>1.4306363000000001E-2</v>
          </cell>
        </row>
        <row r="910">
          <cell r="A910">
            <v>43277</v>
          </cell>
          <cell r="C910">
            <v>1.4306363000000001E-2</v>
          </cell>
        </row>
        <row r="911">
          <cell r="A911">
            <v>43278</v>
          </cell>
          <cell r="C911">
            <v>1.4306363000000001E-2</v>
          </cell>
        </row>
        <row r="912">
          <cell r="A912">
            <v>43279</v>
          </cell>
          <cell r="C912">
            <v>2.4581130999999999E-2</v>
          </cell>
        </row>
        <row r="913">
          <cell r="A913">
            <v>43280</v>
          </cell>
          <cell r="C913">
            <v>5.9806577999999999E-2</v>
          </cell>
        </row>
        <row r="914">
          <cell r="A914">
            <v>43281</v>
          </cell>
          <cell r="C914">
            <v>7.2279866999999998E-2</v>
          </cell>
        </row>
        <row r="915">
          <cell r="A915">
            <v>43282</v>
          </cell>
          <cell r="C915">
            <v>7.1796375999999995E-2</v>
          </cell>
        </row>
        <row r="916">
          <cell r="A916">
            <v>43283</v>
          </cell>
          <cell r="C916">
            <v>0.38065662700000003</v>
          </cell>
        </row>
        <row r="917">
          <cell r="A917">
            <v>43284</v>
          </cell>
          <cell r="C917">
            <v>1.2089222420000001</v>
          </cell>
        </row>
        <row r="918">
          <cell r="A918">
            <v>43285</v>
          </cell>
          <cell r="C918">
            <v>1.210510091</v>
          </cell>
        </row>
        <row r="919">
          <cell r="A919">
            <v>43286</v>
          </cell>
          <cell r="C919">
            <v>1.2133621880000001</v>
          </cell>
        </row>
        <row r="920">
          <cell r="A920">
            <v>43287</v>
          </cell>
          <cell r="C920">
            <v>1.8931252839999999</v>
          </cell>
        </row>
        <row r="921">
          <cell r="A921">
            <v>43288</v>
          </cell>
          <cell r="C921">
            <v>2.7894886240000001</v>
          </cell>
        </row>
        <row r="922">
          <cell r="A922">
            <v>43289</v>
          </cell>
          <cell r="C922">
            <v>3.2290956460000002</v>
          </cell>
        </row>
        <row r="923">
          <cell r="A923">
            <v>43290</v>
          </cell>
          <cell r="C923">
            <v>3.047424672</v>
          </cell>
        </row>
        <row r="924">
          <cell r="A924">
            <v>43291</v>
          </cell>
          <cell r="C924">
            <v>2.677190741</v>
          </cell>
        </row>
        <row r="925">
          <cell r="A925">
            <v>43292</v>
          </cell>
          <cell r="C925">
            <v>2.6817059429999999</v>
          </cell>
        </row>
        <row r="926">
          <cell r="A926">
            <v>43293</v>
          </cell>
          <cell r="C926">
            <v>2.7264682919999998</v>
          </cell>
        </row>
        <row r="927">
          <cell r="A927">
            <v>43294</v>
          </cell>
          <cell r="C927">
            <v>2.8730309310000002</v>
          </cell>
        </row>
        <row r="928">
          <cell r="A928">
            <v>43295</v>
          </cell>
          <cell r="C928">
            <v>3.54408981</v>
          </cell>
        </row>
        <row r="929">
          <cell r="A929">
            <v>43296</v>
          </cell>
          <cell r="C929">
            <v>3.1934901980000001</v>
          </cell>
        </row>
        <row r="930">
          <cell r="A930">
            <v>43297</v>
          </cell>
          <cell r="C930">
            <v>3.0944242160000002</v>
          </cell>
        </row>
        <row r="931">
          <cell r="A931">
            <v>43298</v>
          </cell>
          <cell r="C931">
            <v>2.6498804379999998</v>
          </cell>
        </row>
        <row r="932">
          <cell r="A932">
            <v>43299</v>
          </cell>
          <cell r="C932">
            <v>3.1429513529999999</v>
          </cell>
        </row>
        <row r="933">
          <cell r="A933">
            <v>43300</v>
          </cell>
          <cell r="C933">
            <v>3.3514350980000001</v>
          </cell>
        </row>
        <row r="934">
          <cell r="A934">
            <v>43301</v>
          </cell>
          <cell r="C934">
            <v>2.521749582</v>
          </cell>
        </row>
        <row r="935">
          <cell r="A935">
            <v>43302</v>
          </cell>
          <cell r="C935">
            <v>0.944447657</v>
          </cell>
        </row>
        <row r="936">
          <cell r="A936">
            <v>43303</v>
          </cell>
          <cell r="C936">
            <v>0.84682972899999998</v>
          </cell>
        </row>
        <row r="937">
          <cell r="A937">
            <v>43304</v>
          </cell>
          <cell r="C937">
            <v>0.98587442400000003</v>
          </cell>
        </row>
        <row r="938">
          <cell r="A938">
            <v>43305</v>
          </cell>
          <cell r="C938">
            <v>1.111143038</v>
          </cell>
        </row>
        <row r="939">
          <cell r="A939">
            <v>43306</v>
          </cell>
          <cell r="C939">
            <v>0.61396509200000005</v>
          </cell>
        </row>
        <row r="940">
          <cell r="A940">
            <v>43307</v>
          </cell>
          <cell r="C940">
            <v>0.35352330300000001</v>
          </cell>
        </row>
        <row r="941">
          <cell r="A941">
            <v>43308</v>
          </cell>
          <cell r="C941">
            <v>0.526260485</v>
          </cell>
        </row>
        <row r="942">
          <cell r="A942">
            <v>43309</v>
          </cell>
          <cell r="C942">
            <v>0.67662642699999997</v>
          </cell>
        </row>
        <row r="943">
          <cell r="A943">
            <v>43310</v>
          </cell>
          <cell r="C943">
            <v>0.69484991600000001</v>
          </cell>
        </row>
        <row r="944">
          <cell r="A944">
            <v>43311</v>
          </cell>
          <cell r="C944">
            <v>0.66614809900000005</v>
          </cell>
        </row>
        <row r="945">
          <cell r="A945">
            <v>43312</v>
          </cell>
          <cell r="C945">
            <v>0.53132676199999995</v>
          </cell>
        </row>
        <row r="946">
          <cell r="A946">
            <v>43313</v>
          </cell>
          <cell r="C946">
            <v>0.53996739599999999</v>
          </cell>
        </row>
        <row r="947">
          <cell r="A947">
            <v>43314</v>
          </cell>
          <cell r="C947">
            <v>0.591927804</v>
          </cell>
        </row>
        <row r="948">
          <cell r="A948">
            <v>43315</v>
          </cell>
          <cell r="C948">
            <v>0.55438720500000005</v>
          </cell>
        </row>
        <row r="949">
          <cell r="A949">
            <v>43316</v>
          </cell>
          <cell r="C949">
            <v>1.4408148009999999</v>
          </cell>
        </row>
        <row r="950">
          <cell r="A950">
            <v>43317</v>
          </cell>
          <cell r="C950">
            <v>1.9150893529999999</v>
          </cell>
        </row>
        <row r="951">
          <cell r="A951">
            <v>43318</v>
          </cell>
          <cell r="C951">
            <v>1.7911245549999999</v>
          </cell>
        </row>
        <row r="952">
          <cell r="A952">
            <v>43319</v>
          </cell>
          <cell r="C952">
            <v>1.8809625249999999</v>
          </cell>
        </row>
        <row r="953">
          <cell r="A953">
            <v>43320</v>
          </cell>
          <cell r="C953">
            <v>2.2291904589999998</v>
          </cell>
        </row>
        <row r="954">
          <cell r="A954">
            <v>43321</v>
          </cell>
          <cell r="C954">
            <v>2.1843003560000001</v>
          </cell>
        </row>
        <row r="955">
          <cell r="A955">
            <v>43322</v>
          </cell>
          <cell r="C955">
            <v>3.0447757819999999</v>
          </cell>
        </row>
        <row r="956">
          <cell r="A956">
            <v>43323</v>
          </cell>
          <cell r="C956">
            <v>2.057121574</v>
          </cell>
        </row>
        <row r="957">
          <cell r="A957">
            <v>43324</v>
          </cell>
          <cell r="C957">
            <v>1.947655353</v>
          </cell>
        </row>
        <row r="958">
          <cell r="A958">
            <v>43325</v>
          </cell>
          <cell r="C958">
            <v>1.93275054</v>
          </cell>
        </row>
        <row r="959">
          <cell r="A959">
            <v>43326</v>
          </cell>
          <cell r="C959">
            <v>1.8614904860000001</v>
          </cell>
        </row>
        <row r="960">
          <cell r="A960">
            <v>43327</v>
          </cell>
          <cell r="C960">
            <v>1.508705545</v>
          </cell>
        </row>
        <row r="961">
          <cell r="A961">
            <v>43328</v>
          </cell>
          <cell r="C961">
            <v>1.575853094</v>
          </cell>
        </row>
        <row r="962">
          <cell r="A962">
            <v>43329</v>
          </cell>
          <cell r="C962">
            <v>0.61250185199999996</v>
          </cell>
        </row>
        <row r="963">
          <cell r="A963">
            <v>43330</v>
          </cell>
          <cell r="C963">
            <v>0.65823465800000003</v>
          </cell>
        </row>
        <row r="964">
          <cell r="A964">
            <v>43331</v>
          </cell>
          <cell r="C964">
            <v>1.838385655</v>
          </cell>
        </row>
        <row r="965">
          <cell r="A965">
            <v>43332</v>
          </cell>
          <cell r="C965">
            <v>1.8643898489999999</v>
          </cell>
        </row>
        <row r="966">
          <cell r="A966">
            <v>43333</v>
          </cell>
          <cell r="C966">
            <v>1.84649354</v>
          </cell>
        </row>
        <row r="967">
          <cell r="A967">
            <v>43334</v>
          </cell>
          <cell r="C967">
            <v>1.863844872</v>
          </cell>
        </row>
        <row r="968">
          <cell r="A968">
            <v>43335</v>
          </cell>
          <cell r="C968">
            <v>1.7838564290000001</v>
          </cell>
        </row>
        <row r="969">
          <cell r="A969">
            <v>43336</v>
          </cell>
          <cell r="C969">
            <v>1.8901768990000001</v>
          </cell>
        </row>
        <row r="970">
          <cell r="A970">
            <v>43337</v>
          </cell>
          <cell r="C970">
            <v>1.8255272709999999</v>
          </cell>
        </row>
        <row r="971">
          <cell r="A971">
            <v>43338</v>
          </cell>
          <cell r="C971">
            <v>0.96790234399999997</v>
          </cell>
        </row>
        <row r="972">
          <cell r="A972">
            <v>43339</v>
          </cell>
          <cell r="C972">
            <v>0.96045179000000003</v>
          </cell>
        </row>
        <row r="973">
          <cell r="A973">
            <v>43340</v>
          </cell>
          <cell r="C973">
            <v>1.040730092</v>
          </cell>
        </row>
        <row r="974">
          <cell r="A974">
            <v>43341</v>
          </cell>
          <cell r="C974">
            <v>1.034277194</v>
          </cell>
        </row>
        <row r="975">
          <cell r="A975">
            <v>43342</v>
          </cell>
          <cell r="C975">
            <v>1.1206732850000001</v>
          </cell>
        </row>
        <row r="976">
          <cell r="A976">
            <v>43343</v>
          </cell>
          <cell r="C976">
            <v>1.0259600280000001</v>
          </cell>
        </row>
        <row r="977">
          <cell r="A977">
            <v>43344</v>
          </cell>
          <cell r="C977">
            <v>0.99545433000000005</v>
          </cell>
        </row>
        <row r="978">
          <cell r="A978">
            <v>43345</v>
          </cell>
          <cell r="C978">
            <v>0.28675405300000001</v>
          </cell>
        </row>
        <row r="979">
          <cell r="A979">
            <v>43346</v>
          </cell>
          <cell r="C979">
            <v>0.29683034000000003</v>
          </cell>
        </row>
        <row r="980">
          <cell r="A980">
            <v>43347</v>
          </cell>
          <cell r="C980">
            <v>0.21193524699999999</v>
          </cell>
        </row>
        <row r="981">
          <cell r="A981">
            <v>43348</v>
          </cell>
          <cell r="C981">
            <v>0.19495716599999999</v>
          </cell>
        </row>
        <row r="982">
          <cell r="A982">
            <v>43349</v>
          </cell>
          <cell r="C982">
            <v>0.10778444099999999</v>
          </cell>
        </row>
        <row r="983">
          <cell r="A983">
            <v>43350</v>
          </cell>
          <cell r="C983">
            <v>3.094032E-2</v>
          </cell>
        </row>
        <row r="984">
          <cell r="A984">
            <v>43351</v>
          </cell>
          <cell r="C984">
            <v>2.8629926E-2</v>
          </cell>
        </row>
        <row r="985">
          <cell r="A985">
            <v>43352</v>
          </cell>
          <cell r="C985">
            <v>2.8674339E-2</v>
          </cell>
        </row>
        <row r="986">
          <cell r="A986">
            <v>43353</v>
          </cell>
          <cell r="C986">
            <v>4.4413299999999997E-5</v>
          </cell>
        </row>
        <row r="987">
          <cell r="A987">
            <v>43354</v>
          </cell>
          <cell r="C987">
            <v>4.4413299999999997E-5</v>
          </cell>
        </row>
        <row r="988">
          <cell r="A988">
            <v>43355</v>
          </cell>
          <cell r="C988">
            <v>4.4413299999999997E-5</v>
          </cell>
        </row>
        <row r="989">
          <cell r="A989">
            <v>43356</v>
          </cell>
          <cell r="C989">
            <v>1.1993939999999999E-3</v>
          </cell>
        </row>
        <row r="990">
          <cell r="A990">
            <v>43357</v>
          </cell>
          <cell r="C990">
            <v>1.1993939999999999E-3</v>
          </cell>
        </row>
        <row r="991">
          <cell r="A991">
            <v>43358</v>
          </cell>
          <cell r="C991">
            <v>1.1993939999999999E-3</v>
          </cell>
        </row>
        <row r="992">
          <cell r="A992">
            <v>43359</v>
          </cell>
          <cell r="C992">
            <v>1.1549799999999999E-3</v>
          </cell>
        </row>
        <row r="993">
          <cell r="A993">
            <v>43360</v>
          </cell>
          <cell r="C993">
            <v>1.1549799999999999E-3</v>
          </cell>
        </row>
        <row r="994">
          <cell r="A994">
            <v>43361</v>
          </cell>
          <cell r="C994">
            <v>1.0750434E-2</v>
          </cell>
        </row>
        <row r="995">
          <cell r="A995">
            <v>43362</v>
          </cell>
          <cell r="C995">
            <v>1.3596491E-2</v>
          </cell>
        </row>
        <row r="996">
          <cell r="A996">
            <v>43363</v>
          </cell>
          <cell r="C996">
            <v>1.2441509999999999E-2</v>
          </cell>
        </row>
        <row r="997">
          <cell r="A997">
            <v>43364</v>
          </cell>
          <cell r="C997">
            <v>1.2441509999999999E-2</v>
          </cell>
        </row>
        <row r="998">
          <cell r="A998">
            <v>43365</v>
          </cell>
          <cell r="C998">
            <v>1.2441509999999999E-2</v>
          </cell>
        </row>
        <row r="999">
          <cell r="A999">
            <v>43366</v>
          </cell>
          <cell r="C999">
            <v>1.2441509999999999E-2</v>
          </cell>
        </row>
        <row r="1000">
          <cell r="A1000">
            <v>43367</v>
          </cell>
          <cell r="C1000">
            <v>1.2441509999999999E-2</v>
          </cell>
        </row>
        <row r="1001">
          <cell r="A1001">
            <v>43368</v>
          </cell>
          <cell r="C1001">
            <v>1.6960585E-2</v>
          </cell>
        </row>
        <row r="1002">
          <cell r="A1002">
            <v>43369</v>
          </cell>
          <cell r="C1002">
            <v>1.4114527999999999E-2</v>
          </cell>
        </row>
        <row r="1003">
          <cell r="A1003">
            <v>43370</v>
          </cell>
          <cell r="C1003">
            <v>1.4114527999999999E-2</v>
          </cell>
        </row>
        <row r="1004">
          <cell r="A1004">
            <v>43371</v>
          </cell>
          <cell r="C1004">
            <v>1.467768E-2</v>
          </cell>
        </row>
        <row r="1005">
          <cell r="A1005">
            <v>43372</v>
          </cell>
          <cell r="C1005">
            <v>1.467768E-2</v>
          </cell>
        </row>
        <row r="1006">
          <cell r="A1006">
            <v>43373</v>
          </cell>
          <cell r="C1006">
            <v>2.69807E-2</v>
          </cell>
        </row>
        <row r="1007">
          <cell r="A1007">
            <v>43374</v>
          </cell>
          <cell r="C1007">
            <v>2.9511013999999999E-2</v>
          </cell>
        </row>
        <row r="1008">
          <cell r="A1008">
            <v>43375</v>
          </cell>
          <cell r="C1008">
            <v>1.5396485999999999E-2</v>
          </cell>
        </row>
        <row r="1009">
          <cell r="A1009">
            <v>43376</v>
          </cell>
          <cell r="C1009">
            <v>1.7423017999999998E-2</v>
          </cell>
        </row>
        <row r="1010">
          <cell r="A1010">
            <v>43377</v>
          </cell>
          <cell r="C1010">
            <v>1.7423017999999998E-2</v>
          </cell>
        </row>
        <row r="1011">
          <cell r="A1011">
            <v>43378</v>
          </cell>
          <cell r="C1011">
            <v>1.6859866000000001E-2</v>
          </cell>
        </row>
        <row r="1012">
          <cell r="A1012">
            <v>43379</v>
          </cell>
          <cell r="C1012">
            <v>1.6859866000000001E-2</v>
          </cell>
        </row>
        <row r="1013">
          <cell r="A1013">
            <v>43380</v>
          </cell>
          <cell r="C1013">
            <v>4.5568450000000003E-3</v>
          </cell>
        </row>
        <row r="1014">
          <cell r="A1014">
            <v>43381</v>
          </cell>
          <cell r="C1014">
            <v>2.0265320000000002E-3</v>
          </cell>
        </row>
        <row r="1015">
          <cell r="A1015">
            <v>43382</v>
          </cell>
          <cell r="C1015">
            <v>2.0265320000000002E-3</v>
          </cell>
        </row>
        <row r="1016">
          <cell r="A1016">
            <v>43383</v>
          </cell>
          <cell r="C1016">
            <v>0</v>
          </cell>
        </row>
        <row r="1017">
          <cell r="A1017">
            <v>43384</v>
          </cell>
          <cell r="C1017">
            <v>0</v>
          </cell>
        </row>
        <row r="1018">
          <cell r="A1018">
            <v>43385</v>
          </cell>
          <cell r="C1018">
            <v>0</v>
          </cell>
        </row>
        <row r="1019">
          <cell r="A1019">
            <v>43386</v>
          </cell>
          <cell r="C1019">
            <v>0.25571134699999998</v>
          </cell>
        </row>
        <row r="1020">
          <cell r="A1020">
            <v>43387</v>
          </cell>
          <cell r="C1020">
            <v>0.61016957699999996</v>
          </cell>
        </row>
        <row r="1021">
          <cell r="A1021">
            <v>43388</v>
          </cell>
          <cell r="C1021">
            <v>1.2304045079999999</v>
          </cell>
        </row>
        <row r="1022">
          <cell r="A1022">
            <v>43389</v>
          </cell>
          <cell r="C1022">
            <v>1.8914111849999999</v>
          </cell>
        </row>
        <row r="1023">
          <cell r="A1023">
            <v>43390</v>
          </cell>
          <cell r="C1023">
            <v>1.9369890380000001</v>
          </cell>
        </row>
        <row r="1024">
          <cell r="A1024">
            <v>43391</v>
          </cell>
          <cell r="C1024">
            <v>1.9494640169999999</v>
          </cell>
        </row>
        <row r="1025">
          <cell r="A1025">
            <v>43392</v>
          </cell>
          <cell r="C1025">
            <v>1.988577432</v>
          </cell>
        </row>
        <row r="1026">
          <cell r="A1026">
            <v>43393</v>
          </cell>
          <cell r="C1026">
            <v>1.7701614569999999</v>
          </cell>
        </row>
        <row r="1027">
          <cell r="A1027">
            <v>43394</v>
          </cell>
          <cell r="C1027">
            <v>1.421712138</v>
          </cell>
        </row>
        <row r="1028">
          <cell r="A1028">
            <v>43395</v>
          </cell>
          <cell r="C1028">
            <v>0.80255954500000004</v>
          </cell>
        </row>
        <row r="1029">
          <cell r="A1029">
            <v>43396</v>
          </cell>
          <cell r="C1029">
            <v>0.141552868</v>
          </cell>
        </row>
        <row r="1030">
          <cell r="A1030">
            <v>43397</v>
          </cell>
          <cell r="C1030">
            <v>9.5975013999999997E-2</v>
          </cell>
        </row>
        <row r="1031">
          <cell r="A1031">
            <v>43398</v>
          </cell>
          <cell r="C1031">
            <v>0.12686581</v>
          </cell>
        </row>
        <row r="1032">
          <cell r="A1032">
            <v>43399</v>
          </cell>
          <cell r="C1032">
            <v>0.10350532699999999</v>
          </cell>
        </row>
        <row r="1033">
          <cell r="A1033">
            <v>43400</v>
          </cell>
          <cell r="C1033">
            <v>6.6209955000000001E-2</v>
          </cell>
        </row>
        <row r="1034">
          <cell r="A1034">
            <v>43401</v>
          </cell>
          <cell r="C1034">
            <v>6.5235666999999997E-2</v>
          </cell>
        </row>
        <row r="1035">
          <cell r="A1035">
            <v>43402</v>
          </cell>
          <cell r="C1035">
            <v>6.4153328999999995E-2</v>
          </cell>
        </row>
        <row r="1036">
          <cell r="A1036">
            <v>43403</v>
          </cell>
          <cell r="C1036">
            <v>6.4153328999999995E-2</v>
          </cell>
        </row>
        <row r="1037">
          <cell r="A1037">
            <v>43404</v>
          </cell>
          <cell r="C1037">
            <v>6.4153328999999995E-2</v>
          </cell>
        </row>
        <row r="1038">
          <cell r="A1038">
            <v>43405</v>
          </cell>
          <cell r="C1038">
            <v>2.2181547999999999E-2</v>
          </cell>
        </row>
        <row r="1039">
          <cell r="A1039">
            <v>43406</v>
          </cell>
          <cell r="C1039">
            <v>6.4286159999999998E-3</v>
          </cell>
        </row>
        <row r="1040">
          <cell r="A1040">
            <v>43407</v>
          </cell>
          <cell r="C1040">
            <v>6.4463760999999994E-2</v>
          </cell>
        </row>
        <row r="1041">
          <cell r="A1041">
            <v>43408</v>
          </cell>
          <cell r="C1041">
            <v>6.4209691999999999E-2</v>
          </cell>
        </row>
        <row r="1042">
          <cell r="A1042">
            <v>43409</v>
          </cell>
          <cell r="C1042">
            <v>8.4374822000000002E-2</v>
          </cell>
        </row>
        <row r="1043">
          <cell r="A1043">
            <v>43410</v>
          </cell>
          <cell r="C1043">
            <v>8.6470762000000007E-2</v>
          </cell>
        </row>
        <row r="1044">
          <cell r="A1044">
            <v>43411</v>
          </cell>
          <cell r="C1044">
            <v>0.13863413499999999</v>
          </cell>
        </row>
        <row r="1045">
          <cell r="A1045">
            <v>43412</v>
          </cell>
          <cell r="C1045">
            <v>0.30676258699999998</v>
          </cell>
        </row>
        <row r="1046">
          <cell r="A1046">
            <v>43413</v>
          </cell>
          <cell r="C1046">
            <v>0.56389631900000003</v>
          </cell>
        </row>
        <row r="1047">
          <cell r="A1047">
            <v>43414</v>
          </cell>
          <cell r="C1047">
            <v>0.52293003599999999</v>
          </cell>
        </row>
        <row r="1048">
          <cell r="A1048">
            <v>43415</v>
          </cell>
          <cell r="C1048">
            <v>0.954400213</v>
          </cell>
        </row>
        <row r="1049">
          <cell r="A1049">
            <v>43416</v>
          </cell>
          <cell r="C1049">
            <v>0.93423508300000002</v>
          </cell>
        </row>
        <row r="1050">
          <cell r="A1050">
            <v>43417</v>
          </cell>
          <cell r="C1050">
            <v>0.93238506499999996</v>
          </cell>
        </row>
        <row r="1051">
          <cell r="A1051">
            <v>43418</v>
          </cell>
          <cell r="C1051">
            <v>0.89018447499999998</v>
          </cell>
        </row>
        <row r="1052">
          <cell r="A1052">
            <v>43419</v>
          </cell>
          <cell r="C1052">
            <v>0.78413335299999998</v>
          </cell>
        </row>
        <row r="1053">
          <cell r="A1053">
            <v>43420</v>
          </cell>
          <cell r="C1053">
            <v>0.79103920599999999</v>
          </cell>
        </row>
        <row r="1054">
          <cell r="A1054">
            <v>43421</v>
          </cell>
          <cell r="C1054">
            <v>1.537609609</v>
          </cell>
        </row>
        <row r="1055">
          <cell r="A1055">
            <v>43422</v>
          </cell>
          <cell r="C1055">
            <v>1.226201568</v>
          </cell>
        </row>
        <row r="1056">
          <cell r="A1056">
            <v>43423</v>
          </cell>
          <cell r="C1056">
            <v>1.3011283039999999</v>
          </cell>
        </row>
        <row r="1057">
          <cell r="A1057">
            <v>43424</v>
          </cell>
          <cell r="C1057">
            <v>2.1344288260000002</v>
          </cell>
        </row>
        <row r="1058">
          <cell r="A1058">
            <v>43425</v>
          </cell>
          <cell r="C1058">
            <v>2.134434116</v>
          </cell>
        </row>
        <row r="1059">
          <cell r="A1059">
            <v>43426</v>
          </cell>
          <cell r="C1059">
            <v>2.3614911799999998</v>
          </cell>
        </row>
        <row r="1060">
          <cell r="A1060">
            <v>43427</v>
          </cell>
          <cell r="C1060">
            <v>2.3194493380000001</v>
          </cell>
        </row>
        <row r="1061">
          <cell r="A1061">
            <v>43428</v>
          </cell>
          <cell r="C1061">
            <v>3.233004948</v>
          </cell>
        </row>
        <row r="1062">
          <cell r="A1062">
            <v>43429</v>
          </cell>
          <cell r="C1062">
            <v>3.3854006129999998</v>
          </cell>
        </row>
        <row r="1063">
          <cell r="A1063">
            <v>43430</v>
          </cell>
          <cell r="C1063">
            <v>3.4280459040000002</v>
          </cell>
        </row>
        <row r="1064">
          <cell r="A1064">
            <v>43431</v>
          </cell>
          <cell r="C1064">
            <v>4.9551979929999996</v>
          </cell>
        </row>
        <row r="1065">
          <cell r="A1065">
            <v>43432</v>
          </cell>
          <cell r="C1065">
            <v>5.8677485130000004</v>
          </cell>
        </row>
        <row r="1066">
          <cell r="A1066">
            <v>43433</v>
          </cell>
          <cell r="C1066">
            <v>5.6007821599999996</v>
          </cell>
        </row>
        <row r="1067">
          <cell r="A1067">
            <v>43434</v>
          </cell>
          <cell r="C1067">
            <v>5.3989182429999998</v>
          </cell>
        </row>
        <row r="1068">
          <cell r="A1068">
            <v>43435</v>
          </cell>
          <cell r="C1068">
            <v>3.753036458</v>
          </cell>
        </row>
        <row r="1069">
          <cell r="A1069">
            <v>43436</v>
          </cell>
          <cell r="C1069">
            <v>3.7049763219999998</v>
          </cell>
        </row>
        <row r="1070">
          <cell r="A1070">
            <v>43437</v>
          </cell>
          <cell r="C1070">
            <v>4.2712207500000003</v>
          </cell>
        </row>
        <row r="1071">
          <cell r="A1071">
            <v>43438</v>
          </cell>
          <cell r="C1071">
            <v>1.963455545</v>
          </cell>
        </row>
        <row r="1072">
          <cell r="A1072">
            <v>43439</v>
          </cell>
          <cell r="C1072">
            <v>1.090687959</v>
          </cell>
        </row>
        <row r="1073">
          <cell r="A1073">
            <v>43440</v>
          </cell>
          <cell r="C1073">
            <v>1.161769222</v>
          </cell>
        </row>
        <row r="1074">
          <cell r="A1074">
            <v>43441</v>
          </cell>
          <cell r="C1074">
            <v>1.263584442</v>
          </cell>
        </row>
        <row r="1075">
          <cell r="A1075">
            <v>43442</v>
          </cell>
          <cell r="C1075">
            <v>1.2489784070000001</v>
          </cell>
        </row>
        <row r="1076">
          <cell r="A1076">
            <v>43443</v>
          </cell>
          <cell r="C1076">
            <v>1.09316598</v>
          </cell>
        </row>
        <row r="1077">
          <cell r="A1077">
            <v>43444</v>
          </cell>
          <cell r="C1077">
            <v>1.03830669</v>
          </cell>
        </row>
        <row r="1078">
          <cell r="A1078">
            <v>43445</v>
          </cell>
          <cell r="C1078">
            <v>1.4170560750000001</v>
          </cell>
        </row>
        <row r="1079">
          <cell r="A1079">
            <v>43446</v>
          </cell>
          <cell r="C1079">
            <v>1.3673050689999999</v>
          </cell>
        </row>
        <row r="1080">
          <cell r="A1080">
            <v>43447</v>
          </cell>
          <cell r="C1080">
            <v>1.2726617710000001</v>
          </cell>
        </row>
        <row r="1081">
          <cell r="A1081">
            <v>43448</v>
          </cell>
          <cell r="C1081">
            <v>1.1938990270000001</v>
          </cell>
        </row>
        <row r="1082">
          <cell r="A1082">
            <v>43449</v>
          </cell>
          <cell r="C1082">
            <v>2.1656960139999999</v>
          </cell>
        </row>
        <row r="1083">
          <cell r="A1083">
            <v>43450</v>
          </cell>
          <cell r="C1083">
            <v>2.1005236730000001</v>
          </cell>
        </row>
        <row r="1084">
          <cell r="A1084">
            <v>43451</v>
          </cell>
          <cell r="C1084">
            <v>2.378920033</v>
          </cell>
        </row>
        <row r="1085">
          <cell r="A1085">
            <v>43452</v>
          </cell>
          <cell r="C1085">
            <v>2.180417791</v>
          </cell>
        </row>
        <row r="1086">
          <cell r="A1086">
            <v>43453</v>
          </cell>
          <cell r="C1086">
            <v>2.1937187699999998</v>
          </cell>
        </row>
        <row r="1087">
          <cell r="A1087">
            <v>43454</v>
          </cell>
          <cell r="C1087">
            <v>2.707643134</v>
          </cell>
        </row>
        <row r="1088">
          <cell r="A1088">
            <v>43455</v>
          </cell>
          <cell r="C1088">
            <v>3.5202162889999999</v>
          </cell>
        </row>
        <row r="1089">
          <cell r="A1089">
            <v>43456</v>
          </cell>
          <cell r="C1089">
            <v>2.8939416919999998</v>
          </cell>
        </row>
        <row r="1090">
          <cell r="A1090">
            <v>43457</v>
          </cell>
          <cell r="C1090">
            <v>3.5207243109999999</v>
          </cell>
        </row>
        <row r="1091">
          <cell r="A1091">
            <v>43458</v>
          </cell>
          <cell r="C1091">
            <v>2.6268949949999998</v>
          </cell>
        </row>
        <row r="1092">
          <cell r="A1092">
            <v>43459</v>
          </cell>
          <cell r="C1092">
            <v>3.1148294480000001</v>
          </cell>
        </row>
        <row r="1093">
          <cell r="A1093">
            <v>43460</v>
          </cell>
          <cell r="C1093">
            <v>3.223409121</v>
          </cell>
        </row>
        <row r="1094">
          <cell r="A1094">
            <v>43461</v>
          </cell>
          <cell r="C1094">
            <v>2.8977068739999998</v>
          </cell>
        </row>
        <row r="1095">
          <cell r="A1095">
            <v>43462</v>
          </cell>
          <cell r="C1095">
            <v>2.1783596539999999</v>
          </cell>
        </row>
        <row r="1096">
          <cell r="A1096">
            <v>43463</v>
          </cell>
          <cell r="C1096">
            <v>2.3056912949999999</v>
          </cell>
        </row>
        <row r="1097">
          <cell r="A1097">
            <v>43464</v>
          </cell>
          <cell r="C1097">
            <v>2.6868335509999999</v>
          </cell>
        </row>
        <row r="1098">
          <cell r="A1098">
            <v>43465</v>
          </cell>
          <cell r="C1098">
            <v>3.470548532</v>
          </cell>
        </row>
        <row r="1099">
          <cell r="A1099">
            <v>43466</v>
          </cell>
          <cell r="C1099">
            <v>3.1230743329999999</v>
          </cell>
        </row>
        <row r="1100">
          <cell r="A1100">
            <v>43467</v>
          </cell>
          <cell r="C1100">
            <v>3.4186824539999998</v>
          </cell>
        </row>
        <row r="1101">
          <cell r="A1101">
            <v>43468</v>
          </cell>
          <cell r="C1101">
            <v>3.2648554029999999</v>
          </cell>
        </row>
        <row r="1102">
          <cell r="A1102">
            <v>43469</v>
          </cell>
          <cell r="C1102">
            <v>3.6717799310000001</v>
          </cell>
        </row>
        <row r="1103">
          <cell r="A1103">
            <v>43470</v>
          </cell>
          <cell r="C1103">
            <v>3.292802113</v>
          </cell>
        </row>
        <row r="1104">
          <cell r="A1104">
            <v>43471</v>
          </cell>
          <cell r="C1104">
            <v>2.3301123600000002</v>
          </cell>
        </row>
        <row r="1105">
          <cell r="A1105">
            <v>43472</v>
          </cell>
          <cell r="C1105">
            <v>1.556490342</v>
          </cell>
        </row>
        <row r="1106">
          <cell r="A1106">
            <v>43473</v>
          </cell>
          <cell r="C1106">
            <v>2.0919386910000002</v>
          </cell>
        </row>
        <row r="1107">
          <cell r="A1107">
            <v>43474</v>
          </cell>
          <cell r="C1107">
            <v>2.0591336689999999</v>
          </cell>
        </row>
        <row r="1108">
          <cell r="A1108">
            <v>43475</v>
          </cell>
          <cell r="C1108">
            <v>2.3940552789999998</v>
          </cell>
        </row>
        <row r="1109">
          <cell r="A1109">
            <v>43476</v>
          </cell>
          <cell r="C1109">
            <v>2.1628462810000002</v>
          </cell>
        </row>
        <row r="1110">
          <cell r="A1110">
            <v>43477</v>
          </cell>
          <cell r="C1110">
            <v>2.4639694150000002</v>
          </cell>
        </row>
        <row r="1111">
          <cell r="A1111">
            <v>43478</v>
          </cell>
          <cell r="C1111">
            <v>2.8237749600000002</v>
          </cell>
        </row>
        <row r="1112">
          <cell r="A1112">
            <v>43479</v>
          </cell>
          <cell r="C1112">
            <v>3.3071354720000001</v>
          </cell>
        </row>
        <row r="1113">
          <cell r="A1113">
            <v>43480</v>
          </cell>
          <cell r="C1113">
            <v>3.3560696010000002</v>
          </cell>
        </row>
        <row r="1114">
          <cell r="A1114">
            <v>43481</v>
          </cell>
          <cell r="C1114">
            <v>3.1132854569999999</v>
          </cell>
        </row>
        <row r="1115">
          <cell r="A1115">
            <v>43482</v>
          </cell>
          <cell r="C1115">
            <v>4.0852034579999996</v>
          </cell>
        </row>
        <row r="1116">
          <cell r="A1116">
            <v>43483</v>
          </cell>
          <cell r="C1116">
            <v>3.8634682690000002</v>
          </cell>
        </row>
        <row r="1117">
          <cell r="A1117">
            <v>43484</v>
          </cell>
          <cell r="C1117">
            <v>3.47544516</v>
          </cell>
        </row>
        <row r="1118">
          <cell r="A1118">
            <v>43485</v>
          </cell>
          <cell r="C1118">
            <v>3.225446399</v>
          </cell>
        </row>
        <row r="1119">
          <cell r="A1119">
            <v>43486</v>
          </cell>
          <cell r="C1119">
            <v>2.7456921730000001</v>
          </cell>
        </row>
        <row r="1120">
          <cell r="A1120">
            <v>43487</v>
          </cell>
          <cell r="C1120">
            <v>1.977643898</v>
          </cell>
        </row>
        <row r="1121">
          <cell r="A1121">
            <v>43488</v>
          </cell>
          <cell r="C1121">
            <v>2.0848237959999998</v>
          </cell>
        </row>
        <row r="1122">
          <cell r="A1122">
            <v>43489</v>
          </cell>
          <cell r="C1122">
            <v>1.034745445</v>
          </cell>
        </row>
        <row r="1123">
          <cell r="A1123">
            <v>43490</v>
          </cell>
          <cell r="C1123">
            <v>2.0571533149999999</v>
          </cell>
        </row>
        <row r="1124">
          <cell r="A1124">
            <v>43491</v>
          </cell>
          <cell r="C1124">
            <v>3.2788526990000002</v>
          </cell>
        </row>
        <row r="1125">
          <cell r="A1125">
            <v>43492</v>
          </cell>
          <cell r="C1125">
            <v>3.334357689</v>
          </cell>
        </row>
        <row r="1126">
          <cell r="A1126">
            <v>43493</v>
          </cell>
          <cell r="C1126">
            <v>3.3601955779999999</v>
          </cell>
        </row>
        <row r="1127">
          <cell r="A1127">
            <v>43494</v>
          </cell>
          <cell r="C1127">
            <v>3.1702206479999999</v>
          </cell>
        </row>
        <row r="1128">
          <cell r="A1128">
            <v>43495</v>
          </cell>
          <cell r="C1128">
            <v>3.8245363280000002</v>
          </cell>
        </row>
        <row r="1129">
          <cell r="A1129">
            <v>43496</v>
          </cell>
          <cell r="C1129">
            <v>3.5751749799999999</v>
          </cell>
        </row>
        <row r="1130">
          <cell r="A1130">
            <v>43497</v>
          </cell>
          <cell r="C1130">
            <v>2.760472649</v>
          </cell>
        </row>
        <row r="1131">
          <cell r="A1131">
            <v>43498</v>
          </cell>
          <cell r="C1131">
            <v>1.7448966079999999</v>
          </cell>
        </row>
        <row r="1132">
          <cell r="A1132">
            <v>43499</v>
          </cell>
          <cell r="C1132">
            <v>1.872405756</v>
          </cell>
        </row>
        <row r="1133">
          <cell r="A1133">
            <v>43500</v>
          </cell>
          <cell r="C1133">
            <v>1.8889798170000001</v>
          </cell>
        </row>
        <row r="1134">
          <cell r="A1134">
            <v>43501</v>
          </cell>
          <cell r="C1134">
            <v>2.0823196259999999</v>
          </cell>
        </row>
        <row r="1135">
          <cell r="A1135">
            <v>43502</v>
          </cell>
          <cell r="C1135">
            <v>1.1789244409999999</v>
          </cell>
        </row>
        <row r="1136">
          <cell r="A1136">
            <v>43503</v>
          </cell>
          <cell r="C1136">
            <v>1.247403587</v>
          </cell>
        </row>
        <row r="1137">
          <cell r="A1137">
            <v>43504</v>
          </cell>
          <cell r="C1137">
            <v>0.99905801500000002</v>
          </cell>
        </row>
        <row r="1138">
          <cell r="A1138">
            <v>43505</v>
          </cell>
          <cell r="C1138">
            <v>1.2528620429999999</v>
          </cell>
        </row>
        <row r="1139">
          <cell r="A1139">
            <v>43506</v>
          </cell>
          <cell r="C1139">
            <v>1.000999977</v>
          </cell>
        </row>
        <row r="1140">
          <cell r="A1140">
            <v>43507</v>
          </cell>
          <cell r="C1140">
            <v>1.016744992</v>
          </cell>
        </row>
        <row r="1141">
          <cell r="A1141">
            <v>43508</v>
          </cell>
          <cell r="C1141">
            <v>0.83637892700000005</v>
          </cell>
        </row>
        <row r="1142">
          <cell r="A1142">
            <v>43509</v>
          </cell>
          <cell r="C1142">
            <v>0.83637892700000005</v>
          </cell>
        </row>
        <row r="1143">
          <cell r="A1143">
            <v>43510</v>
          </cell>
          <cell r="C1143">
            <v>0.77296489999999995</v>
          </cell>
        </row>
        <row r="1144">
          <cell r="A1144">
            <v>43511</v>
          </cell>
          <cell r="C1144">
            <v>0.72362802699999995</v>
          </cell>
        </row>
        <row r="1145">
          <cell r="A1145">
            <v>43512</v>
          </cell>
          <cell r="C1145">
            <v>0.64044746900000005</v>
          </cell>
        </row>
        <row r="1146">
          <cell r="A1146">
            <v>43513</v>
          </cell>
          <cell r="C1146">
            <v>0.89532353099999995</v>
          </cell>
        </row>
        <row r="1147">
          <cell r="A1147">
            <v>43514</v>
          </cell>
          <cell r="C1147">
            <v>0.81413704099999995</v>
          </cell>
        </row>
        <row r="1148">
          <cell r="A1148">
            <v>43515</v>
          </cell>
          <cell r="C1148">
            <v>1.2901676639999999</v>
          </cell>
        </row>
        <row r="1149">
          <cell r="A1149">
            <v>43516</v>
          </cell>
          <cell r="C1149">
            <v>1.2918257129999999</v>
          </cell>
        </row>
        <row r="1150">
          <cell r="A1150">
            <v>43517</v>
          </cell>
          <cell r="C1150">
            <v>1.340516147</v>
          </cell>
        </row>
        <row r="1151">
          <cell r="A1151">
            <v>43518</v>
          </cell>
          <cell r="C1151">
            <v>1.3523334149999999</v>
          </cell>
        </row>
        <row r="1152">
          <cell r="A1152">
            <v>43519</v>
          </cell>
          <cell r="C1152">
            <v>0.99132662400000005</v>
          </cell>
        </row>
        <row r="1153">
          <cell r="A1153">
            <v>43520</v>
          </cell>
          <cell r="C1153">
            <v>1.2174104080000001</v>
          </cell>
        </row>
        <row r="1154">
          <cell r="A1154">
            <v>43521</v>
          </cell>
          <cell r="C1154">
            <v>1.315419568</v>
          </cell>
        </row>
        <row r="1155">
          <cell r="A1155">
            <v>43522</v>
          </cell>
          <cell r="C1155">
            <v>0.84060533100000001</v>
          </cell>
        </row>
        <row r="1156">
          <cell r="A1156">
            <v>43523</v>
          </cell>
          <cell r="C1156">
            <v>0.83938803100000003</v>
          </cell>
        </row>
        <row r="1157">
          <cell r="A1157">
            <v>43524</v>
          </cell>
          <cell r="C1157">
            <v>0.81812496999999995</v>
          </cell>
        </row>
        <row r="1158">
          <cell r="A1158">
            <v>43525</v>
          </cell>
          <cell r="C1158">
            <v>0.84877478799999995</v>
          </cell>
        </row>
        <row r="1159">
          <cell r="A1159">
            <v>43526</v>
          </cell>
          <cell r="C1159">
            <v>0.80935147399999996</v>
          </cell>
        </row>
        <row r="1160">
          <cell r="A1160">
            <v>43527</v>
          </cell>
          <cell r="C1160">
            <v>0.241491544</v>
          </cell>
        </row>
        <row r="1161">
          <cell r="A1161">
            <v>43528</v>
          </cell>
          <cell r="C1161">
            <v>2.7307094850000002</v>
          </cell>
        </row>
        <row r="1162">
          <cell r="A1162">
            <v>43529</v>
          </cell>
          <cell r="C1162">
            <v>2.9405981639999998</v>
          </cell>
        </row>
        <row r="1163">
          <cell r="A1163">
            <v>43530</v>
          </cell>
          <cell r="C1163">
            <v>3.8248850390000002</v>
          </cell>
        </row>
        <row r="1164">
          <cell r="A1164">
            <v>43531</v>
          </cell>
          <cell r="C1164">
            <v>3.7525891929999999</v>
          </cell>
        </row>
        <row r="1165">
          <cell r="A1165">
            <v>43532</v>
          </cell>
          <cell r="C1165">
            <v>4.3888935670000002</v>
          </cell>
        </row>
        <row r="1166">
          <cell r="A1166">
            <v>43533</v>
          </cell>
          <cell r="C1166">
            <v>4.6596707820000001</v>
          </cell>
        </row>
        <row r="1167">
          <cell r="A1167">
            <v>43534</v>
          </cell>
          <cell r="C1167">
            <v>4.6521834369999997</v>
          </cell>
        </row>
        <row r="1168">
          <cell r="A1168">
            <v>43535</v>
          </cell>
          <cell r="C1168">
            <v>2.6071802549999998</v>
          </cell>
        </row>
        <row r="1169">
          <cell r="A1169">
            <v>43536</v>
          </cell>
          <cell r="C1169">
            <v>2.876353033</v>
          </cell>
        </row>
        <row r="1170">
          <cell r="A1170">
            <v>43537</v>
          </cell>
          <cell r="C1170">
            <v>2.2833601300000002</v>
          </cell>
        </row>
        <row r="1171">
          <cell r="A1171">
            <v>43538</v>
          </cell>
          <cell r="C1171">
            <v>2.541225829</v>
          </cell>
        </row>
        <row r="1172">
          <cell r="A1172">
            <v>43539</v>
          </cell>
          <cell r="C1172">
            <v>3.0669302940000001</v>
          </cell>
        </row>
        <row r="1173">
          <cell r="A1173">
            <v>43540</v>
          </cell>
          <cell r="C1173">
            <v>3.691528886</v>
          </cell>
        </row>
        <row r="1174">
          <cell r="A1174">
            <v>43541</v>
          </cell>
          <cell r="C1174">
            <v>4.0155489969999998</v>
          </cell>
        </row>
        <row r="1175">
          <cell r="A1175">
            <v>43542</v>
          </cell>
          <cell r="C1175">
            <v>3.4832708760000002</v>
          </cell>
        </row>
        <row r="1176">
          <cell r="A1176">
            <v>43543</v>
          </cell>
          <cell r="C1176">
            <v>3.5045419820000001</v>
          </cell>
        </row>
        <row r="1177">
          <cell r="A1177">
            <v>43544</v>
          </cell>
          <cell r="C1177">
            <v>3.3436288090000001</v>
          </cell>
        </row>
        <row r="1178">
          <cell r="A1178">
            <v>43545</v>
          </cell>
          <cell r="C1178">
            <v>3.1206224840000001</v>
          </cell>
        </row>
        <row r="1179">
          <cell r="A1179">
            <v>43546</v>
          </cell>
          <cell r="C1179">
            <v>2.3893100469999999</v>
          </cell>
        </row>
        <row r="1180">
          <cell r="A1180">
            <v>43547</v>
          </cell>
          <cell r="C1180">
            <v>1.540249059</v>
          </cell>
        </row>
        <row r="1181">
          <cell r="A1181">
            <v>43548</v>
          </cell>
          <cell r="C1181">
            <v>1.3130853709999999</v>
          </cell>
        </row>
        <row r="1182">
          <cell r="A1182">
            <v>43549</v>
          </cell>
          <cell r="C1182">
            <v>1.355366077</v>
          </cell>
        </row>
        <row r="1183">
          <cell r="A1183">
            <v>43550</v>
          </cell>
          <cell r="C1183">
            <v>1.439133921</v>
          </cell>
        </row>
        <row r="1184">
          <cell r="A1184">
            <v>43551</v>
          </cell>
          <cell r="C1184">
            <v>1.4019741530000001</v>
          </cell>
        </row>
        <row r="1185">
          <cell r="A1185">
            <v>43552</v>
          </cell>
          <cell r="C1185">
            <v>1.7002311619999999</v>
          </cell>
        </row>
        <row r="1186">
          <cell r="A1186">
            <v>43553</v>
          </cell>
          <cell r="C1186">
            <v>1.321786594</v>
          </cell>
        </row>
        <row r="1187">
          <cell r="A1187">
            <v>43554</v>
          </cell>
          <cell r="C1187">
            <v>1.275471775</v>
          </cell>
        </row>
        <row r="1188">
          <cell r="A1188">
            <v>43555</v>
          </cell>
          <cell r="C1188">
            <v>1.194507355</v>
          </cell>
        </row>
        <row r="1189">
          <cell r="A1189">
            <v>43556</v>
          </cell>
          <cell r="C1189">
            <v>1.227217867</v>
          </cell>
        </row>
        <row r="1190">
          <cell r="A1190">
            <v>43557</v>
          </cell>
          <cell r="C1190">
            <v>0.97851898699999995</v>
          </cell>
        </row>
        <row r="1191">
          <cell r="A1191">
            <v>43558</v>
          </cell>
          <cell r="C1191">
            <v>0.88485720800000001</v>
          </cell>
        </row>
        <row r="1192">
          <cell r="A1192">
            <v>43559</v>
          </cell>
          <cell r="C1192">
            <v>1.4253325269999999</v>
          </cell>
        </row>
        <row r="1193">
          <cell r="A1193">
            <v>43560</v>
          </cell>
          <cell r="C1193">
            <v>1.905609433</v>
          </cell>
        </row>
        <row r="1194">
          <cell r="A1194">
            <v>43561</v>
          </cell>
          <cell r="C1194">
            <v>2.5900947849999998</v>
          </cell>
        </row>
        <row r="1195">
          <cell r="A1195">
            <v>43562</v>
          </cell>
          <cell r="C1195">
            <v>2.6451124479999999</v>
          </cell>
        </row>
        <row r="1196">
          <cell r="A1196">
            <v>43563</v>
          </cell>
          <cell r="C1196">
            <v>2.6542299699999998</v>
          </cell>
        </row>
        <row r="1197">
          <cell r="A1197">
            <v>43564</v>
          </cell>
          <cell r="C1197">
            <v>2.4532173629999998</v>
          </cell>
        </row>
        <row r="1198">
          <cell r="A1198">
            <v>43565</v>
          </cell>
          <cell r="C1198">
            <v>2.6309320189999998</v>
          </cell>
        </row>
        <row r="1199">
          <cell r="A1199">
            <v>43566</v>
          </cell>
          <cell r="C1199">
            <v>1.767084793</v>
          </cell>
        </row>
        <row r="1200">
          <cell r="A1200">
            <v>43567</v>
          </cell>
          <cell r="C1200">
            <v>2.360988887</v>
          </cell>
        </row>
        <row r="1201">
          <cell r="A1201">
            <v>43568</v>
          </cell>
          <cell r="C1201">
            <v>1.914514142</v>
          </cell>
        </row>
        <row r="1202">
          <cell r="A1202">
            <v>43569</v>
          </cell>
          <cell r="C1202">
            <v>2.2852028209999999</v>
          </cell>
        </row>
        <row r="1203">
          <cell r="A1203">
            <v>43570</v>
          </cell>
          <cell r="C1203">
            <v>2.2653432420000001</v>
          </cell>
        </row>
        <row r="1204">
          <cell r="A1204">
            <v>43571</v>
          </cell>
          <cell r="C1204">
            <v>2.142995676</v>
          </cell>
        </row>
        <row r="1205">
          <cell r="A1205">
            <v>43572</v>
          </cell>
          <cell r="C1205">
            <v>2.089451876</v>
          </cell>
        </row>
        <row r="1206">
          <cell r="A1206">
            <v>43573</v>
          </cell>
          <cell r="C1206">
            <v>2.1201263319999999</v>
          </cell>
        </row>
        <row r="1207">
          <cell r="A1207">
            <v>43574</v>
          </cell>
          <cell r="C1207">
            <v>0.96435621500000002</v>
          </cell>
        </row>
        <row r="1208">
          <cell r="A1208">
            <v>43575</v>
          </cell>
          <cell r="C1208">
            <v>0.80892667299999998</v>
          </cell>
        </row>
        <row r="1209">
          <cell r="A1209">
            <v>43576</v>
          </cell>
          <cell r="C1209">
            <v>0.49885264400000001</v>
          </cell>
        </row>
        <row r="1210">
          <cell r="A1210">
            <v>43577</v>
          </cell>
          <cell r="C1210">
            <v>0.79830421900000004</v>
          </cell>
        </row>
        <row r="1211">
          <cell r="A1211">
            <v>43578</v>
          </cell>
          <cell r="C1211">
            <v>1.7728419849999999</v>
          </cell>
        </row>
        <row r="1212">
          <cell r="A1212">
            <v>43579</v>
          </cell>
          <cell r="C1212">
            <v>2.0555498499999998</v>
          </cell>
        </row>
        <row r="1213">
          <cell r="A1213">
            <v>43580</v>
          </cell>
          <cell r="C1213">
            <v>2.1812710050000002</v>
          </cell>
        </row>
        <row r="1214">
          <cell r="A1214">
            <v>43581</v>
          </cell>
          <cell r="C1214">
            <v>2.2598208450000001</v>
          </cell>
        </row>
        <row r="1215">
          <cell r="A1215">
            <v>43582</v>
          </cell>
          <cell r="C1215">
            <v>2.2188397480000002</v>
          </cell>
        </row>
        <row r="1216">
          <cell r="A1216">
            <v>43583</v>
          </cell>
          <cell r="C1216">
            <v>2.109750692</v>
          </cell>
        </row>
        <row r="1217">
          <cell r="A1217">
            <v>43584</v>
          </cell>
          <cell r="C1217">
            <v>1.7343134840000001</v>
          </cell>
        </row>
        <row r="1218">
          <cell r="A1218">
            <v>43585</v>
          </cell>
          <cell r="C1218">
            <v>0.73803116400000002</v>
          </cell>
        </row>
        <row r="1219">
          <cell r="A1219">
            <v>43586</v>
          </cell>
          <cell r="C1219">
            <v>0.33237443700000002</v>
          </cell>
        </row>
        <row r="1220">
          <cell r="A1220">
            <v>43587</v>
          </cell>
          <cell r="C1220">
            <v>0.16424272400000001</v>
          </cell>
        </row>
        <row r="1221">
          <cell r="A1221">
            <v>43588</v>
          </cell>
          <cell r="C1221">
            <v>7.2147412999999994E-2</v>
          </cell>
        </row>
        <row r="1222">
          <cell r="A1222">
            <v>43589</v>
          </cell>
          <cell r="C1222">
            <v>3.3405994000000001E-2</v>
          </cell>
        </row>
        <row r="1223">
          <cell r="A1223">
            <v>43590</v>
          </cell>
          <cell r="C1223">
            <v>1.0970733999999999E-2</v>
          </cell>
        </row>
        <row r="1224">
          <cell r="A1224">
            <v>43591</v>
          </cell>
          <cell r="C1224">
            <v>3.9682228999999999E-2</v>
          </cell>
        </row>
        <row r="1225">
          <cell r="A1225">
            <v>43592</v>
          </cell>
          <cell r="C1225">
            <v>4.4736231000000001E-2</v>
          </cell>
        </row>
        <row r="1226">
          <cell r="A1226">
            <v>43593</v>
          </cell>
          <cell r="C1226">
            <v>4.3514235999999998E-2</v>
          </cell>
        </row>
        <row r="1227">
          <cell r="A1227">
            <v>43594</v>
          </cell>
          <cell r="C1227">
            <v>4.5067443999999998E-2</v>
          </cell>
        </row>
        <row r="1228">
          <cell r="A1228">
            <v>43595</v>
          </cell>
          <cell r="C1228">
            <v>4.5067443999999998E-2</v>
          </cell>
        </row>
        <row r="1229">
          <cell r="A1229">
            <v>43596</v>
          </cell>
          <cell r="C1229">
            <v>4.9681521999999999E-2</v>
          </cell>
        </row>
        <row r="1230">
          <cell r="A1230">
            <v>43597</v>
          </cell>
          <cell r="C1230">
            <v>4.9681521999999999E-2</v>
          </cell>
        </row>
        <row r="1231">
          <cell r="A1231">
            <v>43598</v>
          </cell>
          <cell r="C1231">
            <v>1.8566769E-2</v>
          </cell>
        </row>
        <row r="1232">
          <cell r="A1232">
            <v>43599</v>
          </cell>
          <cell r="C1232">
            <v>2.2021777999999999E-2</v>
          </cell>
        </row>
        <row r="1233">
          <cell r="A1233">
            <v>43600</v>
          </cell>
          <cell r="C1233">
            <v>2.2021777999999999E-2</v>
          </cell>
        </row>
        <row r="1234">
          <cell r="A1234">
            <v>43601</v>
          </cell>
          <cell r="C1234">
            <v>2.1658924E-2</v>
          </cell>
        </row>
        <row r="1235">
          <cell r="A1235">
            <v>43602</v>
          </cell>
          <cell r="C1235">
            <v>0.77059748900000002</v>
          </cell>
        </row>
        <row r="1236">
          <cell r="A1236">
            <v>43603</v>
          </cell>
          <cell r="C1236">
            <v>1.5316609379999999</v>
          </cell>
        </row>
        <row r="1237">
          <cell r="A1237">
            <v>43604</v>
          </cell>
          <cell r="C1237">
            <v>2.8278934759999999</v>
          </cell>
        </row>
        <row r="1238">
          <cell r="A1238">
            <v>43605</v>
          </cell>
          <cell r="C1238">
            <v>3.3305222809999999</v>
          </cell>
        </row>
        <row r="1239">
          <cell r="A1239">
            <v>43606</v>
          </cell>
          <cell r="C1239">
            <v>3.6616768359999998</v>
          </cell>
        </row>
        <row r="1240">
          <cell r="A1240">
            <v>43607</v>
          </cell>
          <cell r="C1240">
            <v>3.6630216569999998</v>
          </cell>
        </row>
        <row r="1241">
          <cell r="A1241">
            <v>43608</v>
          </cell>
          <cell r="C1241">
            <v>3.6815071370000001</v>
          </cell>
        </row>
        <row r="1242">
          <cell r="A1242">
            <v>43609</v>
          </cell>
          <cell r="C1242">
            <v>3.171968283</v>
          </cell>
        </row>
        <row r="1243">
          <cell r="A1243">
            <v>43610</v>
          </cell>
          <cell r="C1243">
            <v>2.4063977570000001</v>
          </cell>
        </row>
        <row r="1244">
          <cell r="A1244">
            <v>43611</v>
          </cell>
          <cell r="C1244">
            <v>1.130843958</v>
          </cell>
        </row>
        <row r="1245">
          <cell r="A1245">
            <v>43612</v>
          </cell>
          <cell r="C1245">
            <v>0.99261775399999996</v>
          </cell>
        </row>
        <row r="1246">
          <cell r="A1246">
            <v>43613</v>
          </cell>
          <cell r="C1246">
            <v>0.70235873100000001</v>
          </cell>
        </row>
        <row r="1247">
          <cell r="A1247">
            <v>43614</v>
          </cell>
          <cell r="C1247">
            <v>0.70101391000000002</v>
          </cell>
        </row>
        <row r="1248">
          <cell r="A1248">
            <v>43615</v>
          </cell>
          <cell r="C1248">
            <v>0.78350288300000004</v>
          </cell>
        </row>
        <row r="1249">
          <cell r="A1249">
            <v>43616</v>
          </cell>
          <cell r="C1249">
            <v>0.615721238</v>
          </cell>
        </row>
        <row r="1250">
          <cell r="A1250">
            <v>43617</v>
          </cell>
          <cell r="C1250">
            <v>0.61315181699999999</v>
          </cell>
        </row>
        <row r="1251">
          <cell r="A1251">
            <v>43618</v>
          </cell>
          <cell r="C1251">
            <v>0.59247307800000004</v>
          </cell>
        </row>
        <row r="1252">
          <cell r="A1252">
            <v>43619</v>
          </cell>
          <cell r="C1252">
            <v>0.22807047699999999</v>
          </cell>
        </row>
        <row r="1253">
          <cell r="A1253">
            <v>43620</v>
          </cell>
          <cell r="C1253">
            <v>0.175530455</v>
          </cell>
        </row>
        <row r="1254">
          <cell r="A1254">
            <v>43621</v>
          </cell>
          <cell r="C1254">
            <v>0.17641583799999999</v>
          </cell>
        </row>
        <row r="1255">
          <cell r="A1255">
            <v>43622</v>
          </cell>
          <cell r="C1255">
            <v>0.26138810200000001</v>
          </cell>
        </row>
        <row r="1256">
          <cell r="A1256">
            <v>43623</v>
          </cell>
          <cell r="C1256">
            <v>0.98775664799999996</v>
          </cell>
        </row>
        <row r="1257">
          <cell r="A1257">
            <v>43624</v>
          </cell>
          <cell r="C1257">
            <v>1.085044127</v>
          </cell>
        </row>
        <row r="1258">
          <cell r="A1258">
            <v>43625</v>
          </cell>
          <cell r="C1258">
            <v>1.085044127</v>
          </cell>
        </row>
        <row r="1259">
          <cell r="A1259">
            <v>43626</v>
          </cell>
          <cell r="C1259">
            <v>1.085044127</v>
          </cell>
        </row>
        <row r="1260">
          <cell r="A1260">
            <v>43627</v>
          </cell>
          <cell r="C1260">
            <v>1.1416110230000001</v>
          </cell>
        </row>
        <row r="1261">
          <cell r="A1261">
            <v>43628</v>
          </cell>
          <cell r="C1261">
            <v>1.1655056720000001</v>
          </cell>
        </row>
        <row r="1262">
          <cell r="A1262">
            <v>43629</v>
          </cell>
          <cell r="C1262">
            <v>0.98338741299999999</v>
          </cell>
        </row>
        <row r="1263">
          <cell r="A1263">
            <v>43630</v>
          </cell>
          <cell r="C1263">
            <v>0.44199611999999999</v>
          </cell>
        </row>
        <row r="1264">
          <cell r="A1264">
            <v>43631</v>
          </cell>
          <cell r="C1264">
            <v>0.40665773799999999</v>
          </cell>
        </row>
        <row r="1265">
          <cell r="A1265">
            <v>43632</v>
          </cell>
          <cell r="C1265">
            <v>0.40863520800000003</v>
          </cell>
        </row>
        <row r="1266">
          <cell r="A1266">
            <v>43633</v>
          </cell>
          <cell r="C1266">
            <v>0.40863520800000003</v>
          </cell>
        </row>
        <row r="1267">
          <cell r="A1267">
            <v>43634</v>
          </cell>
          <cell r="C1267">
            <v>0.35071686099999999</v>
          </cell>
        </row>
        <row r="1268">
          <cell r="A1268">
            <v>43635</v>
          </cell>
          <cell r="C1268">
            <v>0.32697481699999997</v>
          </cell>
        </row>
        <row r="1269">
          <cell r="A1269">
            <v>43636</v>
          </cell>
          <cell r="C1269">
            <v>0.32195600400000002</v>
          </cell>
        </row>
        <row r="1270">
          <cell r="A1270">
            <v>43637</v>
          </cell>
          <cell r="C1270">
            <v>6.6954612999999996E-2</v>
          </cell>
        </row>
        <row r="1271">
          <cell r="A1271">
            <v>43638</v>
          </cell>
          <cell r="C1271">
            <v>4.609386E-3</v>
          </cell>
        </row>
        <row r="1272">
          <cell r="A1272">
            <v>43639</v>
          </cell>
          <cell r="C1272">
            <v>2.6319160000000002E-3</v>
          </cell>
        </row>
        <row r="1273">
          <cell r="A1273">
            <v>43640</v>
          </cell>
          <cell r="C1273">
            <v>1.3305063000000001E-2</v>
          </cell>
        </row>
        <row r="1274">
          <cell r="A1274">
            <v>43641</v>
          </cell>
          <cell r="C1274">
            <v>2.0568783E-2</v>
          </cell>
        </row>
        <row r="1275">
          <cell r="A1275">
            <v>43642</v>
          </cell>
          <cell r="C1275">
            <v>1.998144E-2</v>
          </cell>
        </row>
        <row r="1276">
          <cell r="A1276">
            <v>43643</v>
          </cell>
          <cell r="C1276">
            <v>5.0895772999999998E-2</v>
          </cell>
        </row>
        <row r="1277">
          <cell r="A1277">
            <v>43644</v>
          </cell>
          <cell r="C1277">
            <v>7.3586320999999996E-2</v>
          </cell>
        </row>
        <row r="1278">
          <cell r="A1278">
            <v>43645</v>
          </cell>
          <cell r="C1278">
            <v>8.3802396000000001E-2</v>
          </cell>
        </row>
        <row r="1279">
          <cell r="A1279">
            <v>43646</v>
          </cell>
          <cell r="C1279">
            <v>8.8221929000000004E-2</v>
          </cell>
        </row>
        <row r="1280">
          <cell r="A1280">
            <v>43647</v>
          </cell>
          <cell r="C1280">
            <v>9.2070082999999997E-2</v>
          </cell>
        </row>
        <row r="1281">
          <cell r="A1281">
            <v>43648</v>
          </cell>
          <cell r="C1281">
            <v>9.8188325000000007E-2</v>
          </cell>
        </row>
        <row r="1282">
          <cell r="A1282">
            <v>43649</v>
          </cell>
          <cell r="C1282">
            <v>0.151096385</v>
          </cell>
        </row>
        <row r="1283">
          <cell r="A1283">
            <v>43650</v>
          </cell>
          <cell r="C1283">
            <v>0.43083212700000001</v>
          </cell>
        </row>
        <row r="1284">
          <cell r="A1284">
            <v>43651</v>
          </cell>
          <cell r="C1284">
            <v>0.45016278100000001</v>
          </cell>
        </row>
        <row r="1285">
          <cell r="A1285">
            <v>43652</v>
          </cell>
          <cell r="C1285">
            <v>0.44332933099999999</v>
          </cell>
        </row>
        <row r="1286">
          <cell r="A1286">
            <v>43653</v>
          </cell>
          <cell r="C1286">
            <v>0.43907618300000001</v>
          </cell>
        </row>
        <row r="1287">
          <cell r="A1287">
            <v>43654</v>
          </cell>
          <cell r="C1287">
            <v>0.424554881</v>
          </cell>
        </row>
        <row r="1288">
          <cell r="A1288">
            <v>43655</v>
          </cell>
          <cell r="C1288">
            <v>0.48782008700000001</v>
          </cell>
        </row>
        <row r="1289">
          <cell r="A1289">
            <v>43656</v>
          </cell>
          <cell r="C1289">
            <v>0.53615707199999996</v>
          </cell>
        </row>
        <row r="1290">
          <cell r="A1290">
            <v>43657</v>
          </cell>
          <cell r="C1290">
            <v>0.34317862599999999</v>
          </cell>
        </row>
        <row r="1291">
          <cell r="A1291">
            <v>43658</v>
          </cell>
          <cell r="C1291">
            <v>0.44733735899999999</v>
          </cell>
        </row>
        <row r="1292">
          <cell r="A1292">
            <v>43659</v>
          </cell>
          <cell r="C1292">
            <v>0.44508054000000002</v>
          </cell>
        </row>
        <row r="1293">
          <cell r="A1293">
            <v>43660</v>
          </cell>
          <cell r="C1293">
            <v>0.51361771199999995</v>
          </cell>
        </row>
        <row r="1294">
          <cell r="A1294">
            <v>43661</v>
          </cell>
          <cell r="C1294">
            <v>0.51361771199999995</v>
          </cell>
        </row>
        <row r="1295">
          <cell r="A1295">
            <v>43662</v>
          </cell>
          <cell r="C1295">
            <v>0.43697054600000002</v>
          </cell>
        </row>
        <row r="1296">
          <cell r="A1296">
            <v>43663</v>
          </cell>
          <cell r="C1296">
            <v>0.348810173</v>
          </cell>
        </row>
        <row r="1297">
          <cell r="A1297">
            <v>43664</v>
          </cell>
          <cell r="C1297">
            <v>0.231138544</v>
          </cell>
        </row>
        <row r="1298">
          <cell r="A1298">
            <v>43665</v>
          </cell>
          <cell r="C1298">
            <v>0.133286134</v>
          </cell>
        </row>
        <row r="1299">
          <cell r="A1299">
            <v>43666</v>
          </cell>
          <cell r="C1299">
            <v>0.34326226999999998</v>
          </cell>
        </row>
        <row r="1300">
          <cell r="A1300">
            <v>43667</v>
          </cell>
          <cell r="C1300">
            <v>0.27809664099999998</v>
          </cell>
        </row>
        <row r="1301">
          <cell r="A1301">
            <v>43668</v>
          </cell>
          <cell r="C1301">
            <v>1.3759346379999999</v>
          </cell>
        </row>
        <row r="1302">
          <cell r="A1302">
            <v>43669</v>
          </cell>
          <cell r="C1302">
            <v>1.8530915969999999</v>
          </cell>
        </row>
        <row r="1303">
          <cell r="A1303">
            <v>43670</v>
          </cell>
          <cell r="C1303">
            <v>2.919174559</v>
          </cell>
        </row>
        <row r="1304">
          <cell r="A1304">
            <v>43671</v>
          </cell>
          <cell r="C1304">
            <v>3.7963170829999999</v>
          </cell>
        </row>
        <row r="1305">
          <cell r="A1305">
            <v>43672</v>
          </cell>
          <cell r="C1305">
            <v>4.6480253500000002</v>
          </cell>
        </row>
        <row r="1306">
          <cell r="A1306">
            <v>43673</v>
          </cell>
          <cell r="C1306">
            <v>5.2054171370000004</v>
          </cell>
        </row>
        <row r="1307">
          <cell r="A1307">
            <v>43674</v>
          </cell>
          <cell r="C1307">
            <v>5.2187606039999999</v>
          </cell>
        </row>
        <row r="1308">
          <cell r="A1308">
            <v>43675</v>
          </cell>
          <cell r="C1308">
            <v>4.1292019990000002</v>
          </cell>
        </row>
        <row r="1309">
          <cell r="A1309">
            <v>43676</v>
          </cell>
          <cell r="C1309">
            <v>5.282236213</v>
          </cell>
        </row>
        <row r="1310">
          <cell r="A1310">
            <v>43677</v>
          </cell>
          <cell r="C1310">
            <v>8.2281776089999994</v>
          </cell>
        </row>
        <row r="1311">
          <cell r="A1311">
            <v>43678</v>
          </cell>
          <cell r="C1311">
            <v>9.6447645620000007</v>
          </cell>
        </row>
        <row r="1312">
          <cell r="A1312">
            <v>43679</v>
          </cell>
          <cell r="C1312">
            <v>9.7984143669999995</v>
          </cell>
        </row>
        <row r="1313">
          <cell r="A1313">
            <v>43680</v>
          </cell>
          <cell r="C1313">
            <v>9.1634803209999998</v>
          </cell>
        </row>
        <row r="1314">
          <cell r="A1314">
            <v>43681</v>
          </cell>
          <cell r="C1314">
            <v>9.1560649020000007</v>
          </cell>
        </row>
        <row r="1315">
          <cell r="A1315">
            <v>43682</v>
          </cell>
          <cell r="C1315">
            <v>9.1477855090000002</v>
          </cell>
        </row>
        <row r="1316">
          <cell r="A1316">
            <v>43683</v>
          </cell>
          <cell r="C1316">
            <v>7.5187194929999999</v>
          </cell>
        </row>
        <row r="1317">
          <cell r="A1317">
            <v>43684</v>
          </cell>
          <cell r="C1317">
            <v>3.5478903129999999</v>
          </cell>
        </row>
        <row r="1318">
          <cell r="A1318">
            <v>43685</v>
          </cell>
          <cell r="C1318">
            <v>1.2541608360000001</v>
          </cell>
        </row>
        <row r="1319">
          <cell r="A1319">
            <v>43686</v>
          </cell>
          <cell r="C1319">
            <v>0.29804824400000002</v>
          </cell>
        </row>
        <row r="1320">
          <cell r="A1320">
            <v>43687</v>
          </cell>
          <cell r="C1320">
            <v>0.19749018800000001</v>
          </cell>
        </row>
        <row r="1321">
          <cell r="A1321">
            <v>43688</v>
          </cell>
          <cell r="C1321">
            <v>0.188024213</v>
          </cell>
        </row>
        <row r="1322">
          <cell r="A1322">
            <v>43689</v>
          </cell>
          <cell r="C1322">
            <v>0.26476941599999998</v>
          </cell>
        </row>
        <row r="1323">
          <cell r="A1323">
            <v>43690</v>
          </cell>
          <cell r="C1323">
            <v>0.28451812599999998</v>
          </cell>
        </row>
        <row r="1324">
          <cell r="A1324">
            <v>43691</v>
          </cell>
          <cell r="C1324">
            <v>0.23865214200000001</v>
          </cell>
        </row>
        <row r="1325">
          <cell r="A1325">
            <v>43692</v>
          </cell>
          <cell r="C1325">
            <v>0.40625957200000001</v>
          </cell>
        </row>
        <row r="1326">
          <cell r="A1326">
            <v>43693</v>
          </cell>
          <cell r="C1326">
            <v>0.39626610099999998</v>
          </cell>
        </row>
        <row r="1327">
          <cell r="A1327">
            <v>43694</v>
          </cell>
          <cell r="C1327">
            <v>0.79456817099999999</v>
          </cell>
        </row>
        <row r="1328">
          <cell r="A1328">
            <v>43695</v>
          </cell>
          <cell r="C1328">
            <v>1.0050236299999999</v>
          </cell>
        </row>
        <row r="1329">
          <cell r="A1329">
            <v>43696</v>
          </cell>
          <cell r="C1329">
            <v>0.92827842599999999</v>
          </cell>
        </row>
        <row r="1330">
          <cell r="A1330">
            <v>43697</v>
          </cell>
          <cell r="C1330">
            <v>0.92357085999999999</v>
          </cell>
        </row>
        <row r="1331">
          <cell r="A1331">
            <v>43698</v>
          </cell>
          <cell r="C1331">
            <v>1.047635189</v>
          </cell>
        </row>
        <row r="1332">
          <cell r="A1332">
            <v>43699</v>
          </cell>
          <cell r="C1332">
            <v>0.88185392500000004</v>
          </cell>
        </row>
        <row r="1333">
          <cell r="A1333">
            <v>43700</v>
          </cell>
          <cell r="C1333">
            <v>0.79316616500000003</v>
          </cell>
        </row>
        <row r="1334">
          <cell r="A1334">
            <v>43701</v>
          </cell>
          <cell r="C1334">
            <v>0.49207184799999998</v>
          </cell>
        </row>
        <row r="1335">
          <cell r="A1335">
            <v>43702</v>
          </cell>
          <cell r="C1335">
            <v>0.30208095699999998</v>
          </cell>
        </row>
        <row r="1336">
          <cell r="A1336">
            <v>43703</v>
          </cell>
          <cell r="C1336">
            <v>0.66929993700000001</v>
          </cell>
        </row>
        <row r="1337">
          <cell r="A1337">
            <v>43704</v>
          </cell>
          <cell r="C1337">
            <v>0.76214031699999996</v>
          </cell>
        </row>
        <row r="1338">
          <cell r="A1338">
            <v>43705</v>
          </cell>
          <cell r="C1338">
            <v>0.64443484900000003</v>
          </cell>
        </row>
        <row r="1339">
          <cell r="A1339">
            <v>43706</v>
          </cell>
          <cell r="C1339">
            <v>0.78910912300000002</v>
          </cell>
        </row>
        <row r="1340">
          <cell r="A1340">
            <v>43707</v>
          </cell>
          <cell r="C1340">
            <v>0.79874451599999996</v>
          </cell>
        </row>
        <row r="1341">
          <cell r="A1341">
            <v>43708</v>
          </cell>
          <cell r="C1341">
            <v>0.66853513600000003</v>
          </cell>
        </row>
        <row r="1342">
          <cell r="A1342">
            <v>43709</v>
          </cell>
          <cell r="C1342">
            <v>0.64807056799999996</v>
          </cell>
        </row>
        <row r="1343">
          <cell r="A1343">
            <v>43710</v>
          </cell>
          <cell r="C1343">
            <v>0.28325985799999998</v>
          </cell>
        </row>
        <row r="1344">
          <cell r="A1344">
            <v>43711</v>
          </cell>
          <cell r="C1344">
            <v>0.18448435699999999</v>
          </cell>
        </row>
        <row r="1345">
          <cell r="A1345">
            <v>43712</v>
          </cell>
          <cell r="C1345">
            <v>0.173304492</v>
          </cell>
        </row>
        <row r="1346">
          <cell r="A1346">
            <v>43713</v>
          </cell>
          <cell r="C1346">
            <v>4.4944443000000001E-2</v>
          </cell>
        </row>
        <row r="1347">
          <cell r="A1347">
            <v>43714</v>
          </cell>
          <cell r="C1347">
            <v>3.8071603000000002E-2</v>
          </cell>
        </row>
        <row r="1348">
          <cell r="A1348">
            <v>43715</v>
          </cell>
          <cell r="C1348">
            <v>5.1716527999999998E-2</v>
          </cell>
        </row>
        <row r="1349">
          <cell r="A1349">
            <v>43716</v>
          </cell>
          <cell r="C1349">
            <v>5.1716527999999998E-2</v>
          </cell>
        </row>
        <row r="1350">
          <cell r="A1350">
            <v>43717</v>
          </cell>
          <cell r="C1350">
            <v>5.2871896000000002E-2</v>
          </cell>
        </row>
        <row r="1351">
          <cell r="A1351">
            <v>43718</v>
          </cell>
          <cell r="C1351">
            <v>5.2587809999999999E-2</v>
          </cell>
        </row>
        <row r="1352">
          <cell r="A1352">
            <v>43719</v>
          </cell>
          <cell r="C1352">
            <v>6.1283328999999997E-2</v>
          </cell>
        </row>
        <row r="1353">
          <cell r="A1353">
            <v>43720</v>
          </cell>
          <cell r="C1353">
            <v>4.7404996999999997E-2</v>
          </cell>
        </row>
        <row r="1354">
          <cell r="A1354">
            <v>43721</v>
          </cell>
          <cell r="C1354">
            <v>6.2982337999999999E-2</v>
          </cell>
        </row>
        <row r="1355">
          <cell r="A1355">
            <v>43722</v>
          </cell>
          <cell r="C1355">
            <v>0.17961009999999999</v>
          </cell>
        </row>
        <row r="1356">
          <cell r="A1356">
            <v>43723</v>
          </cell>
          <cell r="C1356">
            <v>0.21756724399999999</v>
          </cell>
        </row>
        <row r="1357">
          <cell r="A1357">
            <v>43724</v>
          </cell>
          <cell r="C1357">
            <v>0.28265552700000002</v>
          </cell>
        </row>
        <row r="1358">
          <cell r="A1358">
            <v>43725</v>
          </cell>
          <cell r="C1358">
            <v>0.31056483099999999</v>
          </cell>
        </row>
        <row r="1359">
          <cell r="A1359">
            <v>43726</v>
          </cell>
          <cell r="C1359">
            <v>0.30000110200000002</v>
          </cell>
        </row>
        <row r="1360">
          <cell r="A1360">
            <v>43727</v>
          </cell>
          <cell r="C1360">
            <v>0.29573904200000001</v>
          </cell>
        </row>
        <row r="1361">
          <cell r="A1361">
            <v>43728</v>
          </cell>
          <cell r="C1361">
            <v>0.27867648699999997</v>
          </cell>
        </row>
        <row r="1362">
          <cell r="A1362">
            <v>43729</v>
          </cell>
          <cell r="C1362">
            <v>0.149426272</v>
          </cell>
        </row>
        <row r="1363">
          <cell r="A1363">
            <v>43730</v>
          </cell>
          <cell r="C1363">
            <v>0.111469128</v>
          </cell>
        </row>
        <row r="1364">
          <cell r="A1364">
            <v>43731</v>
          </cell>
          <cell r="C1364">
            <v>4.5733981E-2</v>
          </cell>
        </row>
        <row r="1365">
          <cell r="A1365">
            <v>43732</v>
          </cell>
          <cell r="C1365">
            <v>7.8775830000000005E-3</v>
          </cell>
        </row>
        <row r="1366">
          <cell r="A1366">
            <v>43733</v>
          </cell>
          <cell r="C1366">
            <v>5.702286E-3</v>
          </cell>
        </row>
        <row r="1367">
          <cell r="A1367">
            <v>43734</v>
          </cell>
          <cell r="C1367">
            <v>3.6091321000000003E-2</v>
          </cell>
        </row>
        <row r="1368">
          <cell r="A1368">
            <v>43735</v>
          </cell>
          <cell r="C1368">
            <v>9.8552329999999994E-2</v>
          </cell>
        </row>
        <row r="1369">
          <cell r="A1369">
            <v>43736</v>
          </cell>
          <cell r="C1369">
            <v>0.20598894000000001</v>
          </cell>
        </row>
        <row r="1370">
          <cell r="A1370">
            <v>43737</v>
          </cell>
          <cell r="C1370">
            <v>0.26787727300000003</v>
          </cell>
        </row>
        <row r="1371">
          <cell r="A1371">
            <v>43738</v>
          </cell>
          <cell r="C1371">
            <v>0.26496049900000002</v>
          </cell>
        </row>
        <row r="1372">
          <cell r="A1372">
            <v>43739</v>
          </cell>
          <cell r="C1372">
            <v>0.267243008</v>
          </cell>
        </row>
        <row r="1373">
          <cell r="A1373">
            <v>43740</v>
          </cell>
          <cell r="C1373">
            <v>0.267243008</v>
          </cell>
        </row>
        <row r="1374">
          <cell r="A1374">
            <v>43741</v>
          </cell>
          <cell r="C1374">
            <v>0.236853973</v>
          </cell>
        </row>
        <row r="1375">
          <cell r="A1375">
            <v>43742</v>
          </cell>
          <cell r="C1375">
            <v>0.17262992299999999</v>
          </cell>
        </row>
        <row r="1376">
          <cell r="A1376">
            <v>43743</v>
          </cell>
          <cell r="C1376">
            <v>6.4170841000000006E-2</v>
          </cell>
        </row>
        <row r="1377">
          <cell r="A1377">
            <v>43744</v>
          </cell>
          <cell r="C1377">
            <v>2.4320800000000001E-3</v>
          </cell>
        </row>
        <row r="1378">
          <cell r="A1378">
            <v>43745</v>
          </cell>
          <cell r="C1378">
            <v>4.2452180000000003E-3</v>
          </cell>
        </row>
        <row r="1379">
          <cell r="A1379">
            <v>43746</v>
          </cell>
          <cell r="C1379">
            <v>1.6516368999999999E-2</v>
          </cell>
        </row>
        <row r="1380">
          <cell r="A1380">
            <v>43747</v>
          </cell>
          <cell r="C1380">
            <v>1.6516368999999999E-2</v>
          </cell>
        </row>
        <row r="1381">
          <cell r="A1381">
            <v>43748</v>
          </cell>
          <cell r="C1381">
            <v>1.6516368999999999E-2</v>
          </cell>
        </row>
        <row r="1382">
          <cell r="A1382">
            <v>43749</v>
          </cell>
          <cell r="C1382">
            <v>1.6516368999999999E-2</v>
          </cell>
        </row>
        <row r="1383">
          <cell r="A1383">
            <v>43750</v>
          </cell>
          <cell r="C1383">
            <v>1.6516368999999999E-2</v>
          </cell>
        </row>
        <row r="1384">
          <cell r="A1384">
            <v>43751</v>
          </cell>
          <cell r="C1384">
            <v>1.6366797999999998E-2</v>
          </cell>
        </row>
        <row r="1385">
          <cell r="A1385">
            <v>43752</v>
          </cell>
          <cell r="C1385">
            <v>1.4553659E-2</v>
          </cell>
        </row>
        <row r="1386">
          <cell r="A1386">
            <v>43753</v>
          </cell>
          <cell r="C1386">
            <v>7.5535261000000006E-2</v>
          </cell>
        </row>
        <row r="1387">
          <cell r="A1387">
            <v>43754</v>
          </cell>
          <cell r="C1387">
            <v>7.5535261000000006E-2</v>
          </cell>
        </row>
        <row r="1388">
          <cell r="A1388">
            <v>43755</v>
          </cell>
          <cell r="C1388">
            <v>0.176909764</v>
          </cell>
        </row>
        <row r="1389">
          <cell r="A1389">
            <v>43756</v>
          </cell>
          <cell r="C1389">
            <v>0.176909764</v>
          </cell>
        </row>
        <row r="1390">
          <cell r="A1390">
            <v>43757</v>
          </cell>
          <cell r="C1390">
            <v>0.176909764</v>
          </cell>
        </row>
        <row r="1391">
          <cell r="A1391">
            <v>43758</v>
          </cell>
          <cell r="C1391">
            <v>0.176909764</v>
          </cell>
        </row>
        <row r="1392">
          <cell r="A1392">
            <v>43759</v>
          </cell>
          <cell r="C1392">
            <v>0.176909764</v>
          </cell>
        </row>
        <row r="1393">
          <cell r="A1393">
            <v>43760</v>
          </cell>
          <cell r="C1393">
            <v>0.101374503</v>
          </cell>
        </row>
        <row r="1394">
          <cell r="A1394">
            <v>43761</v>
          </cell>
          <cell r="C1394">
            <v>0.101374503</v>
          </cell>
        </row>
        <row r="1395">
          <cell r="A1395">
            <v>43762</v>
          </cell>
          <cell r="C1395">
            <v>0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6.7141299999999994E-5</v>
          </cell>
        </row>
        <row r="1400">
          <cell r="A1400">
            <v>43767</v>
          </cell>
          <cell r="C1400">
            <v>6.7141299999999994E-5</v>
          </cell>
        </row>
        <row r="1401">
          <cell r="A1401">
            <v>43768</v>
          </cell>
          <cell r="C1401">
            <v>6.7141299999999994E-5</v>
          </cell>
        </row>
        <row r="1402">
          <cell r="A1402">
            <v>43769</v>
          </cell>
          <cell r="C1402">
            <v>6.7141299999999994E-5</v>
          </cell>
        </row>
        <row r="1403">
          <cell r="A1403">
            <v>43770</v>
          </cell>
          <cell r="C1403">
            <v>2.3506628000000002E-2</v>
          </cell>
        </row>
        <row r="1404">
          <cell r="A1404">
            <v>43771</v>
          </cell>
          <cell r="C1404">
            <v>0.226757242</v>
          </cell>
        </row>
        <row r="1405">
          <cell r="A1405">
            <v>43772</v>
          </cell>
          <cell r="C1405">
            <v>0.28665016500000001</v>
          </cell>
        </row>
        <row r="1406">
          <cell r="A1406">
            <v>43773</v>
          </cell>
          <cell r="C1406">
            <v>0.35398592499999998</v>
          </cell>
        </row>
        <row r="1407">
          <cell r="A1407">
            <v>43774</v>
          </cell>
          <cell r="C1407">
            <v>0.48454436299999998</v>
          </cell>
        </row>
        <row r="1408">
          <cell r="A1408">
            <v>43775</v>
          </cell>
          <cell r="C1408">
            <v>0.502306315</v>
          </cell>
        </row>
        <row r="1409">
          <cell r="A1409">
            <v>43776</v>
          </cell>
          <cell r="C1409">
            <v>0.502306315</v>
          </cell>
        </row>
        <row r="1410">
          <cell r="A1410">
            <v>43777</v>
          </cell>
          <cell r="C1410">
            <v>0.47886682899999999</v>
          </cell>
        </row>
        <row r="1411">
          <cell r="A1411">
            <v>43778</v>
          </cell>
          <cell r="C1411">
            <v>0.29273977600000001</v>
          </cell>
        </row>
        <row r="1412">
          <cell r="A1412">
            <v>43779</v>
          </cell>
          <cell r="C1412">
            <v>0.25238188299999997</v>
          </cell>
        </row>
        <row r="1413">
          <cell r="A1413">
            <v>43780</v>
          </cell>
          <cell r="C1413">
            <v>0.28561330299999999</v>
          </cell>
        </row>
        <row r="1414">
          <cell r="A1414">
            <v>43781</v>
          </cell>
          <cell r="C1414">
            <v>0.18902903300000001</v>
          </cell>
        </row>
        <row r="1415">
          <cell r="A1415">
            <v>43782</v>
          </cell>
          <cell r="C1415">
            <v>0.22514259</v>
          </cell>
        </row>
        <row r="1416">
          <cell r="A1416">
            <v>43783</v>
          </cell>
          <cell r="C1416">
            <v>0.24244253199999999</v>
          </cell>
        </row>
        <row r="1417">
          <cell r="A1417">
            <v>43784</v>
          </cell>
          <cell r="C1417">
            <v>1.1425812339999999</v>
          </cell>
        </row>
        <row r="1418">
          <cell r="A1418">
            <v>43785</v>
          </cell>
          <cell r="C1418">
            <v>1.188484629</v>
          </cell>
        </row>
        <row r="1419">
          <cell r="A1419">
            <v>43786</v>
          </cell>
          <cell r="C1419">
            <v>1.175716974</v>
          </cell>
        </row>
        <row r="1420">
          <cell r="A1420">
            <v>43787</v>
          </cell>
          <cell r="C1420">
            <v>1.218951605</v>
          </cell>
        </row>
        <row r="1421">
          <cell r="A1421">
            <v>43788</v>
          </cell>
          <cell r="C1421">
            <v>1.191185462</v>
          </cell>
        </row>
        <row r="1422">
          <cell r="A1422">
            <v>43789</v>
          </cell>
          <cell r="C1422">
            <v>2.6663327290000001</v>
          </cell>
        </row>
        <row r="1423">
          <cell r="A1423">
            <v>43790</v>
          </cell>
          <cell r="C1423">
            <v>5.1154480800000002</v>
          </cell>
        </row>
        <row r="1424">
          <cell r="A1424">
            <v>43791</v>
          </cell>
          <cell r="C1424">
            <v>4.220086244</v>
          </cell>
        </row>
        <row r="1425">
          <cell r="A1425">
            <v>43792</v>
          </cell>
          <cell r="C1425">
            <v>4.157059287</v>
          </cell>
        </row>
        <row r="1426">
          <cell r="A1426">
            <v>43793</v>
          </cell>
          <cell r="C1426">
            <v>4.1502919110000001</v>
          </cell>
        </row>
        <row r="1427">
          <cell r="A1427">
            <v>43794</v>
          </cell>
          <cell r="C1427">
            <v>4.0064229600000001</v>
          </cell>
        </row>
        <row r="1428">
          <cell r="A1428">
            <v>43795</v>
          </cell>
          <cell r="C1428">
            <v>6.5248782260000002</v>
          </cell>
        </row>
        <row r="1429">
          <cell r="A1429">
            <v>43796</v>
          </cell>
          <cell r="C1429">
            <v>5.4985634320000001</v>
          </cell>
        </row>
        <row r="1430">
          <cell r="A1430">
            <v>43797</v>
          </cell>
          <cell r="C1430">
            <v>3.0526134389999999</v>
          </cell>
        </row>
        <row r="1431">
          <cell r="A1431">
            <v>43798</v>
          </cell>
          <cell r="C1431">
            <v>3.3134690959999999</v>
          </cell>
        </row>
        <row r="1432">
          <cell r="A1432">
            <v>43799</v>
          </cell>
          <cell r="C1432">
            <v>3.321967817</v>
          </cell>
        </row>
        <row r="1433">
          <cell r="A1433">
            <v>43800</v>
          </cell>
          <cell r="C1433">
            <v>3.322415543</v>
          </cell>
        </row>
        <row r="1434">
          <cell r="A1434">
            <v>43801</v>
          </cell>
          <cell r="C1434">
            <v>3.3766248160000001</v>
          </cell>
        </row>
        <row r="1435">
          <cell r="A1435">
            <v>43802</v>
          </cell>
          <cell r="C1435">
            <v>0.93340139799999999</v>
          </cell>
        </row>
        <row r="1436">
          <cell r="A1436">
            <v>43803</v>
          </cell>
          <cell r="C1436">
            <v>0.65828891499999997</v>
          </cell>
        </row>
        <row r="1437">
          <cell r="A1437">
            <v>43804</v>
          </cell>
          <cell r="C1437">
            <v>1.373058997</v>
          </cell>
        </row>
        <row r="1438">
          <cell r="A1438">
            <v>43805</v>
          </cell>
          <cell r="C1438">
            <v>1.1211079150000001</v>
          </cell>
        </row>
        <row r="1439">
          <cell r="A1439">
            <v>43806</v>
          </cell>
          <cell r="C1439">
            <v>1.155826231</v>
          </cell>
        </row>
        <row r="1440">
          <cell r="A1440">
            <v>43807</v>
          </cell>
          <cell r="C1440">
            <v>1.194451022</v>
          </cell>
        </row>
        <row r="1441">
          <cell r="A1441">
            <v>43808</v>
          </cell>
          <cell r="C1441">
            <v>1.1759752080000001</v>
          </cell>
        </row>
        <row r="1442">
          <cell r="A1442">
            <v>43809</v>
          </cell>
          <cell r="C1442">
            <v>1.0945353360000001</v>
          </cell>
        </row>
        <row r="1443">
          <cell r="A1443">
            <v>43810</v>
          </cell>
          <cell r="C1443">
            <v>0.97162986900000003</v>
          </cell>
        </row>
        <row r="1444">
          <cell r="A1444">
            <v>43811</v>
          </cell>
          <cell r="C1444">
            <v>0.23735444</v>
          </cell>
        </row>
        <row r="1445">
          <cell r="A1445">
            <v>43812</v>
          </cell>
          <cell r="C1445">
            <v>0.45893455999999999</v>
          </cell>
        </row>
        <row r="1446">
          <cell r="A1446">
            <v>43813</v>
          </cell>
          <cell r="C1446">
            <v>0.41571752200000001</v>
          </cell>
        </row>
        <row r="1447">
          <cell r="A1447">
            <v>43814</v>
          </cell>
          <cell r="C1447">
            <v>1.302155027</v>
          </cell>
        </row>
        <row r="1448">
          <cell r="A1448">
            <v>43815</v>
          </cell>
          <cell r="C1448">
            <v>1.273419402</v>
          </cell>
        </row>
        <row r="1449">
          <cell r="A1449">
            <v>43816</v>
          </cell>
          <cell r="C1449">
            <v>1.2883553000000001</v>
          </cell>
        </row>
        <row r="1450">
          <cell r="A1450">
            <v>43817</v>
          </cell>
          <cell r="C1450">
            <v>1.1836652670000001</v>
          </cell>
        </row>
        <row r="1451">
          <cell r="A1451">
            <v>43818</v>
          </cell>
          <cell r="C1451">
            <v>3.9070407629999999</v>
          </cell>
        </row>
        <row r="1452">
          <cell r="A1452">
            <v>43819</v>
          </cell>
          <cell r="C1452">
            <v>3.6717792039999999</v>
          </cell>
        </row>
        <row r="1453">
          <cell r="A1453">
            <v>43820</v>
          </cell>
          <cell r="C1453">
            <v>3.7193969899999999</v>
          </cell>
        </row>
        <row r="1454">
          <cell r="A1454">
            <v>43821</v>
          </cell>
          <cell r="C1454">
            <v>3.2531492690000001</v>
          </cell>
        </row>
        <row r="1455">
          <cell r="A1455">
            <v>43822</v>
          </cell>
          <cell r="C1455">
            <v>3.2751000669999999</v>
          </cell>
        </row>
        <row r="1456">
          <cell r="A1456">
            <v>43823</v>
          </cell>
          <cell r="C1456">
            <v>3.846236196</v>
          </cell>
        </row>
        <row r="1457">
          <cell r="A1457">
            <v>43824</v>
          </cell>
          <cell r="C1457">
            <v>4.3174061669999997</v>
          </cell>
        </row>
        <row r="1458">
          <cell r="A1458">
            <v>43825</v>
          </cell>
          <cell r="C1458">
            <v>1.671018323</v>
          </cell>
        </row>
        <row r="1459">
          <cell r="A1459">
            <v>43826</v>
          </cell>
          <cell r="C1459">
            <v>1.8060997329999999</v>
          </cell>
        </row>
        <row r="1460">
          <cell r="A1460">
            <v>43827</v>
          </cell>
          <cell r="C1460">
            <v>1.891693767</v>
          </cell>
        </row>
        <row r="1461">
          <cell r="A1461">
            <v>43828</v>
          </cell>
          <cell r="C1461">
            <v>2.083456902</v>
          </cell>
        </row>
        <row r="1462">
          <cell r="A1462">
            <v>43829</v>
          </cell>
          <cell r="C1462">
            <v>4.3809808529999996</v>
          </cell>
        </row>
        <row r="1463">
          <cell r="A1463">
            <v>43830</v>
          </cell>
          <cell r="C1463">
            <v>4.046335429</v>
          </cell>
        </row>
        <row r="1464">
          <cell r="A1464">
            <v>43831</v>
          </cell>
          <cell r="C1464">
            <v>3.9565320719999999</v>
          </cell>
        </row>
        <row r="1465">
          <cell r="A1465">
            <v>43832</v>
          </cell>
          <cell r="C1465">
            <v>3.9131083840000001</v>
          </cell>
        </row>
        <row r="1466">
          <cell r="A1466">
            <v>43833</v>
          </cell>
          <cell r="C1466">
            <v>3.868468021</v>
          </cell>
        </row>
        <row r="1467">
          <cell r="A1467">
            <v>43834</v>
          </cell>
          <cell r="C1467">
            <v>4.3288331490000003</v>
          </cell>
        </row>
        <row r="1468">
          <cell r="A1468">
            <v>43835</v>
          </cell>
          <cell r="C1468">
            <v>3.7559558630000001</v>
          </cell>
        </row>
        <row r="1469">
          <cell r="A1469">
            <v>43836</v>
          </cell>
          <cell r="C1469">
            <v>2.1863250430000001</v>
          </cell>
        </row>
        <row r="1470">
          <cell r="A1470">
            <v>43837</v>
          </cell>
          <cell r="C1470">
            <v>2.090325167</v>
          </cell>
        </row>
        <row r="1471">
          <cell r="A1471">
            <v>43838</v>
          </cell>
          <cell r="C1471">
            <v>2.0689166430000001</v>
          </cell>
        </row>
        <row r="1472">
          <cell r="A1472">
            <v>43839</v>
          </cell>
          <cell r="C1472">
            <v>2.2232891299999999</v>
          </cell>
        </row>
        <row r="1473">
          <cell r="A1473">
            <v>43840</v>
          </cell>
          <cell r="C1473">
            <v>2.133432913</v>
          </cell>
        </row>
        <row r="1474">
          <cell r="A1474">
            <v>43841</v>
          </cell>
          <cell r="C1474">
            <v>3.5212694490000001</v>
          </cell>
        </row>
        <row r="1475">
          <cell r="A1475">
            <v>43842</v>
          </cell>
          <cell r="C1475">
            <v>4.0119246510000002</v>
          </cell>
        </row>
        <row r="1476">
          <cell r="A1476">
            <v>43843</v>
          </cell>
          <cell r="C1476">
            <v>3.2638701029999999</v>
          </cell>
        </row>
        <row r="1477">
          <cell r="A1477">
            <v>43844</v>
          </cell>
          <cell r="C1477">
            <v>3.3278043369999999</v>
          </cell>
        </row>
        <row r="1478">
          <cell r="A1478">
            <v>43845</v>
          </cell>
          <cell r="C1478">
            <v>2.990411189</v>
          </cell>
        </row>
        <row r="1479">
          <cell r="A1479">
            <v>43846</v>
          </cell>
          <cell r="C1479">
            <v>2.801514783</v>
          </cell>
        </row>
        <row r="1480">
          <cell r="A1480">
            <v>43847</v>
          </cell>
          <cell r="C1480">
            <v>2.8927009570000002</v>
          </cell>
        </row>
        <row r="1481">
          <cell r="A1481">
            <v>43848</v>
          </cell>
          <cell r="C1481">
            <v>1.069096319</v>
          </cell>
        </row>
        <row r="1482">
          <cell r="A1482">
            <v>43849</v>
          </cell>
          <cell r="C1482">
            <v>1.2997031189999999</v>
          </cell>
        </row>
        <row r="1483">
          <cell r="A1483">
            <v>43850</v>
          </cell>
          <cell r="C1483">
            <v>1.3613073250000001</v>
          </cell>
        </row>
        <row r="1484">
          <cell r="A1484">
            <v>43851</v>
          </cell>
          <cell r="C1484">
            <v>1.4048237939999999</v>
          </cell>
        </row>
        <row r="1485">
          <cell r="A1485">
            <v>43852</v>
          </cell>
          <cell r="C1485">
            <v>1.4643116030000001</v>
          </cell>
        </row>
        <row r="1486">
          <cell r="A1486">
            <v>43853</v>
          </cell>
          <cell r="C1486">
            <v>1.9017440350000001</v>
          </cell>
        </row>
        <row r="1487">
          <cell r="A1487">
            <v>43854</v>
          </cell>
          <cell r="C1487">
            <v>1.8765058349999999</v>
          </cell>
        </row>
        <row r="1488">
          <cell r="A1488">
            <v>43855</v>
          </cell>
          <cell r="C1488">
            <v>2.3528861970000001</v>
          </cell>
        </row>
        <row r="1489">
          <cell r="A1489">
            <v>43856</v>
          </cell>
          <cell r="C1489">
            <v>6.6754675739999998</v>
          </cell>
        </row>
        <row r="1490">
          <cell r="A1490">
            <v>43857</v>
          </cell>
          <cell r="C1490">
            <v>6.6050761519999996</v>
          </cell>
        </row>
        <row r="1491">
          <cell r="A1491">
            <v>43858</v>
          </cell>
          <cell r="C1491">
            <v>6.3421987230000001</v>
          </cell>
        </row>
        <row r="1492">
          <cell r="A1492">
            <v>43859</v>
          </cell>
          <cell r="C1492">
            <v>6.2601459720000001</v>
          </cell>
        </row>
        <row r="1493">
          <cell r="A1493">
            <v>43860</v>
          </cell>
          <cell r="C1493">
            <v>5.8254825270000001</v>
          </cell>
        </row>
        <row r="1494">
          <cell r="A1494">
            <v>43861</v>
          </cell>
          <cell r="C1494">
            <v>5.9271073510000001</v>
          </cell>
        </row>
        <row r="1495">
          <cell r="A1495">
            <v>43862</v>
          </cell>
          <cell r="C1495">
            <v>5.5328009580000002</v>
          </cell>
        </row>
        <row r="1496">
          <cell r="A1496">
            <v>43863</v>
          </cell>
          <cell r="C1496">
            <v>0.410809431</v>
          </cell>
        </row>
        <row r="1497">
          <cell r="A1497">
            <v>43864</v>
          </cell>
          <cell r="C1497">
            <v>1.1589308309999999</v>
          </cell>
        </row>
        <row r="1498">
          <cell r="A1498">
            <v>43865</v>
          </cell>
          <cell r="C1498">
            <v>1.1647733259999999</v>
          </cell>
        </row>
        <row r="1499">
          <cell r="A1499">
            <v>43866</v>
          </cell>
          <cell r="C1499">
            <v>1.1647733259999999</v>
          </cell>
        </row>
        <row r="1500">
          <cell r="A1500">
            <v>43867</v>
          </cell>
          <cell r="C1500">
            <v>1.185780864</v>
          </cell>
        </row>
        <row r="1501">
          <cell r="A1501">
            <v>43868</v>
          </cell>
          <cell r="C1501">
            <v>1.078900354</v>
          </cell>
        </row>
        <row r="1502">
          <cell r="A1502">
            <v>43869</v>
          </cell>
          <cell r="C1502">
            <v>0.94416208899999998</v>
          </cell>
        </row>
        <row r="1503">
          <cell r="A1503">
            <v>43870</v>
          </cell>
          <cell r="C1503">
            <v>1.158458338</v>
          </cell>
        </row>
        <row r="1504">
          <cell r="A1504">
            <v>43871</v>
          </cell>
          <cell r="C1504">
            <v>0.49905639099999999</v>
          </cell>
        </row>
        <row r="1505">
          <cell r="A1505">
            <v>43872</v>
          </cell>
          <cell r="C1505">
            <v>0.64627597999999997</v>
          </cell>
        </row>
        <row r="1506">
          <cell r="A1506">
            <v>43873</v>
          </cell>
          <cell r="C1506">
            <v>1.666902146</v>
          </cell>
        </row>
        <row r="1507">
          <cell r="A1507">
            <v>43874</v>
          </cell>
          <cell r="C1507">
            <v>1.6509424109999999</v>
          </cell>
        </row>
        <row r="1508">
          <cell r="A1508">
            <v>43875</v>
          </cell>
          <cell r="C1508">
            <v>1.589665294</v>
          </cell>
        </row>
        <row r="1509">
          <cell r="A1509">
            <v>43876</v>
          </cell>
          <cell r="C1509">
            <v>1.5306033610000001</v>
          </cell>
        </row>
        <row r="1510">
          <cell r="A1510">
            <v>43877</v>
          </cell>
          <cell r="C1510">
            <v>1.3524128259999999</v>
          </cell>
        </row>
        <row r="1511">
          <cell r="A1511">
            <v>43878</v>
          </cell>
          <cell r="C1511">
            <v>1.3628480650000001</v>
          </cell>
        </row>
        <row r="1512">
          <cell r="A1512">
            <v>43879</v>
          </cell>
          <cell r="C1512">
            <v>1.249809317</v>
          </cell>
        </row>
        <row r="1513">
          <cell r="A1513">
            <v>43880</v>
          </cell>
          <cell r="C1513">
            <v>0.46990367799999999</v>
          </cell>
        </row>
        <row r="1514">
          <cell r="A1514">
            <v>43881</v>
          </cell>
          <cell r="C1514">
            <v>0.48074720199999998</v>
          </cell>
        </row>
        <row r="1515">
          <cell r="A1515">
            <v>43882</v>
          </cell>
          <cell r="C1515">
            <v>0.83379402499999999</v>
          </cell>
        </row>
        <row r="1516">
          <cell r="A1516">
            <v>43883</v>
          </cell>
          <cell r="C1516">
            <v>1.1401714869999999</v>
          </cell>
        </row>
        <row r="1517">
          <cell r="A1517">
            <v>43884</v>
          </cell>
          <cell r="C1517">
            <v>1.286860772</v>
          </cell>
        </row>
        <row r="1518">
          <cell r="A1518">
            <v>43885</v>
          </cell>
          <cell r="C1518">
            <v>1.2722757609999999</v>
          </cell>
        </row>
        <row r="1519">
          <cell r="A1519">
            <v>43886</v>
          </cell>
          <cell r="C1519">
            <v>1.2773369429999999</v>
          </cell>
        </row>
        <row r="1520">
          <cell r="A1520">
            <v>43887</v>
          </cell>
          <cell r="C1520">
            <v>1.060505542</v>
          </cell>
        </row>
        <row r="1521">
          <cell r="A1521">
            <v>43888</v>
          </cell>
          <cell r="C1521">
            <v>1.0431312239999999</v>
          </cell>
        </row>
        <row r="1522">
          <cell r="A1522">
            <v>43889</v>
          </cell>
          <cell r="C1522">
            <v>0.69008440100000001</v>
          </cell>
        </row>
        <row r="1523">
          <cell r="A1523">
            <v>43890</v>
          </cell>
          <cell r="C1523">
            <v>0.37394804300000001</v>
          </cell>
        </row>
        <row r="1524">
          <cell r="A1524">
            <v>43891</v>
          </cell>
          <cell r="C1524">
            <v>0.35320701399999999</v>
          </cell>
        </row>
        <row r="1525">
          <cell r="A1525">
            <v>43892</v>
          </cell>
          <cell r="C1525">
            <v>0.399520447</v>
          </cell>
        </row>
        <row r="1526">
          <cell r="A1526">
            <v>43893</v>
          </cell>
          <cell r="C1526">
            <v>0.38191407599999999</v>
          </cell>
        </row>
        <row r="1527">
          <cell r="A1527">
            <v>43894</v>
          </cell>
          <cell r="C1527">
            <v>0.35802495099999998</v>
          </cell>
        </row>
        <row r="1528">
          <cell r="A1528">
            <v>43895</v>
          </cell>
          <cell r="C1528">
            <v>0.35673895500000002</v>
          </cell>
        </row>
        <row r="1529">
          <cell r="A1529">
            <v>43896</v>
          </cell>
          <cell r="C1529">
            <v>0.36798625000000001</v>
          </cell>
        </row>
        <row r="1530">
          <cell r="A1530">
            <v>43897</v>
          </cell>
          <cell r="C1530">
            <v>0.360721925</v>
          </cell>
        </row>
        <row r="1531">
          <cell r="A1531">
            <v>43898</v>
          </cell>
          <cell r="C1531">
            <v>0.29651039699999998</v>
          </cell>
        </row>
        <row r="1532">
          <cell r="A1532">
            <v>43899</v>
          </cell>
          <cell r="C1532">
            <v>0.239188858</v>
          </cell>
        </row>
        <row r="1533">
          <cell r="A1533">
            <v>43900</v>
          </cell>
          <cell r="C1533">
            <v>0.757437315</v>
          </cell>
        </row>
        <row r="1534">
          <cell r="A1534">
            <v>43901</v>
          </cell>
          <cell r="C1534">
            <v>0.76276151000000003</v>
          </cell>
        </row>
        <row r="1535">
          <cell r="A1535">
            <v>43902</v>
          </cell>
          <cell r="C1535">
            <v>0.76276151000000003</v>
          </cell>
        </row>
        <row r="1536">
          <cell r="A1536">
            <v>43903</v>
          </cell>
          <cell r="C1536">
            <v>0.99183465900000001</v>
          </cell>
        </row>
        <row r="1537">
          <cell r="A1537">
            <v>43904</v>
          </cell>
          <cell r="C1537">
            <v>0.97356333799999994</v>
          </cell>
        </row>
        <row r="1538">
          <cell r="A1538">
            <v>43905</v>
          </cell>
          <cell r="C1538">
            <v>1.17074334</v>
          </cell>
        </row>
        <row r="1539">
          <cell r="A1539">
            <v>43906</v>
          </cell>
          <cell r="C1539">
            <v>1.0971817639999999</v>
          </cell>
        </row>
        <row r="1540">
          <cell r="A1540">
            <v>43907</v>
          </cell>
          <cell r="C1540">
            <v>0.55698920299999999</v>
          </cell>
        </row>
        <row r="1541">
          <cell r="A1541">
            <v>43908</v>
          </cell>
          <cell r="C1541">
            <v>0.55166500799999996</v>
          </cell>
        </row>
        <row r="1542">
          <cell r="A1542">
            <v>43909</v>
          </cell>
          <cell r="C1542">
            <v>0.56935269200000005</v>
          </cell>
        </row>
        <row r="1543">
          <cell r="A1543">
            <v>43910</v>
          </cell>
          <cell r="C1543">
            <v>0.53063738000000005</v>
          </cell>
        </row>
        <row r="1544">
          <cell r="A1544">
            <v>43911</v>
          </cell>
          <cell r="C1544">
            <v>3.2807287139999999</v>
          </cell>
        </row>
        <row r="1545">
          <cell r="A1545">
            <v>43912</v>
          </cell>
          <cell r="C1545">
            <v>12.54160634</v>
          </cell>
        </row>
        <row r="1546">
          <cell r="A1546">
            <v>43913</v>
          </cell>
          <cell r="C1546">
            <v>13.036568219999999</v>
          </cell>
        </row>
        <row r="1547">
          <cell r="A1547">
            <v>43914</v>
          </cell>
          <cell r="C1547">
            <v>14.28372255</v>
          </cell>
        </row>
        <row r="1548">
          <cell r="A1548">
            <v>43915</v>
          </cell>
          <cell r="C1548">
            <v>15.074927750000001</v>
          </cell>
        </row>
        <row r="1549">
          <cell r="A1549">
            <v>43916</v>
          </cell>
          <cell r="C1549">
            <v>15.271630399999999</v>
          </cell>
        </row>
        <row r="1550">
          <cell r="A1550">
            <v>43917</v>
          </cell>
          <cell r="C1550">
            <v>15.07002527</v>
          </cell>
        </row>
        <row r="1551">
          <cell r="A1551">
            <v>43918</v>
          </cell>
          <cell r="C1551">
            <v>12.339073170000001</v>
          </cell>
        </row>
        <row r="1552">
          <cell r="A1552">
            <v>43919</v>
          </cell>
          <cell r="C1552">
            <v>2.801399387</v>
          </cell>
        </row>
        <row r="1553">
          <cell r="A1553">
            <v>43920</v>
          </cell>
          <cell r="C1553">
            <v>2.4266924319999998</v>
          </cell>
        </row>
        <row r="1554">
          <cell r="A1554">
            <v>43921</v>
          </cell>
          <cell r="C1554">
            <v>1.336063867</v>
          </cell>
        </row>
        <row r="1555">
          <cell r="A1555">
            <v>43922</v>
          </cell>
          <cell r="C1555">
            <v>0.54485866900000002</v>
          </cell>
        </row>
        <row r="1556">
          <cell r="A1556">
            <v>43923</v>
          </cell>
          <cell r="C1556">
            <v>0.33125607699999998</v>
          </cell>
        </row>
        <row r="1557">
          <cell r="A1557">
            <v>43924</v>
          </cell>
          <cell r="C1557">
            <v>0.33160708</v>
          </cell>
        </row>
        <row r="1558">
          <cell r="A1558">
            <v>43925</v>
          </cell>
          <cell r="C1558">
            <v>0.30526988399999999</v>
          </cell>
        </row>
        <row r="1559">
          <cell r="A1559">
            <v>43926</v>
          </cell>
          <cell r="C1559">
            <v>0.28704359899999998</v>
          </cell>
        </row>
        <row r="1560">
          <cell r="A1560">
            <v>43927</v>
          </cell>
          <cell r="C1560">
            <v>0.166788677</v>
          </cell>
        </row>
        <row r="1561">
          <cell r="A1561">
            <v>43928</v>
          </cell>
          <cell r="C1561">
            <v>4.7288699999999996E-3</v>
          </cell>
        </row>
        <row r="1562">
          <cell r="A1562">
            <v>43929</v>
          </cell>
          <cell r="C1562">
            <v>4.9938329999999996E-3</v>
          </cell>
        </row>
        <row r="1563">
          <cell r="A1563">
            <v>43930</v>
          </cell>
          <cell r="C1563">
            <v>4.206085E-3</v>
          </cell>
        </row>
        <row r="1564">
          <cell r="A1564">
            <v>43931</v>
          </cell>
          <cell r="C1564">
            <v>3.8550820000000001E-3</v>
          </cell>
        </row>
        <row r="1565">
          <cell r="A1565">
            <v>43932</v>
          </cell>
          <cell r="C1565">
            <v>2.64963E-4</v>
          </cell>
        </row>
        <row r="1566">
          <cell r="A1566">
            <v>43933</v>
          </cell>
          <cell r="C1566">
            <v>3.3551359999999999E-3</v>
          </cell>
        </row>
        <row r="1567">
          <cell r="A1567">
            <v>43934</v>
          </cell>
          <cell r="C1567">
            <v>0.76681674099999997</v>
          </cell>
        </row>
        <row r="1568">
          <cell r="A1568">
            <v>43935</v>
          </cell>
          <cell r="C1568">
            <v>7.2140089720000002</v>
          </cell>
        </row>
        <row r="1569">
          <cell r="A1569">
            <v>43936</v>
          </cell>
          <cell r="C1569">
            <v>13.71766208</v>
          </cell>
        </row>
        <row r="1570">
          <cell r="A1570">
            <v>43937</v>
          </cell>
          <cell r="C1570">
            <v>14.794755650000001</v>
          </cell>
        </row>
        <row r="1571">
          <cell r="A1571">
            <v>43938</v>
          </cell>
          <cell r="C1571">
            <v>15.255646369999999</v>
          </cell>
        </row>
        <row r="1572">
          <cell r="A1572">
            <v>43939</v>
          </cell>
          <cell r="C1572">
            <v>15.26045414</v>
          </cell>
        </row>
        <row r="1573">
          <cell r="A1573">
            <v>43940</v>
          </cell>
          <cell r="C1573">
            <v>15.313572710000001</v>
          </cell>
        </row>
        <row r="1574">
          <cell r="A1574">
            <v>43941</v>
          </cell>
          <cell r="C1574">
            <v>15.169863319999999</v>
          </cell>
        </row>
        <row r="1575">
          <cell r="A1575">
            <v>43942</v>
          </cell>
          <cell r="C1575">
            <v>10.56342253</v>
          </cell>
        </row>
        <row r="1576">
          <cell r="A1576">
            <v>43943</v>
          </cell>
          <cell r="C1576">
            <v>4.0856717429999998</v>
          </cell>
        </row>
        <row r="1577">
          <cell r="A1577">
            <v>43944</v>
          </cell>
          <cell r="C1577">
            <v>3.008578177</v>
          </cell>
        </row>
        <row r="1578">
          <cell r="A1578">
            <v>43945</v>
          </cell>
          <cell r="C1578">
            <v>2.5476874619999998</v>
          </cell>
        </row>
        <row r="1579">
          <cell r="A1579">
            <v>43946</v>
          </cell>
          <cell r="C1579">
            <v>2.542879686</v>
          </cell>
        </row>
        <row r="1580">
          <cell r="A1580">
            <v>43947</v>
          </cell>
          <cell r="C1580">
            <v>2.4866709490000001</v>
          </cell>
        </row>
        <row r="1581">
          <cell r="A1581">
            <v>43948</v>
          </cell>
          <cell r="C1581">
            <v>1.8669187330000001</v>
          </cell>
        </row>
        <row r="1582">
          <cell r="A1582">
            <v>43949</v>
          </cell>
          <cell r="C1582">
            <v>2.6988837000000002E-2</v>
          </cell>
        </row>
        <row r="1583">
          <cell r="A1583">
            <v>43950</v>
          </cell>
          <cell r="C1583">
            <v>4.6528059999999998E-3</v>
          </cell>
        </row>
        <row r="1584">
          <cell r="A1584">
            <v>43951</v>
          </cell>
          <cell r="C1584">
            <v>2.5247467999999999E-2</v>
          </cell>
        </row>
        <row r="1585">
          <cell r="A1585">
            <v>43952</v>
          </cell>
          <cell r="C1585">
            <v>2.7870012999999999E-2</v>
          </cell>
        </row>
        <row r="1586">
          <cell r="A1586">
            <v>43953</v>
          </cell>
          <cell r="C1586">
            <v>1.397102989</v>
          </cell>
        </row>
        <row r="1587">
          <cell r="A1587">
            <v>43954</v>
          </cell>
          <cell r="C1587">
            <v>2.296460615</v>
          </cell>
        </row>
        <row r="1588">
          <cell r="A1588">
            <v>43955</v>
          </cell>
          <cell r="C1588">
            <v>3.1859495670000002</v>
          </cell>
        </row>
        <row r="1589">
          <cell r="A1589">
            <v>43956</v>
          </cell>
          <cell r="C1589">
            <v>3.1852281379999998</v>
          </cell>
        </row>
        <row r="1590">
          <cell r="A1590">
            <v>43957</v>
          </cell>
          <cell r="C1590">
            <v>3.1813968749999999</v>
          </cell>
        </row>
        <row r="1591">
          <cell r="A1591">
            <v>43958</v>
          </cell>
          <cell r="C1591">
            <v>3.165435521</v>
          </cell>
        </row>
        <row r="1592">
          <cell r="A1592">
            <v>43959</v>
          </cell>
          <cell r="C1592">
            <v>3.1628129760000001</v>
          </cell>
        </row>
        <row r="1593">
          <cell r="A1593">
            <v>43960</v>
          </cell>
          <cell r="C1593">
            <v>1.7935799990000001</v>
          </cell>
        </row>
        <row r="1594">
          <cell r="A1594">
            <v>43961</v>
          </cell>
          <cell r="C1594">
            <v>0.89454535499999999</v>
          </cell>
        </row>
        <row r="1595">
          <cell r="A1595">
            <v>43962</v>
          </cell>
          <cell r="C1595">
            <v>5.0564019999999998E-3</v>
          </cell>
        </row>
        <row r="1596">
          <cell r="A1596">
            <v>43963</v>
          </cell>
          <cell r="C1596">
            <v>4.9562879999999997E-3</v>
          </cell>
        </row>
        <row r="1597">
          <cell r="A1597">
            <v>43964</v>
          </cell>
          <cell r="C1597">
            <v>4.9562879999999997E-3</v>
          </cell>
        </row>
        <row r="1598">
          <cell r="A1598">
            <v>43965</v>
          </cell>
          <cell r="C1598">
            <v>3.2298100000000002E-4</v>
          </cell>
        </row>
        <row r="1599">
          <cell r="A1599">
            <v>43966</v>
          </cell>
          <cell r="C1599">
            <v>3.2298100000000002E-4</v>
          </cell>
        </row>
        <row r="1600">
          <cell r="A1600">
            <v>43967</v>
          </cell>
          <cell r="C1600">
            <v>1.530207E-3</v>
          </cell>
        </row>
        <row r="1601">
          <cell r="A1601">
            <v>43968</v>
          </cell>
          <cell r="C1601">
            <v>1.207226E-3</v>
          </cell>
        </row>
        <row r="1602">
          <cell r="A1602">
            <v>43969</v>
          </cell>
          <cell r="C1602">
            <v>1.6148239999999999E-3</v>
          </cell>
        </row>
        <row r="1603">
          <cell r="A1603">
            <v>43970</v>
          </cell>
          <cell r="C1603">
            <v>1.807798E-3</v>
          </cell>
        </row>
        <row r="1604">
          <cell r="A1604">
            <v>43971</v>
          </cell>
          <cell r="C1604">
            <v>3.3079706E-2</v>
          </cell>
        </row>
        <row r="1605">
          <cell r="A1605">
            <v>43972</v>
          </cell>
          <cell r="C1605">
            <v>7.9831450999999998E-2</v>
          </cell>
        </row>
        <row r="1606">
          <cell r="A1606">
            <v>43973</v>
          </cell>
          <cell r="C1606">
            <v>0.68023338099999997</v>
          </cell>
        </row>
        <row r="1607">
          <cell r="A1607">
            <v>43974</v>
          </cell>
          <cell r="C1607">
            <v>0.90455083000000003</v>
          </cell>
        </row>
        <row r="1608">
          <cell r="A1608">
            <v>43975</v>
          </cell>
          <cell r="C1608">
            <v>1.1945834790000001</v>
          </cell>
        </row>
        <row r="1609">
          <cell r="A1609">
            <v>43976</v>
          </cell>
          <cell r="C1609">
            <v>1.44754213</v>
          </cell>
        </row>
        <row r="1610">
          <cell r="A1610">
            <v>43977</v>
          </cell>
          <cell r="C1610">
            <v>1.493104239</v>
          </cell>
        </row>
        <row r="1611">
          <cell r="A1611">
            <v>43978</v>
          </cell>
          <cell r="C1611">
            <v>1.584074564</v>
          </cell>
        </row>
        <row r="1612">
          <cell r="A1612">
            <v>43979</v>
          </cell>
          <cell r="C1612">
            <v>2.9770220410000001</v>
          </cell>
        </row>
        <row r="1613">
          <cell r="A1613">
            <v>43980</v>
          </cell>
          <cell r="C1613">
            <v>2.3824678100000001</v>
          </cell>
        </row>
        <row r="1614">
          <cell r="A1614">
            <v>43981</v>
          </cell>
          <cell r="C1614">
            <v>2.3238437429999999</v>
          </cell>
        </row>
        <row r="1615">
          <cell r="A1615">
            <v>43982</v>
          </cell>
          <cell r="C1615">
            <v>2.0464521520000001</v>
          </cell>
        </row>
        <row r="1616">
          <cell r="A1616">
            <v>43983</v>
          </cell>
          <cell r="C1616">
            <v>2.6931649489999998</v>
          </cell>
        </row>
        <row r="1617">
          <cell r="A1617">
            <v>43984</v>
          </cell>
          <cell r="C1617">
            <v>3.10376787</v>
          </cell>
        </row>
        <row r="1618">
          <cell r="A1618">
            <v>43985</v>
          </cell>
          <cell r="C1618">
            <v>3.1364395379999999</v>
          </cell>
        </row>
        <row r="1619">
          <cell r="A1619">
            <v>43986</v>
          </cell>
          <cell r="C1619">
            <v>1.6977632540000001</v>
          </cell>
        </row>
        <row r="1620">
          <cell r="A1620">
            <v>43987</v>
          </cell>
          <cell r="C1620">
            <v>1.6919300129999999</v>
          </cell>
        </row>
        <row r="1621">
          <cell r="A1621">
            <v>43988</v>
          </cell>
          <cell r="C1621">
            <v>1.5250294049999999</v>
          </cell>
        </row>
        <row r="1622">
          <cell r="A1622">
            <v>43989</v>
          </cell>
          <cell r="C1622">
            <v>1.5123883469999999</v>
          </cell>
        </row>
        <row r="1623">
          <cell r="A1623">
            <v>43990</v>
          </cell>
          <cell r="C1623">
            <v>0.61230930100000003</v>
          </cell>
        </row>
        <row r="1624">
          <cell r="A1624">
            <v>43991</v>
          </cell>
          <cell r="C1624">
            <v>0.15595129599999999</v>
          </cell>
        </row>
        <row r="1625">
          <cell r="A1625">
            <v>43992</v>
          </cell>
          <cell r="C1625">
            <v>1.037395E-3</v>
          </cell>
        </row>
        <row r="1626">
          <cell r="A1626">
            <v>43993</v>
          </cell>
          <cell r="C1626">
            <v>0.102195048</v>
          </cell>
        </row>
        <row r="1627">
          <cell r="A1627">
            <v>43994</v>
          </cell>
          <cell r="C1627">
            <v>0.29238003000000001</v>
          </cell>
        </row>
        <row r="1628">
          <cell r="A1628">
            <v>43995</v>
          </cell>
          <cell r="C1628">
            <v>0.30187675600000002</v>
          </cell>
        </row>
        <row r="1629">
          <cell r="A1629">
            <v>43996</v>
          </cell>
          <cell r="C1629">
            <v>0.30191871199999998</v>
          </cell>
        </row>
        <row r="1630">
          <cell r="A1630">
            <v>43997</v>
          </cell>
          <cell r="C1630">
            <v>0.30271241700000001</v>
          </cell>
        </row>
        <row r="1631">
          <cell r="A1631">
            <v>43998</v>
          </cell>
          <cell r="C1631">
            <v>0.30506551399999998</v>
          </cell>
        </row>
        <row r="1632">
          <cell r="A1632">
            <v>43999</v>
          </cell>
          <cell r="C1632">
            <v>0.30506551399999998</v>
          </cell>
        </row>
        <row r="1633">
          <cell r="A1633">
            <v>44000</v>
          </cell>
          <cell r="C1633">
            <v>0.20288492299999999</v>
          </cell>
        </row>
        <row r="1634">
          <cell r="A1634">
            <v>44001</v>
          </cell>
          <cell r="C1634">
            <v>1.2685484E-2</v>
          </cell>
        </row>
        <row r="1635">
          <cell r="A1635">
            <v>44002</v>
          </cell>
          <cell r="C1635">
            <v>3.1887579999999999E-3</v>
          </cell>
        </row>
        <row r="1636">
          <cell r="A1636">
            <v>44003</v>
          </cell>
          <cell r="C1636">
            <v>3.9401640000000003E-3</v>
          </cell>
        </row>
        <row r="1637">
          <cell r="A1637">
            <v>44004</v>
          </cell>
          <cell r="C1637">
            <v>3.1464589999999999E-3</v>
          </cell>
        </row>
        <row r="1638">
          <cell r="A1638">
            <v>44005</v>
          </cell>
          <cell r="C1638">
            <v>1.2361710000000001E-3</v>
          </cell>
        </row>
        <row r="1639">
          <cell r="A1639">
            <v>44006</v>
          </cell>
          <cell r="C1639">
            <v>3.5421329999999998E-3</v>
          </cell>
        </row>
        <row r="1640">
          <cell r="A1640">
            <v>44007</v>
          </cell>
          <cell r="C1640">
            <v>3.5421329999999998E-3</v>
          </cell>
        </row>
        <row r="1641">
          <cell r="A1641">
            <v>44008</v>
          </cell>
          <cell r="C1641">
            <v>0.260157953</v>
          </cell>
        </row>
        <row r="1642">
          <cell r="A1642">
            <v>44009</v>
          </cell>
          <cell r="C1642">
            <v>0.46648308700000002</v>
          </cell>
        </row>
        <row r="1643">
          <cell r="A1643">
            <v>44010</v>
          </cell>
          <cell r="C1643">
            <v>0.46759884000000002</v>
          </cell>
        </row>
        <row r="1644">
          <cell r="A1644">
            <v>44011</v>
          </cell>
          <cell r="C1644">
            <v>0.51176476500000001</v>
          </cell>
        </row>
        <row r="1645">
          <cell r="A1645">
            <v>44012</v>
          </cell>
          <cell r="C1645">
            <v>0.51312620499999995</v>
          </cell>
        </row>
        <row r="1646">
          <cell r="A1646">
            <v>44013</v>
          </cell>
          <cell r="C1646">
            <v>0.63936680400000001</v>
          </cell>
        </row>
        <row r="1647">
          <cell r="A1647">
            <v>44014</v>
          </cell>
          <cell r="C1647">
            <v>0.75579375000000004</v>
          </cell>
        </row>
        <row r="1648">
          <cell r="A1648">
            <v>44015</v>
          </cell>
          <cell r="C1648">
            <v>1.8203728159999999</v>
          </cell>
        </row>
        <row r="1649">
          <cell r="A1649">
            <v>44016</v>
          </cell>
          <cell r="C1649">
            <v>3.9232184999999999</v>
          </cell>
        </row>
        <row r="1650">
          <cell r="A1650">
            <v>44017</v>
          </cell>
          <cell r="C1650">
            <v>4.4113256200000004</v>
          </cell>
        </row>
        <row r="1651">
          <cell r="A1651">
            <v>44018</v>
          </cell>
          <cell r="C1651">
            <v>4.3671596949999998</v>
          </cell>
        </row>
        <row r="1652">
          <cell r="A1652">
            <v>44019</v>
          </cell>
          <cell r="C1652">
            <v>4.3734987050000003</v>
          </cell>
        </row>
        <row r="1653">
          <cell r="A1653">
            <v>44020</v>
          </cell>
          <cell r="C1653">
            <v>4.4320031899999996</v>
          </cell>
        </row>
        <row r="1654">
          <cell r="A1654">
            <v>44021</v>
          </cell>
          <cell r="C1654">
            <v>4.3163393069999998</v>
          </cell>
        </row>
        <row r="1655">
          <cell r="A1655">
            <v>44022</v>
          </cell>
          <cell r="C1655">
            <v>2.9951444220000001</v>
          </cell>
        </row>
        <row r="1656">
          <cell r="A1656">
            <v>44023</v>
          </cell>
          <cell r="C1656">
            <v>0.69163284599999997</v>
          </cell>
        </row>
        <row r="1657">
          <cell r="A1657">
            <v>44024</v>
          </cell>
          <cell r="C1657">
            <v>0.35543841100000001</v>
          </cell>
        </row>
        <row r="1658">
          <cell r="A1658">
            <v>44025</v>
          </cell>
          <cell r="C1658">
            <v>0.35543841100000001</v>
          </cell>
        </row>
        <row r="1659">
          <cell r="A1659">
            <v>44026</v>
          </cell>
          <cell r="C1659">
            <v>0.58188213899999996</v>
          </cell>
        </row>
        <row r="1660">
          <cell r="A1660">
            <v>44027</v>
          </cell>
          <cell r="C1660">
            <v>0.78100625400000001</v>
          </cell>
        </row>
        <row r="1661">
          <cell r="A1661">
            <v>44028</v>
          </cell>
          <cell r="C1661">
            <v>1.0785133140000001</v>
          </cell>
        </row>
        <row r="1662">
          <cell r="A1662">
            <v>44029</v>
          </cell>
          <cell r="C1662">
            <v>1.123293189</v>
          </cell>
        </row>
        <row r="1663">
          <cell r="A1663">
            <v>44030</v>
          </cell>
          <cell r="C1663">
            <v>1.4048199130000001</v>
          </cell>
        </row>
        <row r="1664">
          <cell r="A1664">
            <v>44031</v>
          </cell>
          <cell r="C1664">
            <v>4.6569555779999998</v>
          </cell>
        </row>
        <row r="1665">
          <cell r="A1665">
            <v>44032</v>
          </cell>
          <cell r="C1665">
            <v>8.4775905270000003</v>
          </cell>
        </row>
        <row r="1666">
          <cell r="A1666">
            <v>44033</v>
          </cell>
          <cell r="C1666">
            <v>10.297593470000001</v>
          </cell>
        </row>
        <row r="1667">
          <cell r="A1667">
            <v>44034</v>
          </cell>
          <cell r="C1667">
            <v>10.064015469999999</v>
          </cell>
        </row>
        <row r="1668">
          <cell r="A1668">
            <v>44035</v>
          </cell>
          <cell r="C1668">
            <v>9.7703461069999999</v>
          </cell>
        </row>
        <row r="1669">
          <cell r="A1669">
            <v>44036</v>
          </cell>
          <cell r="C1669">
            <v>9.8436670639999999</v>
          </cell>
        </row>
        <row r="1670">
          <cell r="A1670">
            <v>44037</v>
          </cell>
          <cell r="C1670">
            <v>10.20475124</v>
          </cell>
        </row>
        <row r="1671">
          <cell r="A1671">
            <v>44038</v>
          </cell>
          <cell r="C1671">
            <v>7.6531266540000003</v>
          </cell>
        </row>
        <row r="1672">
          <cell r="A1672">
            <v>44039</v>
          </cell>
          <cell r="C1672">
            <v>4.6350535519999996</v>
          </cell>
        </row>
        <row r="1673">
          <cell r="A1673">
            <v>44040</v>
          </cell>
          <cell r="C1673">
            <v>3.9513433619999998</v>
          </cell>
        </row>
        <row r="1674">
          <cell r="A1674">
            <v>44041</v>
          </cell>
          <cell r="C1674">
            <v>3.9308939330000001</v>
          </cell>
        </row>
        <row r="1675">
          <cell r="A1675">
            <v>44042</v>
          </cell>
          <cell r="C1675">
            <v>6.8769516360000003</v>
          </cell>
        </row>
        <row r="1676">
          <cell r="A1676">
            <v>44043</v>
          </cell>
          <cell r="C1676">
            <v>7.5950344010000004</v>
          </cell>
        </row>
        <row r="1677">
          <cell r="A1677">
            <v>44044</v>
          </cell>
          <cell r="C1677">
            <v>8.8699092220000004</v>
          </cell>
        </row>
        <row r="1678">
          <cell r="A1678">
            <v>44045</v>
          </cell>
          <cell r="C1678">
            <v>9.2827772379999995</v>
          </cell>
        </row>
        <row r="1679">
          <cell r="A1679">
            <v>44046</v>
          </cell>
          <cell r="C1679">
            <v>9.5058818540000001</v>
          </cell>
        </row>
        <row r="1680">
          <cell r="A1680">
            <v>44047</v>
          </cell>
          <cell r="C1680">
            <v>8.1537708779999996</v>
          </cell>
        </row>
        <row r="1681">
          <cell r="A1681">
            <v>44048</v>
          </cell>
          <cell r="C1681">
            <v>8.4688538980000008</v>
          </cell>
        </row>
        <row r="1682">
          <cell r="A1682">
            <v>44049</v>
          </cell>
          <cell r="C1682">
            <v>5.5928804830000001</v>
          </cell>
        </row>
        <row r="1683">
          <cell r="A1683">
            <v>44050</v>
          </cell>
          <cell r="C1683">
            <v>4.7667753499999996</v>
          </cell>
        </row>
        <row r="1684">
          <cell r="A1684">
            <v>44051</v>
          </cell>
          <cell r="C1684">
            <v>3.0223938559999999</v>
          </cell>
        </row>
        <row r="1685">
          <cell r="A1685">
            <v>44052</v>
          </cell>
          <cell r="C1685">
            <v>1.80378321</v>
          </cell>
        </row>
        <row r="1686">
          <cell r="A1686">
            <v>44053</v>
          </cell>
          <cell r="C1686">
            <v>0.79018591800000004</v>
          </cell>
        </row>
        <row r="1687">
          <cell r="A1687">
            <v>44054</v>
          </cell>
          <cell r="C1687">
            <v>0.77265453299999998</v>
          </cell>
        </row>
        <row r="1688">
          <cell r="A1688">
            <v>44055</v>
          </cell>
          <cell r="C1688">
            <v>0.34990350399999998</v>
          </cell>
        </row>
        <row r="1689">
          <cell r="A1689">
            <v>44056</v>
          </cell>
          <cell r="C1689">
            <v>0.421604003</v>
          </cell>
        </row>
        <row r="1690">
          <cell r="A1690">
            <v>44057</v>
          </cell>
          <cell r="C1690">
            <v>0.48793190199999997</v>
          </cell>
        </row>
        <row r="1691">
          <cell r="A1691">
            <v>44058</v>
          </cell>
          <cell r="C1691">
            <v>0.30916842900000002</v>
          </cell>
        </row>
        <row r="1692">
          <cell r="A1692">
            <v>44059</v>
          </cell>
          <cell r="C1692">
            <v>0.298061884</v>
          </cell>
        </row>
        <row r="1693">
          <cell r="A1693">
            <v>44060</v>
          </cell>
          <cell r="C1693">
            <v>0.35914410299999999</v>
          </cell>
        </row>
        <row r="1694">
          <cell r="A1694">
            <v>44061</v>
          </cell>
          <cell r="C1694">
            <v>0.48019201299999997</v>
          </cell>
        </row>
        <row r="1695">
          <cell r="A1695">
            <v>44062</v>
          </cell>
          <cell r="C1695">
            <v>0.474678989</v>
          </cell>
        </row>
        <row r="1696">
          <cell r="A1696">
            <v>44063</v>
          </cell>
          <cell r="C1696">
            <v>0.33352879099999999</v>
          </cell>
        </row>
        <row r="1697">
          <cell r="A1697">
            <v>44064</v>
          </cell>
          <cell r="C1697">
            <v>0.26881031599999999</v>
          </cell>
        </row>
        <row r="1698">
          <cell r="A1698">
            <v>44065</v>
          </cell>
          <cell r="C1698">
            <v>0.27558746899999997</v>
          </cell>
        </row>
        <row r="1699">
          <cell r="A1699">
            <v>44066</v>
          </cell>
          <cell r="C1699">
            <v>0.26261701500000001</v>
          </cell>
        </row>
        <row r="1700">
          <cell r="A1700">
            <v>44067</v>
          </cell>
          <cell r="C1700">
            <v>0.21171027100000001</v>
          </cell>
        </row>
        <row r="1701">
          <cell r="A1701">
            <v>44068</v>
          </cell>
          <cell r="C1701">
            <v>0.19883833100000001</v>
          </cell>
        </row>
        <row r="1702">
          <cell r="A1702">
            <v>44069</v>
          </cell>
          <cell r="C1702">
            <v>0.41973920599999998</v>
          </cell>
        </row>
        <row r="1703">
          <cell r="A1703">
            <v>44070</v>
          </cell>
          <cell r="C1703">
            <v>0.44177645199999999</v>
          </cell>
        </row>
        <row r="1704">
          <cell r="A1704">
            <v>44071</v>
          </cell>
          <cell r="C1704">
            <v>0.53884358099999996</v>
          </cell>
        </row>
        <row r="1705">
          <cell r="A1705">
            <v>44072</v>
          </cell>
          <cell r="C1705">
            <v>0.53704713599999998</v>
          </cell>
        </row>
        <row r="1706">
          <cell r="A1706">
            <v>44073</v>
          </cell>
          <cell r="C1706">
            <v>0.91168720199999997</v>
          </cell>
        </row>
        <row r="1707">
          <cell r="A1707">
            <v>44074</v>
          </cell>
          <cell r="C1707">
            <v>2.1720646139999999</v>
          </cell>
        </row>
        <row r="1708">
          <cell r="A1708">
            <v>44075</v>
          </cell>
          <cell r="C1708">
            <v>2.470879434</v>
          </cell>
        </row>
        <row r="1709">
          <cell r="A1709">
            <v>44076</v>
          </cell>
          <cell r="C1709">
            <v>2.6361999429999998</v>
          </cell>
        </row>
        <row r="1710">
          <cell r="A1710">
            <v>44077</v>
          </cell>
          <cell r="C1710">
            <v>2.6098783139999999</v>
          </cell>
        </row>
        <row r="1711">
          <cell r="A1711">
            <v>44078</v>
          </cell>
          <cell r="C1711">
            <v>2.5011232959999998</v>
          </cell>
        </row>
        <row r="1712">
          <cell r="A1712">
            <v>44079</v>
          </cell>
          <cell r="C1712">
            <v>2.5022927949999998</v>
          </cell>
        </row>
        <row r="1713">
          <cell r="A1713">
            <v>44080</v>
          </cell>
          <cell r="C1713">
            <v>2.103139482</v>
          </cell>
        </row>
        <row r="1714">
          <cell r="A1714">
            <v>44081</v>
          </cell>
          <cell r="C1714">
            <v>0.82051742500000002</v>
          </cell>
        </row>
        <row r="1715">
          <cell r="A1715">
            <v>44082</v>
          </cell>
          <cell r="C1715">
            <v>0.41545648400000001</v>
          </cell>
        </row>
        <row r="1716">
          <cell r="A1716">
            <v>44083</v>
          </cell>
          <cell r="C1716">
            <v>3.9459722000000003E-2</v>
          </cell>
        </row>
        <row r="1717">
          <cell r="A1717">
            <v>44084</v>
          </cell>
          <cell r="C1717">
            <v>4.4728997999999999E-2</v>
          </cell>
        </row>
        <row r="1718">
          <cell r="A1718">
            <v>44085</v>
          </cell>
          <cell r="C1718">
            <v>4.4728997999999999E-2</v>
          </cell>
        </row>
        <row r="1719">
          <cell r="A1719">
            <v>44086</v>
          </cell>
          <cell r="C1719">
            <v>5.0971126999999998E-2</v>
          </cell>
        </row>
        <row r="1720">
          <cell r="A1720">
            <v>44087</v>
          </cell>
          <cell r="C1720">
            <v>5.1440300000000001E-2</v>
          </cell>
        </row>
        <row r="1721">
          <cell r="A1721">
            <v>44088</v>
          </cell>
          <cell r="C1721">
            <v>5.2404272000000002E-2</v>
          </cell>
        </row>
        <row r="1722">
          <cell r="A1722">
            <v>44089</v>
          </cell>
          <cell r="C1722">
            <v>5.0263888E-2</v>
          </cell>
        </row>
        <row r="1723">
          <cell r="A1723">
            <v>44090</v>
          </cell>
          <cell r="C1723">
            <v>5.8130085999999997E-2</v>
          </cell>
        </row>
        <row r="1724">
          <cell r="A1724">
            <v>44091</v>
          </cell>
          <cell r="C1724">
            <v>5.7242967999999998E-2</v>
          </cell>
        </row>
        <row r="1725">
          <cell r="A1725">
            <v>44092</v>
          </cell>
          <cell r="C1725">
            <v>0.27222544100000001</v>
          </cell>
        </row>
        <row r="1726">
          <cell r="A1726">
            <v>44093</v>
          </cell>
          <cell r="C1726">
            <v>0.29099080300000002</v>
          </cell>
        </row>
        <row r="1727">
          <cell r="A1727">
            <v>44094</v>
          </cell>
          <cell r="C1727">
            <v>0.31534388699999999</v>
          </cell>
        </row>
        <row r="1728">
          <cell r="A1728">
            <v>44095</v>
          </cell>
          <cell r="C1728">
            <v>0.31437991399999998</v>
          </cell>
        </row>
        <row r="1729">
          <cell r="A1729">
            <v>44096</v>
          </cell>
          <cell r="C1729">
            <v>0.31335307000000001</v>
          </cell>
        </row>
        <row r="1730">
          <cell r="A1730">
            <v>44097</v>
          </cell>
          <cell r="C1730">
            <v>0.27634489099999998</v>
          </cell>
        </row>
        <row r="1731">
          <cell r="A1731">
            <v>44098</v>
          </cell>
          <cell r="C1731">
            <v>0.27101176900000001</v>
          </cell>
        </row>
        <row r="1732">
          <cell r="A1732">
            <v>44099</v>
          </cell>
          <cell r="C1732">
            <v>5.7639481999999999E-2</v>
          </cell>
        </row>
        <row r="1733">
          <cell r="A1733">
            <v>44100</v>
          </cell>
          <cell r="C1733">
            <v>2.8005433E-2</v>
          </cell>
        </row>
        <row r="1734">
          <cell r="A1734">
            <v>44101</v>
          </cell>
          <cell r="C1734">
            <v>3.1831770000000001E-3</v>
          </cell>
        </row>
        <row r="1735">
          <cell r="A1735">
            <v>44102</v>
          </cell>
          <cell r="C1735">
            <v>3.1831770000000001E-3</v>
          </cell>
        </row>
        <row r="1736">
          <cell r="A1736">
            <v>44103</v>
          </cell>
          <cell r="C1736">
            <v>3.1831770000000001E-3</v>
          </cell>
        </row>
        <row r="1737">
          <cell r="A1737">
            <v>44104</v>
          </cell>
          <cell r="C1737">
            <v>3.1338339999999998E-3</v>
          </cell>
        </row>
        <row r="1738">
          <cell r="A1738">
            <v>44105</v>
          </cell>
          <cell r="C1738">
            <v>3.1338339999999998E-3</v>
          </cell>
        </row>
        <row r="1739">
          <cell r="A1739">
            <v>44106</v>
          </cell>
          <cell r="C1739">
            <v>3.4144119999999999E-3</v>
          </cell>
        </row>
        <row r="1740">
          <cell r="A1740">
            <v>44107</v>
          </cell>
          <cell r="C1740">
            <v>1.8907629999999999E-3</v>
          </cell>
        </row>
        <row r="1741">
          <cell r="A1741">
            <v>44108</v>
          </cell>
          <cell r="C1741">
            <v>1.8907629999999999E-3</v>
          </cell>
        </row>
        <row r="1742">
          <cell r="A1742">
            <v>44109</v>
          </cell>
          <cell r="C1742">
            <v>1.8907629999999999E-3</v>
          </cell>
        </row>
        <row r="1743">
          <cell r="A1743">
            <v>44110</v>
          </cell>
          <cell r="C1743">
            <v>1.8907629999999999E-3</v>
          </cell>
        </row>
        <row r="1744">
          <cell r="A1744">
            <v>44111</v>
          </cell>
          <cell r="C1744">
            <v>4.9954420000000001E-3</v>
          </cell>
        </row>
        <row r="1745">
          <cell r="A1745">
            <v>44112</v>
          </cell>
          <cell r="C1745">
            <v>4.9954420000000001E-3</v>
          </cell>
        </row>
        <row r="1746">
          <cell r="A1746">
            <v>44113</v>
          </cell>
          <cell r="C1746">
            <v>3.1046789999999999E-3</v>
          </cell>
        </row>
        <row r="1747">
          <cell r="A1747">
            <v>44114</v>
          </cell>
          <cell r="C1747">
            <v>5.2857690000000001E-3</v>
          </cell>
        </row>
        <row r="1748">
          <cell r="A1748">
            <v>44115</v>
          </cell>
          <cell r="C1748">
            <v>5.2857690000000001E-3</v>
          </cell>
        </row>
        <row r="1749">
          <cell r="A1749">
            <v>44116</v>
          </cell>
          <cell r="C1749">
            <v>5.2857690000000001E-3</v>
          </cell>
        </row>
        <row r="1750">
          <cell r="A1750">
            <v>44117</v>
          </cell>
          <cell r="C1750">
            <v>5.2857690000000001E-3</v>
          </cell>
        </row>
        <row r="1751">
          <cell r="A1751">
            <v>44118</v>
          </cell>
          <cell r="C1751">
            <v>2.181091E-3</v>
          </cell>
        </row>
        <row r="1752">
          <cell r="A1752">
            <v>44119</v>
          </cell>
          <cell r="C1752">
            <v>2.181091E-3</v>
          </cell>
        </row>
        <row r="1753">
          <cell r="A1753">
            <v>44120</v>
          </cell>
          <cell r="C1753">
            <v>5.6034910000000004E-3</v>
          </cell>
        </row>
        <row r="1754">
          <cell r="A1754">
            <v>44121</v>
          </cell>
          <cell r="C1754">
            <v>3.4223999999999999E-3</v>
          </cell>
        </row>
        <row r="1755">
          <cell r="A1755">
            <v>44122</v>
          </cell>
          <cell r="C1755">
            <v>3.4223999999999999E-3</v>
          </cell>
        </row>
        <row r="1756">
          <cell r="A1756">
            <v>44123</v>
          </cell>
          <cell r="C1756">
            <v>3.4223999999999999E-3</v>
          </cell>
        </row>
        <row r="1757">
          <cell r="A1757">
            <v>44124</v>
          </cell>
          <cell r="C1757">
            <v>3.4223999999999999E-3</v>
          </cell>
        </row>
        <row r="1758">
          <cell r="A1758">
            <v>44125</v>
          </cell>
          <cell r="C1758">
            <v>3.4223999999999999E-3</v>
          </cell>
        </row>
        <row r="1759">
          <cell r="A1759">
            <v>44126</v>
          </cell>
          <cell r="C1759">
            <v>3.4223999999999999E-3</v>
          </cell>
        </row>
        <row r="1760">
          <cell r="A1760">
            <v>44127</v>
          </cell>
          <cell r="C1760">
            <v>0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0.28407250899999997</v>
          </cell>
        </row>
        <row r="1764">
          <cell r="A1764">
            <v>44131</v>
          </cell>
          <cell r="C1764">
            <v>0.59170408900000004</v>
          </cell>
        </row>
        <row r="1765">
          <cell r="A1765">
            <v>44132</v>
          </cell>
          <cell r="C1765">
            <v>0.87974539399999996</v>
          </cell>
        </row>
        <row r="1766">
          <cell r="A1766">
            <v>44133</v>
          </cell>
          <cell r="C1766">
            <v>1.3931747800000001</v>
          </cell>
        </row>
        <row r="1767">
          <cell r="A1767">
            <v>44134</v>
          </cell>
          <cell r="C1767">
            <v>1.7061581050000001</v>
          </cell>
        </row>
        <row r="1768">
          <cell r="A1768">
            <v>44135</v>
          </cell>
          <cell r="C1768">
            <v>2.0414585779999999</v>
          </cell>
        </row>
        <row r="1769">
          <cell r="A1769">
            <v>44136</v>
          </cell>
          <cell r="C1769">
            <v>2.0414585779999999</v>
          </cell>
        </row>
        <row r="1770">
          <cell r="A1770">
            <v>44137</v>
          </cell>
          <cell r="C1770">
            <v>1.7581696760000001</v>
          </cell>
        </row>
        <row r="1771">
          <cell r="A1771">
            <v>44138</v>
          </cell>
          <cell r="C1771">
            <v>1.4505380960000001</v>
          </cell>
        </row>
        <row r="1772">
          <cell r="A1772">
            <v>44139</v>
          </cell>
          <cell r="C1772">
            <v>1.1645032449999999</v>
          </cell>
        </row>
        <row r="1773">
          <cell r="A1773">
            <v>44140</v>
          </cell>
          <cell r="C1773">
            <v>0.65107385900000003</v>
          </cell>
        </row>
        <row r="1774">
          <cell r="A1774">
            <v>44141</v>
          </cell>
          <cell r="C1774">
            <v>0.36176192400000001</v>
          </cell>
        </row>
        <row r="1775">
          <cell r="A1775">
            <v>44142</v>
          </cell>
          <cell r="C1775">
            <v>3.2559647999999997E-2</v>
          </cell>
        </row>
        <row r="1776">
          <cell r="A1776">
            <v>44143</v>
          </cell>
          <cell r="C1776">
            <v>0.34519915299999998</v>
          </cell>
        </row>
        <row r="1777">
          <cell r="A1777">
            <v>44144</v>
          </cell>
          <cell r="C1777">
            <v>0.34441554699999999</v>
          </cell>
        </row>
        <row r="1778">
          <cell r="A1778">
            <v>44145</v>
          </cell>
          <cell r="C1778">
            <v>0.34691635999999998</v>
          </cell>
        </row>
        <row r="1779">
          <cell r="A1779">
            <v>44146</v>
          </cell>
          <cell r="C1779">
            <v>0.50147951700000004</v>
          </cell>
        </row>
        <row r="1780">
          <cell r="A1780">
            <v>44147</v>
          </cell>
          <cell r="C1780">
            <v>0.62132065000000003</v>
          </cell>
        </row>
        <row r="1781">
          <cell r="A1781">
            <v>44148</v>
          </cell>
          <cell r="C1781">
            <v>0.60607549299999997</v>
          </cell>
        </row>
        <row r="1782">
          <cell r="A1782">
            <v>44149</v>
          </cell>
          <cell r="C1782">
            <v>0.70833790600000002</v>
          </cell>
        </row>
        <row r="1783">
          <cell r="A1783">
            <v>44150</v>
          </cell>
          <cell r="C1783">
            <v>0.79595397599999995</v>
          </cell>
        </row>
        <row r="1784">
          <cell r="A1784">
            <v>44151</v>
          </cell>
          <cell r="C1784">
            <v>1.3129801649999999</v>
          </cell>
        </row>
        <row r="1785">
          <cell r="A1785">
            <v>44152</v>
          </cell>
          <cell r="C1785">
            <v>2.1377083140000002</v>
          </cell>
        </row>
        <row r="1786">
          <cell r="A1786">
            <v>44153</v>
          </cell>
          <cell r="C1786">
            <v>2.3949844119999999</v>
          </cell>
        </row>
        <row r="1787">
          <cell r="A1787">
            <v>44154</v>
          </cell>
          <cell r="C1787">
            <v>2.5397876080000001</v>
          </cell>
        </row>
        <row r="1788">
          <cell r="A1788">
            <v>44155</v>
          </cell>
          <cell r="C1788">
            <v>2.676372449</v>
          </cell>
        </row>
        <row r="1789">
          <cell r="A1789">
            <v>44156</v>
          </cell>
          <cell r="C1789">
            <v>2.5827587209999998</v>
          </cell>
        </row>
        <row r="1790">
          <cell r="A1790">
            <v>44157</v>
          </cell>
          <cell r="C1790">
            <v>2.2809025890000001</v>
          </cell>
        </row>
        <row r="1791">
          <cell r="A1791">
            <v>44158</v>
          </cell>
          <cell r="C1791">
            <v>3.226318832</v>
          </cell>
        </row>
        <row r="1792">
          <cell r="A1792">
            <v>44159</v>
          </cell>
          <cell r="C1792">
            <v>3.2580361560000002</v>
          </cell>
        </row>
        <row r="1793">
          <cell r="A1793">
            <v>44160</v>
          </cell>
          <cell r="C1793">
            <v>2.9105798269999998</v>
          </cell>
        </row>
        <row r="1794">
          <cell r="A1794">
            <v>44161</v>
          </cell>
          <cell r="C1794">
            <v>2.7314001750000001</v>
          </cell>
        </row>
        <row r="1795">
          <cell r="A1795">
            <v>44162</v>
          </cell>
          <cell r="C1795">
            <v>2.665870891</v>
          </cell>
        </row>
        <row r="1796">
          <cell r="A1796">
            <v>44163</v>
          </cell>
          <cell r="C1796">
            <v>3.9310357790000001</v>
          </cell>
        </row>
        <row r="1797">
          <cell r="A1797">
            <v>44164</v>
          </cell>
          <cell r="C1797">
            <v>4.4082804490000003</v>
          </cell>
        </row>
        <row r="1798">
          <cell r="A1798">
            <v>44165</v>
          </cell>
          <cell r="C1798">
            <v>3.1077140230000002</v>
          </cell>
        </row>
        <row r="1799">
          <cell r="A1799">
            <v>44166</v>
          </cell>
          <cell r="C1799">
            <v>3.0952397629999999</v>
          </cell>
        </row>
        <row r="1800">
          <cell r="A1800">
            <v>44167</v>
          </cell>
          <cell r="C1800">
            <v>4.0082396100000004</v>
          </cell>
        </row>
        <row r="1801">
          <cell r="A1801">
            <v>44168</v>
          </cell>
          <cell r="C1801">
            <v>4.1820786490000001</v>
          </cell>
        </row>
        <row r="1802">
          <cell r="A1802">
            <v>44169</v>
          </cell>
          <cell r="C1802">
            <v>4.1939366270000003</v>
          </cell>
        </row>
        <row r="1803">
          <cell r="A1803">
            <v>44170</v>
          </cell>
          <cell r="C1803">
            <v>2.9515674569999999</v>
          </cell>
        </row>
        <row r="1804">
          <cell r="A1804">
            <v>44171</v>
          </cell>
          <cell r="C1804">
            <v>2.8798398980000002</v>
          </cell>
        </row>
        <row r="1805">
          <cell r="A1805">
            <v>44172</v>
          </cell>
          <cell r="C1805">
            <v>3.008890708</v>
          </cell>
        </row>
        <row r="1806">
          <cell r="A1806">
            <v>44173</v>
          </cell>
          <cell r="C1806">
            <v>2.2735677550000002</v>
          </cell>
        </row>
        <row r="1807">
          <cell r="A1807">
            <v>44174</v>
          </cell>
          <cell r="C1807">
            <v>1.450591231</v>
          </cell>
        </row>
        <row r="1808">
          <cell r="A1808">
            <v>44175</v>
          </cell>
          <cell r="C1808">
            <v>2.0813090999999999</v>
          </cell>
        </row>
        <row r="1809">
          <cell r="A1809">
            <v>44176</v>
          </cell>
          <cell r="C1809">
            <v>2.0348745020000001</v>
          </cell>
        </row>
        <row r="1810">
          <cell r="A1810">
            <v>44177</v>
          </cell>
          <cell r="C1810">
            <v>2.3840477830000002</v>
          </cell>
        </row>
        <row r="1811">
          <cell r="A1811">
            <v>44178</v>
          </cell>
          <cell r="C1811">
            <v>1.880131228</v>
          </cell>
        </row>
        <row r="1812">
          <cell r="A1812">
            <v>44179</v>
          </cell>
          <cell r="C1812">
            <v>1.9028749380000001</v>
          </cell>
        </row>
        <row r="1813">
          <cell r="A1813">
            <v>44180</v>
          </cell>
          <cell r="C1813">
            <v>1.9493497150000001</v>
          </cell>
        </row>
        <row r="1814">
          <cell r="A1814">
            <v>44181</v>
          </cell>
          <cell r="C1814">
            <v>1.887912944</v>
          </cell>
        </row>
        <row r="1815">
          <cell r="A1815">
            <v>44182</v>
          </cell>
          <cell r="C1815">
            <v>1.040297391</v>
          </cell>
        </row>
        <row r="1816">
          <cell r="A1816">
            <v>44183</v>
          </cell>
          <cell r="C1816">
            <v>1.402944449</v>
          </cell>
        </row>
        <row r="1817">
          <cell r="A1817">
            <v>44184</v>
          </cell>
          <cell r="C1817">
            <v>1.552149894</v>
          </cell>
        </row>
        <row r="1818">
          <cell r="A1818">
            <v>44185</v>
          </cell>
          <cell r="C1818">
            <v>2.0221762079999999</v>
          </cell>
        </row>
        <row r="1819">
          <cell r="A1819">
            <v>44186</v>
          </cell>
          <cell r="C1819">
            <v>1.8863634419999999</v>
          </cell>
        </row>
        <row r="1820">
          <cell r="A1820">
            <v>44187</v>
          </cell>
          <cell r="C1820">
            <v>1.7464362280000001</v>
          </cell>
        </row>
        <row r="1821">
          <cell r="A1821">
            <v>44188</v>
          </cell>
          <cell r="C1821">
            <v>1.6604032289999999</v>
          </cell>
        </row>
        <row r="1822">
          <cell r="A1822">
            <v>44189</v>
          </cell>
          <cell r="C1822">
            <v>2.1118715950000002</v>
          </cell>
        </row>
        <row r="1823">
          <cell r="A1823">
            <v>44190</v>
          </cell>
          <cell r="C1823">
            <v>2.3889493339999999</v>
          </cell>
        </row>
        <row r="1824">
          <cell r="A1824">
            <v>44191</v>
          </cell>
          <cell r="C1824">
            <v>1.9158971</v>
          </cell>
        </row>
        <row r="1825">
          <cell r="A1825">
            <v>44192</v>
          </cell>
          <cell r="C1825">
            <v>1.5742394479999999</v>
          </cell>
        </row>
        <row r="1826">
          <cell r="A1826">
            <v>44193</v>
          </cell>
          <cell r="C1826">
            <v>1.6283291289999999</v>
          </cell>
        </row>
        <row r="1827">
          <cell r="A1827">
            <v>44194</v>
          </cell>
          <cell r="C1827">
            <v>1.654526991</v>
          </cell>
        </row>
        <row r="1828">
          <cell r="A1828">
            <v>44195</v>
          </cell>
          <cell r="C1828">
            <v>2.0671669580000001</v>
          </cell>
        </row>
        <row r="1829">
          <cell r="A1829">
            <v>44196</v>
          </cell>
          <cell r="C1829">
            <v>3.153649133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jjah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9.2181632999999999E-2</v>
          </cell>
        </row>
        <row r="10">
          <cell r="A10">
            <v>42377</v>
          </cell>
          <cell r="C10">
            <v>9.2181632999999999E-2</v>
          </cell>
        </row>
        <row r="11">
          <cell r="A11">
            <v>42378</v>
          </cell>
          <cell r="C11">
            <v>9.2181632999999999E-2</v>
          </cell>
        </row>
        <row r="12">
          <cell r="A12">
            <v>42379</v>
          </cell>
          <cell r="C12">
            <v>9.2181632999999999E-2</v>
          </cell>
        </row>
        <row r="13">
          <cell r="A13">
            <v>42380</v>
          </cell>
          <cell r="C13">
            <v>0.10667278099999999</v>
          </cell>
        </row>
        <row r="14">
          <cell r="A14">
            <v>42381</v>
          </cell>
          <cell r="C14">
            <v>0.10667278099999999</v>
          </cell>
        </row>
        <row r="15">
          <cell r="A15">
            <v>42382</v>
          </cell>
          <cell r="C15">
            <v>2.8206012999999999E-2</v>
          </cell>
        </row>
        <row r="16">
          <cell r="A16">
            <v>42383</v>
          </cell>
          <cell r="C16">
            <v>2.8206012999999999E-2</v>
          </cell>
        </row>
        <row r="17">
          <cell r="A17">
            <v>42384</v>
          </cell>
          <cell r="C17">
            <v>2.8206012999999999E-2</v>
          </cell>
        </row>
        <row r="18">
          <cell r="A18">
            <v>42385</v>
          </cell>
          <cell r="C18">
            <v>2.8206012999999999E-2</v>
          </cell>
        </row>
        <row r="19">
          <cell r="A19">
            <v>42386</v>
          </cell>
          <cell r="C19">
            <v>2.8206012999999999E-2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1.417886051</v>
          </cell>
        </row>
        <row r="23">
          <cell r="A23">
            <v>42390</v>
          </cell>
          <cell r="C23">
            <v>3.1081978129999999</v>
          </cell>
        </row>
        <row r="24">
          <cell r="A24">
            <v>42391</v>
          </cell>
          <cell r="C24">
            <v>3.1081978129999999</v>
          </cell>
        </row>
        <row r="25">
          <cell r="A25">
            <v>42392</v>
          </cell>
          <cell r="C25">
            <v>3.1081978129999999</v>
          </cell>
        </row>
        <row r="26">
          <cell r="A26">
            <v>42393</v>
          </cell>
          <cell r="C26">
            <v>3.1648449959999998</v>
          </cell>
        </row>
        <row r="27">
          <cell r="A27">
            <v>42394</v>
          </cell>
          <cell r="C27">
            <v>3.1648449959999998</v>
          </cell>
        </row>
        <row r="28">
          <cell r="A28">
            <v>42395</v>
          </cell>
          <cell r="C28">
            <v>3.1648449959999998</v>
          </cell>
        </row>
        <row r="29">
          <cell r="A29">
            <v>42396</v>
          </cell>
          <cell r="C29">
            <v>1.746958945</v>
          </cell>
        </row>
        <row r="30">
          <cell r="A30">
            <v>42397</v>
          </cell>
          <cell r="C30">
            <v>5.6647182999999997E-2</v>
          </cell>
        </row>
        <row r="31">
          <cell r="A31">
            <v>42398</v>
          </cell>
          <cell r="C31">
            <v>5.6647182999999997E-2</v>
          </cell>
        </row>
        <row r="32">
          <cell r="A32">
            <v>42399</v>
          </cell>
          <cell r="C32">
            <v>0.15624094599999999</v>
          </cell>
        </row>
        <row r="33">
          <cell r="A33">
            <v>42400</v>
          </cell>
          <cell r="C33">
            <v>0.329206679</v>
          </cell>
        </row>
        <row r="34">
          <cell r="A34">
            <v>42401</v>
          </cell>
          <cell r="C34">
            <v>0.41245632399999999</v>
          </cell>
        </row>
        <row r="35">
          <cell r="A35">
            <v>42402</v>
          </cell>
          <cell r="C35">
            <v>2.1806131529999999</v>
          </cell>
        </row>
        <row r="36">
          <cell r="A36">
            <v>42403</v>
          </cell>
          <cell r="C36">
            <v>2.1806131529999999</v>
          </cell>
        </row>
        <row r="37">
          <cell r="A37">
            <v>42404</v>
          </cell>
          <cell r="C37">
            <v>2.1806131529999999</v>
          </cell>
        </row>
        <row r="38">
          <cell r="A38">
            <v>42405</v>
          </cell>
          <cell r="C38">
            <v>2.1806131529999999</v>
          </cell>
        </row>
        <row r="39">
          <cell r="A39">
            <v>42406</v>
          </cell>
          <cell r="C39">
            <v>2.0810193899999998</v>
          </cell>
        </row>
        <row r="40">
          <cell r="A40">
            <v>42407</v>
          </cell>
          <cell r="C40">
            <v>1.851406474</v>
          </cell>
        </row>
        <row r="41">
          <cell r="A41">
            <v>42408</v>
          </cell>
          <cell r="C41">
            <v>1.768156829</v>
          </cell>
        </row>
        <row r="42">
          <cell r="A42">
            <v>42409</v>
          </cell>
          <cell r="C42">
            <v>0</v>
          </cell>
        </row>
        <row r="43">
          <cell r="A43">
            <v>42410</v>
          </cell>
          <cell r="C43">
            <v>1.3732637009999999</v>
          </cell>
        </row>
        <row r="44">
          <cell r="A44">
            <v>42411</v>
          </cell>
          <cell r="C44">
            <v>1.3732637009999999</v>
          </cell>
        </row>
        <row r="45">
          <cell r="A45">
            <v>42412</v>
          </cell>
          <cell r="C45">
            <v>3.4118665529999999</v>
          </cell>
        </row>
        <row r="46">
          <cell r="A46">
            <v>42413</v>
          </cell>
          <cell r="C46">
            <v>3.4118665529999999</v>
          </cell>
        </row>
        <row r="47">
          <cell r="A47">
            <v>42414</v>
          </cell>
          <cell r="C47">
            <v>3.4118665529999999</v>
          </cell>
        </row>
        <row r="48">
          <cell r="A48">
            <v>42415</v>
          </cell>
          <cell r="C48">
            <v>3.4118665529999999</v>
          </cell>
        </row>
        <row r="49">
          <cell r="A49">
            <v>42416</v>
          </cell>
          <cell r="C49">
            <v>4.0018626079999997</v>
          </cell>
        </row>
        <row r="50">
          <cell r="A50">
            <v>42417</v>
          </cell>
          <cell r="C50">
            <v>2.7816356139999998</v>
          </cell>
        </row>
        <row r="51">
          <cell r="A51">
            <v>42418</v>
          </cell>
          <cell r="C51">
            <v>2.7816356139999998</v>
          </cell>
        </row>
        <row r="52">
          <cell r="A52">
            <v>42419</v>
          </cell>
          <cell r="C52">
            <v>0.74303276200000001</v>
          </cell>
        </row>
        <row r="53">
          <cell r="A53">
            <v>42420</v>
          </cell>
          <cell r="C53">
            <v>2.253233356</v>
          </cell>
        </row>
        <row r="54">
          <cell r="A54">
            <v>42421</v>
          </cell>
          <cell r="C54">
            <v>2.253233356</v>
          </cell>
        </row>
        <row r="55">
          <cell r="A55">
            <v>42422</v>
          </cell>
          <cell r="C55">
            <v>2.253233356</v>
          </cell>
        </row>
        <row r="56">
          <cell r="A56">
            <v>42423</v>
          </cell>
          <cell r="C56">
            <v>1.956369612</v>
          </cell>
        </row>
        <row r="57">
          <cell r="A57">
            <v>42424</v>
          </cell>
          <cell r="C57">
            <v>1.8033329060000001</v>
          </cell>
        </row>
        <row r="58">
          <cell r="A58">
            <v>42425</v>
          </cell>
          <cell r="C58">
            <v>1.8033329060000001</v>
          </cell>
        </row>
        <row r="59">
          <cell r="A59">
            <v>42426</v>
          </cell>
          <cell r="C59">
            <v>1.8033329060000001</v>
          </cell>
        </row>
        <row r="60">
          <cell r="A60">
            <v>42427</v>
          </cell>
          <cell r="C60">
            <v>0.32273555100000001</v>
          </cell>
        </row>
        <row r="61">
          <cell r="A61">
            <v>42428</v>
          </cell>
          <cell r="C61">
            <v>0.32273555100000001</v>
          </cell>
        </row>
        <row r="62">
          <cell r="A62">
            <v>42429</v>
          </cell>
          <cell r="C62">
            <v>0.32273555100000001</v>
          </cell>
        </row>
        <row r="63">
          <cell r="A63">
            <v>42430</v>
          </cell>
          <cell r="C63">
            <v>2.9603239999999999E-2</v>
          </cell>
        </row>
        <row r="64">
          <cell r="A64">
            <v>42431</v>
          </cell>
          <cell r="C64">
            <v>2.9603239999999999E-2</v>
          </cell>
        </row>
        <row r="65">
          <cell r="A65">
            <v>42432</v>
          </cell>
          <cell r="C65">
            <v>2.9603239999999999E-2</v>
          </cell>
        </row>
        <row r="66">
          <cell r="A66">
            <v>42433</v>
          </cell>
          <cell r="C66">
            <v>0.75968661100000001</v>
          </cell>
        </row>
        <row r="67">
          <cell r="A67">
            <v>42434</v>
          </cell>
          <cell r="C67">
            <v>2.4611553150000001</v>
          </cell>
        </row>
        <row r="68">
          <cell r="A68">
            <v>42435</v>
          </cell>
          <cell r="C68">
            <v>2.4611553150000001</v>
          </cell>
        </row>
        <row r="69">
          <cell r="A69">
            <v>42436</v>
          </cell>
          <cell r="C69">
            <v>3.040571189</v>
          </cell>
        </row>
        <row r="70">
          <cell r="A70">
            <v>42437</v>
          </cell>
          <cell r="C70">
            <v>3.1444410039999999</v>
          </cell>
        </row>
        <row r="71">
          <cell r="A71">
            <v>42438</v>
          </cell>
          <cell r="C71">
            <v>3.1444410039999999</v>
          </cell>
        </row>
        <row r="72">
          <cell r="A72">
            <v>42439</v>
          </cell>
          <cell r="C72">
            <v>3.1444410039999999</v>
          </cell>
        </row>
        <row r="73">
          <cell r="A73">
            <v>42440</v>
          </cell>
          <cell r="C73">
            <v>3.1822950460000001</v>
          </cell>
        </row>
        <row r="74">
          <cell r="A74">
            <v>42441</v>
          </cell>
          <cell r="C74">
            <v>1.5528581290000001</v>
          </cell>
        </row>
        <row r="75">
          <cell r="A75">
            <v>42442</v>
          </cell>
          <cell r="C75">
            <v>1.5528581290000001</v>
          </cell>
        </row>
        <row r="76">
          <cell r="A76">
            <v>42443</v>
          </cell>
          <cell r="C76">
            <v>0.97344225399999995</v>
          </cell>
        </row>
        <row r="77">
          <cell r="A77">
            <v>42444</v>
          </cell>
          <cell r="C77">
            <v>0.86957243900000003</v>
          </cell>
        </row>
        <row r="78">
          <cell r="A78">
            <v>42445</v>
          </cell>
          <cell r="C78">
            <v>0.86957243900000003</v>
          </cell>
        </row>
        <row r="79">
          <cell r="A79">
            <v>42446</v>
          </cell>
          <cell r="C79">
            <v>0.86957243900000003</v>
          </cell>
        </row>
        <row r="80">
          <cell r="A80">
            <v>42447</v>
          </cell>
          <cell r="C80">
            <v>0.101635026</v>
          </cell>
        </row>
        <row r="81">
          <cell r="A81">
            <v>42448</v>
          </cell>
          <cell r="C81">
            <v>0</v>
          </cell>
        </row>
        <row r="82">
          <cell r="A82">
            <v>42449</v>
          </cell>
          <cell r="C82">
            <v>2.5001667000000002E-2</v>
          </cell>
        </row>
        <row r="83">
          <cell r="A83">
            <v>42450</v>
          </cell>
          <cell r="C83">
            <v>2.5001667000000002E-2</v>
          </cell>
        </row>
        <row r="84">
          <cell r="A84">
            <v>42451</v>
          </cell>
          <cell r="C84">
            <v>2.5001667000000002E-2</v>
          </cell>
        </row>
        <row r="85">
          <cell r="A85">
            <v>42452</v>
          </cell>
          <cell r="C85">
            <v>2.5001667000000002E-2</v>
          </cell>
        </row>
        <row r="86">
          <cell r="A86">
            <v>42453</v>
          </cell>
          <cell r="C86">
            <v>2.5001667000000002E-2</v>
          </cell>
        </row>
        <row r="87">
          <cell r="A87">
            <v>42454</v>
          </cell>
          <cell r="C87">
            <v>2.5001667000000002E-2</v>
          </cell>
        </row>
        <row r="88">
          <cell r="A88">
            <v>42455</v>
          </cell>
          <cell r="C88">
            <v>2.5001667000000002E-2</v>
          </cell>
        </row>
        <row r="89">
          <cell r="A89">
            <v>42456</v>
          </cell>
          <cell r="C89">
            <v>0</v>
          </cell>
        </row>
        <row r="90">
          <cell r="A90">
            <v>42457</v>
          </cell>
          <cell r="C90">
            <v>0</v>
          </cell>
        </row>
        <row r="91">
          <cell r="A91">
            <v>42458</v>
          </cell>
          <cell r="C91">
            <v>0</v>
          </cell>
        </row>
        <row r="92">
          <cell r="A92">
            <v>42459</v>
          </cell>
          <cell r="C92">
            <v>0.16212289099999999</v>
          </cell>
        </row>
        <row r="93">
          <cell r="A93">
            <v>42460</v>
          </cell>
          <cell r="C93">
            <v>6.356835212</v>
          </cell>
        </row>
        <row r="94">
          <cell r="A94">
            <v>42461</v>
          </cell>
          <cell r="C94">
            <v>12.119628860000001</v>
          </cell>
        </row>
        <row r="95">
          <cell r="A95">
            <v>42462</v>
          </cell>
          <cell r="C95">
            <v>12.119628860000001</v>
          </cell>
        </row>
        <row r="96">
          <cell r="A96">
            <v>42463</v>
          </cell>
          <cell r="C96">
            <v>12.119628860000001</v>
          </cell>
        </row>
        <row r="97">
          <cell r="A97">
            <v>42464</v>
          </cell>
          <cell r="C97">
            <v>12.119628860000001</v>
          </cell>
        </row>
        <row r="98">
          <cell r="A98">
            <v>42465</v>
          </cell>
          <cell r="C98">
            <v>13.638041980000001</v>
          </cell>
        </row>
        <row r="99">
          <cell r="A99">
            <v>42466</v>
          </cell>
          <cell r="C99">
            <v>13.47591909</v>
          </cell>
        </row>
        <row r="100">
          <cell r="A100">
            <v>42467</v>
          </cell>
          <cell r="C100">
            <v>7.2812067669999996</v>
          </cell>
        </row>
        <row r="101">
          <cell r="A101">
            <v>42468</v>
          </cell>
          <cell r="C101">
            <v>2.7146935170000002</v>
          </cell>
        </row>
        <row r="102">
          <cell r="A102">
            <v>42469</v>
          </cell>
          <cell r="C102">
            <v>4.3872165440000002</v>
          </cell>
        </row>
        <row r="103">
          <cell r="A103">
            <v>42470</v>
          </cell>
          <cell r="C103">
            <v>4.4034487889999996</v>
          </cell>
        </row>
        <row r="104">
          <cell r="A104">
            <v>42471</v>
          </cell>
          <cell r="C104">
            <v>4.434647623</v>
          </cell>
        </row>
        <row r="105">
          <cell r="A105">
            <v>42472</v>
          </cell>
          <cell r="C105">
            <v>3.7420131350000001</v>
          </cell>
        </row>
        <row r="106">
          <cell r="A106">
            <v>42473</v>
          </cell>
          <cell r="C106">
            <v>6.993836655</v>
          </cell>
        </row>
        <row r="107">
          <cell r="A107">
            <v>42474</v>
          </cell>
          <cell r="C107">
            <v>11.65893148</v>
          </cell>
        </row>
        <row r="108">
          <cell r="A108">
            <v>42475</v>
          </cell>
          <cell r="C108">
            <v>13.979843779999999</v>
          </cell>
        </row>
        <row r="109">
          <cell r="A109">
            <v>42476</v>
          </cell>
          <cell r="C109">
            <v>12.338078489999999</v>
          </cell>
        </row>
        <row r="110">
          <cell r="A110">
            <v>42477</v>
          </cell>
          <cell r="C110">
            <v>17.56380768</v>
          </cell>
        </row>
        <row r="111">
          <cell r="A111">
            <v>42478</v>
          </cell>
          <cell r="C111">
            <v>18.424186299999999</v>
          </cell>
        </row>
        <row r="112">
          <cell r="A112">
            <v>42479</v>
          </cell>
          <cell r="C112">
            <v>21.171432469999999</v>
          </cell>
        </row>
        <row r="113">
          <cell r="A113">
            <v>42480</v>
          </cell>
          <cell r="C113">
            <v>18.624477219999999</v>
          </cell>
        </row>
        <row r="114">
          <cell r="A114">
            <v>42481</v>
          </cell>
          <cell r="C114">
            <v>17.24632901</v>
          </cell>
        </row>
        <row r="115">
          <cell r="A115">
            <v>42482</v>
          </cell>
          <cell r="C115">
            <v>13.874559509999999</v>
          </cell>
        </row>
        <row r="116">
          <cell r="A116">
            <v>42483</v>
          </cell>
          <cell r="C116">
            <v>13.84380178</v>
          </cell>
        </row>
        <row r="117">
          <cell r="A117">
            <v>42484</v>
          </cell>
          <cell r="C117">
            <v>9.1647917900000007</v>
          </cell>
        </row>
        <row r="118">
          <cell r="A118">
            <v>42485</v>
          </cell>
          <cell r="C118">
            <v>8.2732143399999991</v>
          </cell>
        </row>
        <row r="119">
          <cell r="A119">
            <v>42486</v>
          </cell>
          <cell r="C119">
            <v>7.6289784699999998</v>
          </cell>
        </row>
        <row r="120">
          <cell r="A120">
            <v>42487</v>
          </cell>
          <cell r="C120">
            <v>8.681836423</v>
          </cell>
        </row>
        <row r="121">
          <cell r="A121">
            <v>42488</v>
          </cell>
          <cell r="C121">
            <v>6.6452741030000002</v>
          </cell>
        </row>
        <row r="122">
          <cell r="A122">
            <v>42489</v>
          </cell>
          <cell r="C122">
            <v>12.71343476</v>
          </cell>
        </row>
        <row r="123">
          <cell r="A123">
            <v>42490</v>
          </cell>
          <cell r="C123">
            <v>17.89243656</v>
          </cell>
        </row>
        <row r="124">
          <cell r="A124">
            <v>42491</v>
          </cell>
          <cell r="C124">
            <v>17.86849994</v>
          </cell>
        </row>
        <row r="125">
          <cell r="A125">
            <v>42492</v>
          </cell>
          <cell r="C125">
            <v>18.27592581</v>
          </cell>
        </row>
        <row r="126">
          <cell r="A126">
            <v>42493</v>
          </cell>
          <cell r="C126">
            <v>17.432031890000001</v>
          </cell>
        </row>
        <row r="127">
          <cell r="A127">
            <v>42494</v>
          </cell>
          <cell r="C127">
            <v>15.69631745</v>
          </cell>
        </row>
        <row r="128">
          <cell r="A128">
            <v>42495</v>
          </cell>
          <cell r="C128">
            <v>17.424501150000001</v>
          </cell>
        </row>
        <row r="129">
          <cell r="A129">
            <v>42496</v>
          </cell>
          <cell r="C129">
            <v>11.21091728</v>
          </cell>
        </row>
        <row r="130">
          <cell r="A130">
            <v>42497</v>
          </cell>
          <cell r="C130">
            <v>6.6273424920000004</v>
          </cell>
        </row>
        <row r="131">
          <cell r="A131">
            <v>42498</v>
          </cell>
          <cell r="C131">
            <v>9.0778955379999999</v>
          </cell>
        </row>
        <row r="132">
          <cell r="A132">
            <v>42499</v>
          </cell>
          <cell r="C132">
            <v>8.6704696699999992</v>
          </cell>
        </row>
        <row r="133">
          <cell r="A133">
            <v>42500</v>
          </cell>
          <cell r="C133">
            <v>7.5177139320000004</v>
          </cell>
        </row>
        <row r="134">
          <cell r="A134">
            <v>42501</v>
          </cell>
          <cell r="C134">
            <v>7.495702155</v>
          </cell>
        </row>
        <row r="135">
          <cell r="A135">
            <v>42502</v>
          </cell>
          <cell r="C135">
            <v>6.5043861009999997</v>
          </cell>
        </row>
        <row r="136">
          <cell r="A136">
            <v>42503</v>
          </cell>
          <cell r="C136">
            <v>6.5043861009999997</v>
          </cell>
        </row>
        <row r="137">
          <cell r="A137">
            <v>42504</v>
          </cell>
          <cell r="C137">
            <v>5.9089590940000001</v>
          </cell>
        </row>
        <row r="138">
          <cell r="A138">
            <v>42505</v>
          </cell>
          <cell r="C138">
            <v>2.919391208</v>
          </cell>
        </row>
        <row r="139">
          <cell r="A139">
            <v>42506</v>
          </cell>
          <cell r="C139">
            <v>2.919391208</v>
          </cell>
        </row>
        <row r="140">
          <cell r="A140">
            <v>42507</v>
          </cell>
          <cell r="C140">
            <v>1.987251941</v>
          </cell>
        </row>
        <row r="141">
          <cell r="A141">
            <v>42508</v>
          </cell>
          <cell r="C141">
            <v>1.987251941</v>
          </cell>
        </row>
        <row r="142">
          <cell r="A142">
            <v>42509</v>
          </cell>
          <cell r="C142">
            <v>0</v>
          </cell>
        </row>
        <row r="143">
          <cell r="A143">
            <v>42510</v>
          </cell>
          <cell r="C143">
            <v>9.5931639999999995E-3</v>
          </cell>
        </row>
        <row r="144">
          <cell r="A144">
            <v>42511</v>
          </cell>
          <cell r="C144">
            <v>0.61252222099999998</v>
          </cell>
        </row>
        <row r="145">
          <cell r="A145">
            <v>42512</v>
          </cell>
          <cell r="C145">
            <v>3.0123337650000002</v>
          </cell>
        </row>
        <row r="146">
          <cell r="A146">
            <v>42513</v>
          </cell>
          <cell r="C146">
            <v>4.2511078180000004</v>
          </cell>
        </row>
        <row r="147">
          <cell r="A147">
            <v>42514</v>
          </cell>
          <cell r="C147">
            <v>4.6042337790000003</v>
          </cell>
        </row>
        <row r="148">
          <cell r="A148">
            <v>42515</v>
          </cell>
          <cell r="C148">
            <v>4.6228713929999996</v>
          </cell>
        </row>
        <row r="149">
          <cell r="A149">
            <v>42516</v>
          </cell>
          <cell r="C149">
            <v>9.2895825169999995</v>
          </cell>
        </row>
        <row r="150">
          <cell r="A150">
            <v>42517</v>
          </cell>
          <cell r="C150">
            <v>9.8180635639999991</v>
          </cell>
        </row>
        <row r="151">
          <cell r="A151">
            <v>42518</v>
          </cell>
          <cell r="C151">
            <v>10.466851030000001</v>
          </cell>
        </row>
        <row r="152">
          <cell r="A152">
            <v>42519</v>
          </cell>
          <cell r="C152">
            <v>8.0670394820000002</v>
          </cell>
        </row>
        <row r="153">
          <cell r="A153">
            <v>42520</v>
          </cell>
          <cell r="C153">
            <v>6.8282654300000001</v>
          </cell>
        </row>
        <row r="154">
          <cell r="A154">
            <v>42521</v>
          </cell>
          <cell r="C154">
            <v>6.4751394690000001</v>
          </cell>
        </row>
        <row r="155">
          <cell r="A155">
            <v>42522</v>
          </cell>
          <cell r="C155">
            <v>7.0214643600000004</v>
          </cell>
        </row>
        <row r="156">
          <cell r="A156">
            <v>42523</v>
          </cell>
          <cell r="C156">
            <v>2.9584200350000001</v>
          </cell>
        </row>
        <row r="157">
          <cell r="A157">
            <v>42524</v>
          </cell>
          <cell r="C157">
            <v>3.397572459</v>
          </cell>
        </row>
        <row r="158">
          <cell r="A158">
            <v>42525</v>
          </cell>
          <cell r="C158">
            <v>3.3013703150000002</v>
          </cell>
        </row>
        <row r="159">
          <cell r="A159">
            <v>42526</v>
          </cell>
          <cell r="C159">
            <v>3.9860431529999998</v>
          </cell>
        </row>
        <row r="160">
          <cell r="A160">
            <v>42527</v>
          </cell>
          <cell r="C160">
            <v>4.0041875810000001</v>
          </cell>
        </row>
        <row r="161">
          <cell r="A161">
            <v>42528</v>
          </cell>
          <cell r="C161">
            <v>4.0041875810000001</v>
          </cell>
        </row>
        <row r="162">
          <cell r="A162">
            <v>42529</v>
          </cell>
          <cell r="C162">
            <v>3.439225076</v>
          </cell>
        </row>
        <row r="163">
          <cell r="A163">
            <v>42530</v>
          </cell>
          <cell r="C163">
            <v>2.835558276</v>
          </cell>
        </row>
        <row r="164">
          <cell r="A164">
            <v>42531</v>
          </cell>
          <cell r="C164">
            <v>1.8588217410000001</v>
          </cell>
        </row>
        <row r="165">
          <cell r="A165">
            <v>42532</v>
          </cell>
          <cell r="C165">
            <v>0.70330736599999999</v>
          </cell>
        </row>
        <row r="166">
          <cell r="A166">
            <v>42533</v>
          </cell>
          <cell r="C166">
            <v>1.8634527000000001E-2</v>
          </cell>
        </row>
        <row r="167">
          <cell r="A167">
            <v>42534</v>
          </cell>
          <cell r="C167">
            <v>4.9009900000000003E-4</v>
          </cell>
        </row>
        <row r="168">
          <cell r="A168">
            <v>42535</v>
          </cell>
          <cell r="C168">
            <v>2.1725490000000002E-3</v>
          </cell>
        </row>
        <row r="169">
          <cell r="A169">
            <v>42536</v>
          </cell>
          <cell r="C169">
            <v>2.1725490000000002E-3</v>
          </cell>
        </row>
        <row r="170">
          <cell r="A170">
            <v>42537</v>
          </cell>
          <cell r="C170">
            <v>2.1725490000000002E-3</v>
          </cell>
        </row>
        <row r="171">
          <cell r="A171">
            <v>42538</v>
          </cell>
          <cell r="C171">
            <v>2.6726779999999999E-3</v>
          </cell>
        </row>
        <row r="172">
          <cell r="A172">
            <v>42539</v>
          </cell>
          <cell r="C172">
            <v>2.6726779999999999E-3</v>
          </cell>
        </row>
        <row r="173">
          <cell r="A173">
            <v>42540</v>
          </cell>
          <cell r="C173">
            <v>9.9240969999999998E-3</v>
          </cell>
        </row>
        <row r="174">
          <cell r="A174">
            <v>42541</v>
          </cell>
          <cell r="C174">
            <v>1.2601406000000001E-2</v>
          </cell>
        </row>
        <row r="175">
          <cell r="A175">
            <v>42542</v>
          </cell>
          <cell r="C175">
            <v>1.0918957E-2</v>
          </cell>
        </row>
        <row r="176">
          <cell r="A176">
            <v>42543</v>
          </cell>
          <cell r="C176">
            <v>4.4561343000000003E-2</v>
          </cell>
        </row>
        <row r="177">
          <cell r="A177">
            <v>42544</v>
          </cell>
          <cell r="C177">
            <v>4.4561343000000003E-2</v>
          </cell>
        </row>
        <row r="178">
          <cell r="A178">
            <v>42545</v>
          </cell>
          <cell r="C178">
            <v>4.3571114000000001E-2</v>
          </cell>
        </row>
        <row r="179">
          <cell r="A179">
            <v>42546</v>
          </cell>
          <cell r="C179">
            <v>4.4871527000000001E-2</v>
          </cell>
        </row>
        <row r="180">
          <cell r="A180">
            <v>42547</v>
          </cell>
          <cell r="C180">
            <v>0.115498224</v>
          </cell>
        </row>
        <row r="181">
          <cell r="A181">
            <v>42548</v>
          </cell>
          <cell r="C181">
            <v>0.11282091499999999</v>
          </cell>
        </row>
        <row r="182">
          <cell r="A182">
            <v>42549</v>
          </cell>
          <cell r="C182">
            <v>0.11282091499999999</v>
          </cell>
        </row>
        <row r="183">
          <cell r="A183">
            <v>42550</v>
          </cell>
          <cell r="C183">
            <v>7.9178528999999997E-2</v>
          </cell>
        </row>
        <row r="184">
          <cell r="A184">
            <v>42551</v>
          </cell>
          <cell r="C184">
            <v>9.9783329000000004E-2</v>
          </cell>
        </row>
        <row r="185">
          <cell r="A185">
            <v>42552</v>
          </cell>
          <cell r="C185">
            <v>9.9783329000000004E-2</v>
          </cell>
        </row>
        <row r="186">
          <cell r="A186">
            <v>42553</v>
          </cell>
          <cell r="C186">
            <v>9.8482916000000004E-2</v>
          </cell>
        </row>
        <row r="187">
          <cell r="A187">
            <v>42554</v>
          </cell>
          <cell r="C187">
            <v>2.06048E-2</v>
          </cell>
        </row>
        <row r="188">
          <cell r="A188">
            <v>42555</v>
          </cell>
          <cell r="C188">
            <v>2.06048E-2</v>
          </cell>
        </row>
        <row r="189">
          <cell r="A189">
            <v>42556</v>
          </cell>
          <cell r="C189">
            <v>2.06048E-2</v>
          </cell>
        </row>
        <row r="190">
          <cell r="A190">
            <v>42557</v>
          </cell>
          <cell r="C190">
            <v>2.06048E-2</v>
          </cell>
        </row>
        <row r="191">
          <cell r="A191">
            <v>42558</v>
          </cell>
          <cell r="C191">
            <v>0</v>
          </cell>
        </row>
        <row r="192">
          <cell r="A192">
            <v>42559</v>
          </cell>
          <cell r="C192">
            <v>0.14758126499999999</v>
          </cell>
        </row>
        <row r="193">
          <cell r="A193">
            <v>42560</v>
          </cell>
          <cell r="C193">
            <v>0.14758126499999999</v>
          </cell>
        </row>
        <row r="194">
          <cell r="A194">
            <v>42561</v>
          </cell>
          <cell r="C194">
            <v>2.7996134349999999</v>
          </cell>
        </row>
        <row r="195">
          <cell r="A195">
            <v>42562</v>
          </cell>
          <cell r="C195">
            <v>3.276295744</v>
          </cell>
        </row>
        <row r="196">
          <cell r="A196">
            <v>42563</v>
          </cell>
          <cell r="C196">
            <v>6.1411509100000004</v>
          </cell>
        </row>
        <row r="197">
          <cell r="A197">
            <v>42564</v>
          </cell>
          <cell r="C197">
            <v>6.6158430780000002</v>
          </cell>
        </row>
        <row r="198">
          <cell r="A198">
            <v>42565</v>
          </cell>
          <cell r="C198">
            <v>8.3135393400000002</v>
          </cell>
        </row>
        <row r="199">
          <cell r="A199">
            <v>42566</v>
          </cell>
          <cell r="C199">
            <v>8.1659580750000007</v>
          </cell>
        </row>
        <row r="200">
          <cell r="A200">
            <v>42567</v>
          </cell>
          <cell r="C200">
            <v>8.1659580750000007</v>
          </cell>
        </row>
        <row r="201">
          <cell r="A201">
            <v>42568</v>
          </cell>
          <cell r="C201">
            <v>5.5139259059999999</v>
          </cell>
        </row>
        <row r="202">
          <cell r="A202">
            <v>42569</v>
          </cell>
          <cell r="C202">
            <v>5.2613959609999998</v>
          </cell>
        </row>
        <row r="203">
          <cell r="A203">
            <v>42570</v>
          </cell>
          <cell r="C203">
            <v>4.1985687440000001</v>
          </cell>
        </row>
        <row r="204">
          <cell r="A204">
            <v>42571</v>
          </cell>
          <cell r="C204">
            <v>10.520475790000001</v>
          </cell>
        </row>
        <row r="205">
          <cell r="A205">
            <v>42572</v>
          </cell>
          <cell r="C205">
            <v>12.698873259999999</v>
          </cell>
        </row>
        <row r="206">
          <cell r="A206">
            <v>42573</v>
          </cell>
          <cell r="C206">
            <v>12.776297380000001</v>
          </cell>
        </row>
        <row r="207">
          <cell r="A207">
            <v>42574</v>
          </cell>
          <cell r="C207">
            <v>15.236405250000001</v>
          </cell>
        </row>
        <row r="208">
          <cell r="A208">
            <v>42575</v>
          </cell>
          <cell r="C208">
            <v>16.99737369</v>
          </cell>
        </row>
        <row r="209">
          <cell r="A209">
            <v>42576</v>
          </cell>
          <cell r="C209">
            <v>16.866342240000002</v>
          </cell>
        </row>
        <row r="210">
          <cell r="A210">
            <v>42577</v>
          </cell>
          <cell r="C210">
            <v>16.038436229999999</v>
          </cell>
        </row>
        <row r="211">
          <cell r="A211">
            <v>42578</v>
          </cell>
          <cell r="C211">
            <v>13.29485547</v>
          </cell>
        </row>
        <row r="212">
          <cell r="A212">
            <v>42579</v>
          </cell>
          <cell r="C212">
            <v>15.54925716</v>
          </cell>
        </row>
        <row r="213">
          <cell r="A213">
            <v>42580</v>
          </cell>
          <cell r="C213">
            <v>25.503001659999999</v>
          </cell>
        </row>
        <row r="214">
          <cell r="A214">
            <v>42581</v>
          </cell>
          <cell r="C214">
            <v>32.207962989999999</v>
          </cell>
        </row>
        <row r="215">
          <cell r="A215">
            <v>42582</v>
          </cell>
          <cell r="C215">
            <v>39.497887329999998</v>
          </cell>
        </row>
        <row r="216">
          <cell r="A216">
            <v>42583</v>
          </cell>
          <cell r="C216">
            <v>64.499040859999994</v>
          </cell>
        </row>
        <row r="217">
          <cell r="A217">
            <v>42584</v>
          </cell>
          <cell r="C217">
            <v>73.310209299999997</v>
          </cell>
        </row>
        <row r="218">
          <cell r="A218">
            <v>42585</v>
          </cell>
          <cell r="C218">
            <v>74.288497359999994</v>
          </cell>
        </row>
        <row r="219">
          <cell r="A219">
            <v>42586</v>
          </cell>
          <cell r="C219">
            <v>68.158001940000005</v>
          </cell>
        </row>
        <row r="220">
          <cell r="A220">
            <v>42587</v>
          </cell>
          <cell r="C220">
            <v>58.914163090000002</v>
          </cell>
        </row>
        <row r="221">
          <cell r="A221">
            <v>42588</v>
          </cell>
          <cell r="C221">
            <v>52.07601288</v>
          </cell>
        </row>
        <row r="222">
          <cell r="A222">
            <v>42589</v>
          </cell>
          <cell r="C222">
            <v>43.373287439999999</v>
          </cell>
        </row>
        <row r="223">
          <cell r="A223">
            <v>42590</v>
          </cell>
          <cell r="C223">
            <v>18.279012989999998</v>
          </cell>
        </row>
        <row r="224">
          <cell r="A224">
            <v>42591</v>
          </cell>
          <cell r="C224">
            <v>13.590993060000001</v>
          </cell>
        </row>
        <row r="225">
          <cell r="A225">
            <v>42592</v>
          </cell>
          <cell r="C225">
            <v>10.55752545</v>
          </cell>
        </row>
        <row r="226">
          <cell r="A226">
            <v>42593</v>
          </cell>
          <cell r="C226">
            <v>10.89070005</v>
          </cell>
        </row>
        <row r="227">
          <cell r="A227">
            <v>42594</v>
          </cell>
          <cell r="C227">
            <v>10.77767221</v>
          </cell>
        </row>
        <row r="228">
          <cell r="A228">
            <v>42595</v>
          </cell>
          <cell r="C228">
            <v>8.680943289</v>
          </cell>
        </row>
        <row r="229">
          <cell r="A229">
            <v>42596</v>
          </cell>
          <cell r="C229">
            <v>18.812165669999999</v>
          </cell>
        </row>
        <row r="230">
          <cell r="A230">
            <v>42597</v>
          </cell>
          <cell r="C230">
            <v>20.02174759</v>
          </cell>
        </row>
        <row r="231">
          <cell r="A231">
            <v>42598</v>
          </cell>
          <cell r="C231">
            <v>14.92447714</v>
          </cell>
        </row>
        <row r="232">
          <cell r="A232">
            <v>42599</v>
          </cell>
          <cell r="C232">
            <v>14.63697217</v>
          </cell>
        </row>
        <row r="233">
          <cell r="A233">
            <v>42600</v>
          </cell>
          <cell r="C233">
            <v>20.481805090000002</v>
          </cell>
        </row>
        <row r="234">
          <cell r="A234">
            <v>42601</v>
          </cell>
          <cell r="C234">
            <v>19.900870990000001</v>
          </cell>
        </row>
        <row r="235">
          <cell r="A235">
            <v>42602</v>
          </cell>
          <cell r="C235">
            <v>21.746893490000001</v>
          </cell>
        </row>
        <row r="236">
          <cell r="A236">
            <v>42603</v>
          </cell>
          <cell r="C236">
            <v>12.23980673</v>
          </cell>
        </row>
        <row r="237">
          <cell r="A237">
            <v>42604</v>
          </cell>
          <cell r="C237">
            <v>11.03022481</v>
          </cell>
        </row>
        <row r="238">
          <cell r="A238">
            <v>42605</v>
          </cell>
          <cell r="C238">
            <v>12.77522257</v>
          </cell>
        </row>
        <row r="239">
          <cell r="A239">
            <v>42606</v>
          </cell>
          <cell r="C239">
            <v>11.064888639999999</v>
          </cell>
        </row>
        <row r="240">
          <cell r="A240">
            <v>42607</v>
          </cell>
          <cell r="C240">
            <v>8.7175530089999995</v>
          </cell>
        </row>
        <row r="241">
          <cell r="A241">
            <v>42608</v>
          </cell>
          <cell r="C241">
            <v>8.6241851619999998</v>
          </cell>
        </row>
        <row r="242">
          <cell r="A242">
            <v>42609</v>
          </cell>
          <cell r="C242">
            <v>6.6636086920000004</v>
          </cell>
        </row>
        <row r="243">
          <cell r="A243">
            <v>42610</v>
          </cell>
          <cell r="C243">
            <v>7.3469404999999997</v>
          </cell>
        </row>
        <row r="244">
          <cell r="A244">
            <v>42611</v>
          </cell>
          <cell r="C244">
            <v>7.392079292</v>
          </cell>
        </row>
        <row r="245">
          <cell r="A245">
            <v>42612</v>
          </cell>
          <cell r="C245">
            <v>5.9025925270000004</v>
          </cell>
        </row>
        <row r="246">
          <cell r="A246">
            <v>42613</v>
          </cell>
          <cell r="C246">
            <v>7.7230478189999996</v>
          </cell>
        </row>
        <row r="247">
          <cell r="A247">
            <v>42614</v>
          </cell>
          <cell r="C247">
            <v>4.5292682620000004</v>
          </cell>
        </row>
        <row r="248">
          <cell r="A248">
            <v>42615</v>
          </cell>
          <cell r="C248">
            <v>4.9781974719999997</v>
          </cell>
        </row>
        <row r="249">
          <cell r="A249">
            <v>42616</v>
          </cell>
          <cell r="C249">
            <v>5.2175902110000001</v>
          </cell>
        </row>
        <row r="250">
          <cell r="A250">
            <v>42617</v>
          </cell>
          <cell r="C250">
            <v>3.658186562</v>
          </cell>
        </row>
        <row r="251">
          <cell r="A251">
            <v>42618</v>
          </cell>
          <cell r="C251">
            <v>3.6161933199999998</v>
          </cell>
        </row>
        <row r="252">
          <cell r="A252">
            <v>42619</v>
          </cell>
          <cell r="C252">
            <v>3.6142557360000001</v>
          </cell>
        </row>
        <row r="253">
          <cell r="A253">
            <v>42620</v>
          </cell>
          <cell r="C253">
            <v>2.4385252550000001</v>
          </cell>
        </row>
        <row r="254">
          <cell r="A254">
            <v>42621</v>
          </cell>
          <cell r="C254">
            <v>1.8016329120000001</v>
          </cell>
        </row>
        <row r="255">
          <cell r="A255">
            <v>42622</v>
          </cell>
          <cell r="C255">
            <v>1.487550143</v>
          </cell>
        </row>
        <row r="256">
          <cell r="A256">
            <v>42623</v>
          </cell>
          <cell r="C256">
            <v>2.3081378190000001</v>
          </cell>
        </row>
        <row r="257">
          <cell r="A257">
            <v>42624</v>
          </cell>
          <cell r="C257">
            <v>2.3020368520000001</v>
          </cell>
        </row>
        <row r="258">
          <cell r="A258">
            <v>42625</v>
          </cell>
          <cell r="C258">
            <v>2.4214815449999998</v>
          </cell>
        </row>
        <row r="259">
          <cell r="A259">
            <v>42626</v>
          </cell>
          <cell r="C259">
            <v>2.4741210699999998</v>
          </cell>
        </row>
        <row r="260">
          <cell r="A260">
            <v>42627</v>
          </cell>
          <cell r="C260">
            <v>2.4752505970000001</v>
          </cell>
        </row>
        <row r="261">
          <cell r="A261">
            <v>42628</v>
          </cell>
          <cell r="C261">
            <v>2.4752505970000001</v>
          </cell>
        </row>
        <row r="262">
          <cell r="A262">
            <v>42629</v>
          </cell>
          <cell r="C262">
            <v>2.9209240809999999</v>
          </cell>
        </row>
        <row r="263">
          <cell r="A263">
            <v>42630</v>
          </cell>
          <cell r="C263">
            <v>1.861595801</v>
          </cell>
        </row>
        <row r="264">
          <cell r="A264">
            <v>42631</v>
          </cell>
          <cell r="C264">
            <v>1.9108761329999999</v>
          </cell>
        </row>
        <row r="265">
          <cell r="A265">
            <v>42632</v>
          </cell>
          <cell r="C265">
            <v>1.8459405019999999</v>
          </cell>
        </row>
        <row r="266">
          <cell r="A266">
            <v>42633</v>
          </cell>
          <cell r="C266">
            <v>1.5397275699999999</v>
          </cell>
        </row>
        <row r="267">
          <cell r="A267">
            <v>42634</v>
          </cell>
          <cell r="C267">
            <v>1.02042937</v>
          </cell>
        </row>
        <row r="268">
          <cell r="A268">
            <v>42635</v>
          </cell>
          <cell r="C268">
            <v>1.02042937</v>
          </cell>
        </row>
        <row r="269">
          <cell r="A269">
            <v>42636</v>
          </cell>
          <cell r="C269">
            <v>0.50891524200000005</v>
          </cell>
        </row>
        <row r="270">
          <cell r="A270">
            <v>42637</v>
          </cell>
          <cell r="C270">
            <v>1.026187143</v>
          </cell>
        </row>
        <row r="271">
          <cell r="A271">
            <v>42638</v>
          </cell>
          <cell r="C271">
            <v>1.477336413</v>
          </cell>
        </row>
        <row r="272">
          <cell r="A272">
            <v>42639</v>
          </cell>
          <cell r="C272">
            <v>1.650044023</v>
          </cell>
        </row>
        <row r="273">
          <cell r="A273">
            <v>42640</v>
          </cell>
          <cell r="C273">
            <v>1.6718477350000001</v>
          </cell>
        </row>
        <row r="274">
          <cell r="A274">
            <v>42641</v>
          </cell>
          <cell r="C274">
            <v>1.6274081309999999</v>
          </cell>
        </row>
        <row r="275">
          <cell r="A275">
            <v>42642</v>
          </cell>
          <cell r="C275">
            <v>1.6427054670000001</v>
          </cell>
        </row>
        <row r="276">
          <cell r="A276">
            <v>42643</v>
          </cell>
          <cell r="C276">
            <v>2.8298026219999999</v>
          </cell>
        </row>
        <row r="277">
          <cell r="A277">
            <v>42644</v>
          </cell>
          <cell r="C277">
            <v>2.6667010960000002</v>
          </cell>
        </row>
        <row r="278">
          <cell r="A278">
            <v>42645</v>
          </cell>
          <cell r="C278">
            <v>2.0761413599999998</v>
          </cell>
        </row>
        <row r="279">
          <cell r="A279">
            <v>42646</v>
          </cell>
          <cell r="C279">
            <v>1.845779139</v>
          </cell>
        </row>
        <row r="280">
          <cell r="A280">
            <v>42647</v>
          </cell>
          <cell r="C280">
            <v>1.8334279710000001</v>
          </cell>
        </row>
        <row r="281">
          <cell r="A281">
            <v>42648</v>
          </cell>
          <cell r="C281">
            <v>1.801657683</v>
          </cell>
        </row>
        <row r="282">
          <cell r="A282">
            <v>42649</v>
          </cell>
          <cell r="C282">
            <v>1.7863603459999999</v>
          </cell>
        </row>
        <row r="283">
          <cell r="A283">
            <v>42650</v>
          </cell>
          <cell r="C283">
            <v>0.54893216199999995</v>
          </cell>
        </row>
        <row r="284">
          <cell r="A284">
            <v>42651</v>
          </cell>
          <cell r="C284">
            <v>7.8473555E-2</v>
          </cell>
        </row>
        <row r="285">
          <cell r="A285">
            <v>42652</v>
          </cell>
          <cell r="C285">
            <v>0.21993614</v>
          </cell>
        </row>
        <row r="286">
          <cell r="A286">
            <v>42653</v>
          </cell>
          <cell r="C286">
            <v>0.33428675299999999</v>
          </cell>
        </row>
        <row r="287">
          <cell r="A287">
            <v>42654</v>
          </cell>
          <cell r="C287">
            <v>0.51609945700000004</v>
          </cell>
        </row>
        <row r="288">
          <cell r="A288">
            <v>42655</v>
          </cell>
          <cell r="C288">
            <v>0.76893541399999998</v>
          </cell>
        </row>
        <row r="289">
          <cell r="A289">
            <v>42656</v>
          </cell>
          <cell r="C289">
            <v>0.76893541399999998</v>
          </cell>
        </row>
        <row r="290">
          <cell r="A290">
            <v>42657</v>
          </cell>
          <cell r="C290">
            <v>1.030179907</v>
          </cell>
        </row>
        <row r="291">
          <cell r="A291">
            <v>42658</v>
          </cell>
          <cell r="C291">
            <v>1.030179907</v>
          </cell>
        </row>
        <row r="292">
          <cell r="A292">
            <v>42659</v>
          </cell>
          <cell r="C292">
            <v>1.152254976</v>
          </cell>
        </row>
        <row r="293">
          <cell r="A293">
            <v>42660</v>
          </cell>
          <cell r="C293">
            <v>1.332578847</v>
          </cell>
        </row>
        <row r="294">
          <cell r="A294">
            <v>42661</v>
          </cell>
          <cell r="C294">
            <v>1.1413135999999999</v>
          </cell>
        </row>
        <row r="295">
          <cell r="A295">
            <v>42662</v>
          </cell>
          <cell r="C295">
            <v>0.92554857099999999</v>
          </cell>
        </row>
        <row r="296">
          <cell r="A296">
            <v>42663</v>
          </cell>
          <cell r="C296">
            <v>0.96686043899999996</v>
          </cell>
        </row>
        <row r="297">
          <cell r="A297">
            <v>42664</v>
          </cell>
          <cell r="C297">
            <v>0.81716222800000005</v>
          </cell>
        </row>
        <row r="298">
          <cell r="A298">
            <v>42665</v>
          </cell>
          <cell r="C298">
            <v>1.2733942760000001</v>
          </cell>
        </row>
        <row r="299">
          <cell r="A299">
            <v>42666</v>
          </cell>
          <cell r="C299">
            <v>1.071875505</v>
          </cell>
        </row>
        <row r="300">
          <cell r="A300">
            <v>42667</v>
          </cell>
          <cell r="C300">
            <v>0.78230292199999996</v>
          </cell>
        </row>
        <row r="301">
          <cell r="A301">
            <v>42668</v>
          </cell>
          <cell r="C301">
            <v>0.78230292199999996</v>
          </cell>
        </row>
        <row r="302">
          <cell r="A302">
            <v>42669</v>
          </cell>
          <cell r="C302">
            <v>0.694885749</v>
          </cell>
        </row>
        <row r="303">
          <cell r="A303">
            <v>42670</v>
          </cell>
          <cell r="C303">
            <v>0.65357388100000002</v>
          </cell>
        </row>
        <row r="304">
          <cell r="A304">
            <v>42671</v>
          </cell>
          <cell r="C304">
            <v>0.52335283200000005</v>
          </cell>
        </row>
        <row r="305">
          <cell r="A305">
            <v>42672</v>
          </cell>
          <cell r="C305">
            <v>6.7120785000000002E-2</v>
          </cell>
        </row>
        <row r="306">
          <cell r="A306">
            <v>42673</v>
          </cell>
          <cell r="C306">
            <v>5.1019020000000002E-3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</v>
          </cell>
        </row>
        <row r="314">
          <cell r="A314">
            <v>42681</v>
          </cell>
          <cell r="C314">
            <v>0.71588473799999996</v>
          </cell>
        </row>
        <row r="315">
          <cell r="A315">
            <v>42682</v>
          </cell>
          <cell r="C315">
            <v>0.89676474299999998</v>
          </cell>
        </row>
        <row r="316">
          <cell r="A316">
            <v>42683</v>
          </cell>
          <cell r="C316">
            <v>1.86808632</v>
          </cell>
        </row>
        <row r="317">
          <cell r="A317">
            <v>42684</v>
          </cell>
          <cell r="C317">
            <v>3.4344774999999998</v>
          </cell>
        </row>
        <row r="318">
          <cell r="A318">
            <v>42685</v>
          </cell>
          <cell r="C318">
            <v>4.179942155</v>
          </cell>
        </row>
        <row r="319">
          <cell r="A319">
            <v>42686</v>
          </cell>
          <cell r="C319">
            <v>8.3639375309999995</v>
          </cell>
        </row>
        <row r="320">
          <cell r="A320">
            <v>42687</v>
          </cell>
          <cell r="C320">
            <v>8.4027776539999994</v>
          </cell>
        </row>
        <row r="321">
          <cell r="A321">
            <v>42688</v>
          </cell>
          <cell r="C321">
            <v>7.7049399779999996</v>
          </cell>
        </row>
        <row r="322">
          <cell r="A322">
            <v>42689</v>
          </cell>
          <cell r="C322">
            <v>7.524059973</v>
          </cell>
        </row>
        <row r="323">
          <cell r="A323">
            <v>42690</v>
          </cell>
          <cell r="C323">
            <v>6.5527383959999996</v>
          </cell>
        </row>
        <row r="324">
          <cell r="A324">
            <v>42691</v>
          </cell>
          <cell r="C324">
            <v>4.9863472160000004</v>
          </cell>
        </row>
        <row r="325">
          <cell r="A325">
            <v>42692</v>
          </cell>
          <cell r="C325">
            <v>4.2408825620000004</v>
          </cell>
        </row>
        <row r="326">
          <cell r="A326">
            <v>42693</v>
          </cell>
          <cell r="C326">
            <v>5.6887185E-2</v>
          </cell>
        </row>
        <row r="327">
          <cell r="A327">
            <v>42694</v>
          </cell>
          <cell r="C327">
            <v>1.8047061999999999E-2</v>
          </cell>
        </row>
        <row r="328">
          <cell r="A328">
            <v>42695</v>
          </cell>
          <cell r="C328">
            <v>0</v>
          </cell>
        </row>
        <row r="329">
          <cell r="A329">
            <v>42696</v>
          </cell>
          <cell r="C329">
            <v>0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0</v>
          </cell>
        </row>
        <row r="332">
          <cell r="A332">
            <v>42699</v>
          </cell>
          <cell r="C332">
            <v>2.9067769E-2</v>
          </cell>
        </row>
        <row r="333">
          <cell r="A333">
            <v>42700</v>
          </cell>
          <cell r="C333">
            <v>2.9067769E-2</v>
          </cell>
        </row>
        <row r="334">
          <cell r="A334">
            <v>42701</v>
          </cell>
          <cell r="C334">
            <v>2.9067769E-2</v>
          </cell>
        </row>
        <row r="335">
          <cell r="A335">
            <v>42702</v>
          </cell>
          <cell r="C335">
            <v>2.9067769E-2</v>
          </cell>
        </row>
        <row r="336">
          <cell r="A336">
            <v>42703</v>
          </cell>
          <cell r="C336">
            <v>2.9067769E-2</v>
          </cell>
        </row>
        <row r="337">
          <cell r="A337">
            <v>42704</v>
          </cell>
          <cell r="C337">
            <v>2.9067769E-2</v>
          </cell>
        </row>
        <row r="338">
          <cell r="A338">
            <v>42705</v>
          </cell>
          <cell r="C338">
            <v>0.1135603</v>
          </cell>
        </row>
        <row r="339">
          <cell r="A339">
            <v>42706</v>
          </cell>
          <cell r="C339">
            <v>8.4492529999999996E-2</v>
          </cell>
        </row>
        <row r="340">
          <cell r="A340">
            <v>42707</v>
          </cell>
          <cell r="C340">
            <v>8.4492529999999996E-2</v>
          </cell>
        </row>
        <row r="341">
          <cell r="A341">
            <v>42708</v>
          </cell>
          <cell r="C341">
            <v>8.4492529999999996E-2</v>
          </cell>
        </row>
        <row r="342">
          <cell r="A342">
            <v>42709</v>
          </cell>
          <cell r="C342">
            <v>0.14507383200000001</v>
          </cell>
        </row>
        <row r="343">
          <cell r="A343">
            <v>42710</v>
          </cell>
          <cell r="C343">
            <v>0.14507383200000001</v>
          </cell>
        </row>
        <row r="344">
          <cell r="A344">
            <v>42711</v>
          </cell>
          <cell r="C344">
            <v>0.14507383200000001</v>
          </cell>
        </row>
        <row r="345">
          <cell r="A345">
            <v>42712</v>
          </cell>
          <cell r="C345">
            <v>6.0581300999999997E-2</v>
          </cell>
        </row>
        <row r="346">
          <cell r="A346">
            <v>42713</v>
          </cell>
          <cell r="C346">
            <v>6.0581300999999997E-2</v>
          </cell>
        </row>
        <row r="347">
          <cell r="A347">
            <v>42714</v>
          </cell>
          <cell r="C347">
            <v>0.915921294</v>
          </cell>
        </row>
        <row r="348">
          <cell r="A348">
            <v>42715</v>
          </cell>
          <cell r="C348">
            <v>0.93785647400000005</v>
          </cell>
        </row>
        <row r="349">
          <cell r="A349">
            <v>42716</v>
          </cell>
          <cell r="C349">
            <v>0.92316676399999997</v>
          </cell>
        </row>
        <row r="350">
          <cell r="A350">
            <v>42717</v>
          </cell>
          <cell r="C350">
            <v>0.93427058100000004</v>
          </cell>
        </row>
        <row r="351">
          <cell r="A351">
            <v>42718</v>
          </cell>
          <cell r="C351">
            <v>0.93427058100000004</v>
          </cell>
        </row>
        <row r="352">
          <cell r="A352">
            <v>42719</v>
          </cell>
          <cell r="C352">
            <v>0.93427058100000004</v>
          </cell>
        </row>
        <row r="353">
          <cell r="A353">
            <v>42720</v>
          </cell>
          <cell r="C353">
            <v>0.93427058100000004</v>
          </cell>
        </row>
        <row r="354">
          <cell r="A354">
            <v>42721</v>
          </cell>
          <cell r="C354">
            <v>7.8930588999999995E-2</v>
          </cell>
        </row>
        <row r="355">
          <cell r="A355">
            <v>42722</v>
          </cell>
          <cell r="C355">
            <v>5.6995408999999997E-2</v>
          </cell>
        </row>
        <row r="356">
          <cell r="A356">
            <v>42723</v>
          </cell>
          <cell r="C356">
            <v>1.1103818E-2</v>
          </cell>
        </row>
        <row r="357">
          <cell r="A357">
            <v>42724</v>
          </cell>
          <cell r="C357">
            <v>3.8723763000000001E-2</v>
          </cell>
        </row>
        <row r="358">
          <cell r="A358">
            <v>42725</v>
          </cell>
          <cell r="C358">
            <v>3.8723763000000001E-2</v>
          </cell>
        </row>
        <row r="359">
          <cell r="A359">
            <v>42726</v>
          </cell>
          <cell r="C359">
            <v>3.8723763000000001E-2</v>
          </cell>
        </row>
        <row r="360">
          <cell r="A360">
            <v>42727</v>
          </cell>
          <cell r="C360">
            <v>4.5457148000000003E-2</v>
          </cell>
        </row>
        <row r="361">
          <cell r="A361">
            <v>42728</v>
          </cell>
          <cell r="C361">
            <v>4.5457148000000003E-2</v>
          </cell>
        </row>
        <row r="362">
          <cell r="A362">
            <v>42729</v>
          </cell>
          <cell r="C362">
            <v>4.5457148000000003E-2</v>
          </cell>
        </row>
        <row r="363">
          <cell r="A363">
            <v>42730</v>
          </cell>
          <cell r="C363">
            <v>4.5457148000000003E-2</v>
          </cell>
        </row>
        <row r="364">
          <cell r="A364">
            <v>42731</v>
          </cell>
          <cell r="C364">
            <v>6.7333849999999997E-3</v>
          </cell>
        </row>
        <row r="365">
          <cell r="A365">
            <v>42732</v>
          </cell>
          <cell r="C365">
            <v>0.45077215300000001</v>
          </cell>
        </row>
        <row r="366">
          <cell r="A366">
            <v>42733</v>
          </cell>
          <cell r="C366">
            <v>0.75957851399999998</v>
          </cell>
        </row>
        <row r="367">
          <cell r="A367">
            <v>42734</v>
          </cell>
          <cell r="C367">
            <v>0.75284512800000003</v>
          </cell>
        </row>
        <row r="368">
          <cell r="A368">
            <v>42735</v>
          </cell>
          <cell r="C368">
            <v>0.75284512800000003</v>
          </cell>
        </row>
        <row r="369">
          <cell r="A369">
            <v>42736</v>
          </cell>
          <cell r="C369">
            <v>0.78364124099999999</v>
          </cell>
        </row>
        <row r="370">
          <cell r="A370">
            <v>42737</v>
          </cell>
          <cell r="C370">
            <v>0.931923528</v>
          </cell>
        </row>
        <row r="371">
          <cell r="A371">
            <v>42738</v>
          </cell>
          <cell r="C371">
            <v>0.931923528</v>
          </cell>
        </row>
        <row r="372">
          <cell r="A372">
            <v>42739</v>
          </cell>
          <cell r="C372">
            <v>0.49361425599999997</v>
          </cell>
        </row>
        <row r="373">
          <cell r="A373">
            <v>42740</v>
          </cell>
          <cell r="C373">
            <v>0.184807895</v>
          </cell>
        </row>
        <row r="374">
          <cell r="A374">
            <v>42741</v>
          </cell>
          <cell r="C374">
            <v>0.184807895</v>
          </cell>
        </row>
        <row r="375">
          <cell r="A375">
            <v>42742</v>
          </cell>
          <cell r="C375">
            <v>0.21044005299999999</v>
          </cell>
        </row>
        <row r="376">
          <cell r="A376">
            <v>42743</v>
          </cell>
          <cell r="C376">
            <v>0.17964394</v>
          </cell>
        </row>
        <row r="377">
          <cell r="A377">
            <v>42744</v>
          </cell>
          <cell r="C377">
            <v>3.1361653000000003E-2</v>
          </cell>
        </row>
        <row r="378">
          <cell r="A378">
            <v>42745</v>
          </cell>
          <cell r="C378">
            <v>3.1361653000000003E-2</v>
          </cell>
        </row>
        <row r="379">
          <cell r="A379">
            <v>42746</v>
          </cell>
          <cell r="C379">
            <v>2.5632157999999999E-2</v>
          </cell>
        </row>
        <row r="380">
          <cell r="A380">
            <v>42747</v>
          </cell>
          <cell r="C380">
            <v>2.5632157999999999E-2</v>
          </cell>
        </row>
        <row r="381">
          <cell r="A381">
            <v>42748</v>
          </cell>
          <cell r="C381">
            <v>2.5632157999999999E-2</v>
          </cell>
        </row>
        <row r="382">
          <cell r="A382">
            <v>42749</v>
          </cell>
          <cell r="C382">
            <v>0</v>
          </cell>
        </row>
        <row r="383">
          <cell r="A383">
            <v>42750</v>
          </cell>
          <cell r="C383">
            <v>0</v>
          </cell>
        </row>
        <row r="384">
          <cell r="A384">
            <v>42751</v>
          </cell>
          <cell r="C384">
            <v>0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8.6957196E-2</v>
          </cell>
        </row>
        <row r="387">
          <cell r="A387">
            <v>42754</v>
          </cell>
          <cell r="C387">
            <v>8.6957196E-2</v>
          </cell>
        </row>
        <row r="388">
          <cell r="A388">
            <v>42755</v>
          </cell>
          <cell r="C388">
            <v>0.31992831599999999</v>
          </cell>
        </row>
        <row r="389">
          <cell r="A389">
            <v>42756</v>
          </cell>
          <cell r="C389">
            <v>0.31992831599999999</v>
          </cell>
        </row>
        <row r="390">
          <cell r="A390">
            <v>42757</v>
          </cell>
          <cell r="C390">
            <v>0.31992831599999999</v>
          </cell>
        </row>
        <row r="391">
          <cell r="A391">
            <v>42758</v>
          </cell>
          <cell r="C391">
            <v>0.31992831599999999</v>
          </cell>
        </row>
        <row r="392">
          <cell r="A392">
            <v>42759</v>
          </cell>
          <cell r="C392">
            <v>0.31992831599999999</v>
          </cell>
        </row>
        <row r="393">
          <cell r="A393">
            <v>42760</v>
          </cell>
          <cell r="C393">
            <v>0.26083909700000002</v>
          </cell>
        </row>
        <row r="394">
          <cell r="A394">
            <v>42761</v>
          </cell>
          <cell r="C394">
            <v>0.26083909700000002</v>
          </cell>
        </row>
        <row r="395">
          <cell r="A395">
            <v>42762</v>
          </cell>
          <cell r="C395">
            <v>2.7867976999999999E-2</v>
          </cell>
        </row>
        <row r="396">
          <cell r="A396">
            <v>42763</v>
          </cell>
          <cell r="C396">
            <v>2.7867976999999999E-2</v>
          </cell>
        </row>
        <row r="397">
          <cell r="A397">
            <v>42764</v>
          </cell>
          <cell r="C397">
            <v>2.7867976999999999E-2</v>
          </cell>
        </row>
        <row r="398">
          <cell r="A398">
            <v>42765</v>
          </cell>
          <cell r="C398">
            <v>0.110529087</v>
          </cell>
        </row>
        <row r="399">
          <cell r="A399">
            <v>42766</v>
          </cell>
          <cell r="C399">
            <v>0.38792883299999997</v>
          </cell>
        </row>
        <row r="400">
          <cell r="A400">
            <v>42767</v>
          </cell>
          <cell r="C400">
            <v>0.36006085700000001</v>
          </cell>
        </row>
        <row r="401">
          <cell r="A401">
            <v>42768</v>
          </cell>
          <cell r="C401">
            <v>0.41751232900000002</v>
          </cell>
        </row>
        <row r="402">
          <cell r="A402">
            <v>42769</v>
          </cell>
          <cell r="C402">
            <v>0.41751232900000002</v>
          </cell>
        </row>
        <row r="403">
          <cell r="A403">
            <v>42770</v>
          </cell>
          <cell r="C403">
            <v>0.41751232900000002</v>
          </cell>
        </row>
        <row r="404">
          <cell r="A404">
            <v>42771</v>
          </cell>
          <cell r="C404">
            <v>0.41751232900000002</v>
          </cell>
        </row>
        <row r="405">
          <cell r="A405">
            <v>42772</v>
          </cell>
          <cell r="C405">
            <v>0.33485121800000001</v>
          </cell>
        </row>
        <row r="406">
          <cell r="A406">
            <v>42773</v>
          </cell>
          <cell r="C406">
            <v>1.106290617</v>
          </cell>
        </row>
        <row r="407">
          <cell r="A407">
            <v>42774</v>
          </cell>
          <cell r="C407">
            <v>1.4449769130000001</v>
          </cell>
        </row>
        <row r="408">
          <cell r="A408">
            <v>42775</v>
          </cell>
          <cell r="C408">
            <v>2.219968019</v>
          </cell>
        </row>
        <row r="409">
          <cell r="A409">
            <v>42776</v>
          </cell>
          <cell r="C409">
            <v>2.3182128799999999</v>
          </cell>
        </row>
        <row r="410">
          <cell r="A410">
            <v>42777</v>
          </cell>
          <cell r="C410">
            <v>2.3182128799999999</v>
          </cell>
        </row>
        <row r="411">
          <cell r="A411">
            <v>42778</v>
          </cell>
          <cell r="C411">
            <v>2.3182128799999999</v>
          </cell>
        </row>
        <row r="412">
          <cell r="A412">
            <v>42779</v>
          </cell>
          <cell r="C412">
            <v>2.948244984</v>
          </cell>
        </row>
        <row r="413">
          <cell r="A413">
            <v>42780</v>
          </cell>
          <cell r="C413">
            <v>13.41028517</v>
          </cell>
        </row>
        <row r="414">
          <cell r="A414">
            <v>42781</v>
          </cell>
          <cell r="C414">
            <v>13.10077287</v>
          </cell>
        </row>
        <row r="415">
          <cell r="A415">
            <v>42782</v>
          </cell>
          <cell r="C415">
            <v>12.26833029</v>
          </cell>
        </row>
        <row r="416">
          <cell r="A416">
            <v>42783</v>
          </cell>
          <cell r="C416">
            <v>13.13404332</v>
          </cell>
        </row>
        <row r="417">
          <cell r="A417">
            <v>42784</v>
          </cell>
          <cell r="C417">
            <v>13.13404332</v>
          </cell>
        </row>
        <row r="418">
          <cell r="A418">
            <v>42785</v>
          </cell>
          <cell r="C418">
            <v>13.13404332</v>
          </cell>
        </row>
        <row r="419">
          <cell r="A419">
            <v>42786</v>
          </cell>
          <cell r="C419">
            <v>12.504011220000001</v>
          </cell>
        </row>
        <row r="420">
          <cell r="A420">
            <v>42787</v>
          </cell>
          <cell r="C420">
            <v>0.99313188799999996</v>
          </cell>
        </row>
        <row r="421">
          <cell r="A421">
            <v>42788</v>
          </cell>
          <cell r="C421">
            <v>0.96395789300000001</v>
          </cell>
        </row>
        <row r="422">
          <cell r="A422">
            <v>42789</v>
          </cell>
          <cell r="C422">
            <v>0.96395789300000001</v>
          </cell>
        </row>
        <row r="423">
          <cell r="A423">
            <v>42790</v>
          </cell>
          <cell r="C423">
            <v>0</v>
          </cell>
        </row>
        <row r="424">
          <cell r="A424">
            <v>42791</v>
          </cell>
          <cell r="C424">
            <v>2.099677003</v>
          </cell>
        </row>
        <row r="425">
          <cell r="A425">
            <v>42792</v>
          </cell>
          <cell r="C425">
            <v>2.1361997270000002</v>
          </cell>
        </row>
        <row r="426">
          <cell r="A426">
            <v>42793</v>
          </cell>
          <cell r="C426">
            <v>2.1361997270000002</v>
          </cell>
        </row>
        <row r="427">
          <cell r="A427">
            <v>42794</v>
          </cell>
          <cell r="C427">
            <v>2.1361997270000002</v>
          </cell>
        </row>
        <row r="428">
          <cell r="A428">
            <v>42795</v>
          </cell>
          <cell r="C428">
            <v>2.1361997270000002</v>
          </cell>
        </row>
        <row r="429">
          <cell r="A429">
            <v>42796</v>
          </cell>
          <cell r="C429">
            <v>7.3086752830000004</v>
          </cell>
        </row>
        <row r="430">
          <cell r="A430">
            <v>42797</v>
          </cell>
          <cell r="C430">
            <v>7.3086752830000004</v>
          </cell>
        </row>
        <row r="431">
          <cell r="A431">
            <v>42798</v>
          </cell>
          <cell r="C431">
            <v>5.2089982800000003</v>
          </cell>
        </row>
        <row r="432">
          <cell r="A432">
            <v>42799</v>
          </cell>
          <cell r="C432">
            <v>5.1724755560000002</v>
          </cell>
        </row>
        <row r="433">
          <cell r="A433">
            <v>42800</v>
          </cell>
          <cell r="C433">
            <v>5.1952832259999999</v>
          </cell>
        </row>
        <row r="434">
          <cell r="A434">
            <v>42801</v>
          </cell>
          <cell r="C434">
            <v>5.1952832259999999</v>
          </cell>
        </row>
        <row r="435">
          <cell r="A435">
            <v>42802</v>
          </cell>
          <cell r="C435">
            <v>5.1952832259999999</v>
          </cell>
        </row>
        <row r="436">
          <cell r="A436">
            <v>42803</v>
          </cell>
          <cell r="C436">
            <v>0.30057419200000002</v>
          </cell>
        </row>
        <row r="437">
          <cell r="A437">
            <v>42804</v>
          </cell>
          <cell r="C437">
            <v>0.30057419200000002</v>
          </cell>
        </row>
        <row r="438">
          <cell r="A438">
            <v>42805</v>
          </cell>
          <cell r="C438">
            <v>0.30057419200000002</v>
          </cell>
        </row>
        <row r="439">
          <cell r="A439">
            <v>42806</v>
          </cell>
          <cell r="C439">
            <v>0.30057419200000002</v>
          </cell>
        </row>
        <row r="440">
          <cell r="A440">
            <v>42807</v>
          </cell>
          <cell r="C440">
            <v>0.27776652200000002</v>
          </cell>
        </row>
        <row r="441">
          <cell r="A441">
            <v>42808</v>
          </cell>
          <cell r="C441">
            <v>0.27776652200000002</v>
          </cell>
        </row>
        <row r="442">
          <cell r="A442">
            <v>42809</v>
          </cell>
          <cell r="C442">
            <v>3.5159354980000002</v>
          </cell>
        </row>
        <row r="443">
          <cell r="A443">
            <v>42810</v>
          </cell>
          <cell r="C443">
            <v>3.2381689749999998</v>
          </cell>
        </row>
        <row r="444">
          <cell r="A444">
            <v>42811</v>
          </cell>
          <cell r="C444">
            <v>3.569438769</v>
          </cell>
        </row>
        <row r="445">
          <cell r="A445">
            <v>42812</v>
          </cell>
          <cell r="C445">
            <v>3.569438769</v>
          </cell>
        </row>
        <row r="446">
          <cell r="A446">
            <v>42813</v>
          </cell>
          <cell r="C446">
            <v>3.569438769</v>
          </cell>
        </row>
        <row r="447">
          <cell r="A447">
            <v>42814</v>
          </cell>
          <cell r="C447">
            <v>3.569438769</v>
          </cell>
        </row>
        <row r="448">
          <cell r="A448">
            <v>42815</v>
          </cell>
          <cell r="C448">
            <v>3.569438769</v>
          </cell>
        </row>
        <row r="449">
          <cell r="A449">
            <v>42816</v>
          </cell>
          <cell r="C449">
            <v>0.33126979400000001</v>
          </cell>
        </row>
        <row r="450">
          <cell r="A450">
            <v>42817</v>
          </cell>
          <cell r="C450">
            <v>0.33126979400000001</v>
          </cell>
        </row>
        <row r="451">
          <cell r="A451">
            <v>42818</v>
          </cell>
          <cell r="C451">
            <v>0</v>
          </cell>
        </row>
        <row r="452">
          <cell r="A452">
            <v>42819</v>
          </cell>
          <cell r="C452">
            <v>0</v>
          </cell>
        </row>
        <row r="453">
          <cell r="A453">
            <v>42820</v>
          </cell>
          <cell r="C453">
            <v>0.104006485</v>
          </cell>
        </row>
        <row r="454">
          <cell r="A454">
            <v>42821</v>
          </cell>
          <cell r="C454">
            <v>0.104006485</v>
          </cell>
        </row>
        <row r="455">
          <cell r="A455">
            <v>42822</v>
          </cell>
          <cell r="C455">
            <v>0.28690817299999999</v>
          </cell>
        </row>
        <row r="456">
          <cell r="A456">
            <v>42823</v>
          </cell>
          <cell r="C456">
            <v>0.32642850499999998</v>
          </cell>
        </row>
        <row r="457">
          <cell r="A457">
            <v>42824</v>
          </cell>
          <cell r="C457">
            <v>1.5611701870000001</v>
          </cell>
        </row>
        <row r="458">
          <cell r="A458">
            <v>42825</v>
          </cell>
          <cell r="C458">
            <v>1.765044751</v>
          </cell>
        </row>
        <row r="459">
          <cell r="A459">
            <v>42826</v>
          </cell>
          <cell r="C459">
            <v>1.9442871559999999</v>
          </cell>
        </row>
        <row r="460">
          <cell r="A460">
            <v>42827</v>
          </cell>
          <cell r="C460">
            <v>1.8402806709999999</v>
          </cell>
        </row>
        <row r="461">
          <cell r="A461">
            <v>42828</v>
          </cell>
          <cell r="C461">
            <v>2.0066870200000002</v>
          </cell>
        </row>
        <row r="462">
          <cell r="A462">
            <v>42829</v>
          </cell>
          <cell r="C462">
            <v>1.8237853319999999</v>
          </cell>
        </row>
        <row r="463">
          <cell r="A463">
            <v>42830</v>
          </cell>
          <cell r="C463">
            <v>1.8685347059999999</v>
          </cell>
        </row>
        <row r="464">
          <cell r="A464">
            <v>42831</v>
          </cell>
          <cell r="C464">
            <v>0.63379302400000004</v>
          </cell>
        </row>
        <row r="465">
          <cell r="A465">
            <v>42832</v>
          </cell>
          <cell r="C465">
            <v>0.42991846</v>
          </cell>
        </row>
        <row r="466">
          <cell r="A466">
            <v>42833</v>
          </cell>
          <cell r="C466">
            <v>0.25067605500000001</v>
          </cell>
        </row>
        <row r="467">
          <cell r="A467">
            <v>42834</v>
          </cell>
          <cell r="C467">
            <v>0.25067605500000001</v>
          </cell>
        </row>
        <row r="468">
          <cell r="A468">
            <v>42835</v>
          </cell>
          <cell r="C468">
            <v>8.4269706E-2</v>
          </cell>
        </row>
        <row r="469">
          <cell r="A469">
            <v>42836</v>
          </cell>
          <cell r="C469">
            <v>8.4269706E-2</v>
          </cell>
        </row>
        <row r="470">
          <cell r="A470">
            <v>42837</v>
          </cell>
          <cell r="C470">
            <v>6.9556978000000005E-2</v>
          </cell>
        </row>
        <row r="471">
          <cell r="A471">
            <v>42838</v>
          </cell>
          <cell r="C471">
            <v>6.9556978000000005E-2</v>
          </cell>
        </row>
        <row r="472">
          <cell r="A472">
            <v>42839</v>
          </cell>
          <cell r="C472">
            <v>6.9556978000000005E-2</v>
          </cell>
        </row>
        <row r="473">
          <cell r="A473">
            <v>42840</v>
          </cell>
          <cell r="C473">
            <v>6.9556978000000005E-2</v>
          </cell>
        </row>
        <row r="474">
          <cell r="A474">
            <v>42841</v>
          </cell>
          <cell r="C474">
            <v>6.9556978000000005E-2</v>
          </cell>
        </row>
        <row r="475">
          <cell r="A475">
            <v>42842</v>
          </cell>
          <cell r="C475">
            <v>6.9556978000000005E-2</v>
          </cell>
        </row>
        <row r="476">
          <cell r="A476">
            <v>42843</v>
          </cell>
          <cell r="C476">
            <v>6.9556978000000005E-2</v>
          </cell>
        </row>
        <row r="477">
          <cell r="A477">
            <v>42844</v>
          </cell>
          <cell r="C477">
            <v>0.23809035000000001</v>
          </cell>
        </row>
        <row r="478">
          <cell r="A478">
            <v>42845</v>
          </cell>
          <cell r="C478">
            <v>0.44429534199999998</v>
          </cell>
        </row>
        <row r="479">
          <cell r="A479">
            <v>42846</v>
          </cell>
          <cell r="C479">
            <v>1.7207424019999999</v>
          </cell>
        </row>
        <row r="480">
          <cell r="A480">
            <v>42847</v>
          </cell>
          <cell r="C480">
            <v>1.7207424019999999</v>
          </cell>
        </row>
        <row r="481">
          <cell r="A481">
            <v>42848</v>
          </cell>
          <cell r="C481">
            <v>1.7207424019999999</v>
          </cell>
        </row>
        <row r="482">
          <cell r="A482">
            <v>42849</v>
          </cell>
          <cell r="C482">
            <v>1.7207424019999999</v>
          </cell>
        </row>
        <row r="483">
          <cell r="A483">
            <v>42850</v>
          </cell>
          <cell r="C483">
            <v>2.0226954240000001</v>
          </cell>
        </row>
        <row r="484">
          <cell r="A484">
            <v>42851</v>
          </cell>
          <cell r="C484">
            <v>2.4712343799999998</v>
          </cell>
        </row>
        <row r="485">
          <cell r="A485">
            <v>42852</v>
          </cell>
          <cell r="C485">
            <v>3.584815555</v>
          </cell>
        </row>
        <row r="486">
          <cell r="A486">
            <v>42853</v>
          </cell>
          <cell r="C486">
            <v>19.63554104</v>
          </cell>
        </row>
        <row r="487">
          <cell r="A487">
            <v>42854</v>
          </cell>
          <cell r="C487">
            <v>23.32331533</v>
          </cell>
        </row>
        <row r="488">
          <cell r="A488">
            <v>42855</v>
          </cell>
          <cell r="C488">
            <v>31.786395840000001</v>
          </cell>
        </row>
        <row r="489">
          <cell r="A489">
            <v>42856</v>
          </cell>
          <cell r="C489">
            <v>33.286073899999998</v>
          </cell>
        </row>
        <row r="490">
          <cell r="A490">
            <v>42857</v>
          </cell>
          <cell r="C490">
            <v>34.080682539999998</v>
          </cell>
        </row>
        <row r="491">
          <cell r="A491">
            <v>42858</v>
          </cell>
          <cell r="C491">
            <v>33.856871050000002</v>
          </cell>
        </row>
        <row r="492">
          <cell r="A492">
            <v>42859</v>
          </cell>
          <cell r="C492">
            <v>35.404994629999997</v>
          </cell>
        </row>
        <row r="493">
          <cell r="A493">
            <v>42860</v>
          </cell>
          <cell r="C493">
            <v>18.49556398</v>
          </cell>
        </row>
        <row r="494">
          <cell r="A494">
            <v>42861</v>
          </cell>
          <cell r="C494">
            <v>18.927937020000002</v>
          </cell>
        </row>
        <row r="495">
          <cell r="A495">
            <v>42862</v>
          </cell>
          <cell r="C495">
            <v>10.921862279999999</v>
          </cell>
        </row>
        <row r="496">
          <cell r="A496">
            <v>42863</v>
          </cell>
          <cell r="C496">
            <v>16.330539559999998</v>
          </cell>
        </row>
        <row r="497">
          <cell r="A497">
            <v>42864</v>
          </cell>
          <cell r="C497">
            <v>16.90020677</v>
          </cell>
        </row>
        <row r="498">
          <cell r="A498">
            <v>42865</v>
          </cell>
          <cell r="C498">
            <v>21.302761969999999</v>
          </cell>
        </row>
        <row r="499">
          <cell r="A499">
            <v>42866</v>
          </cell>
          <cell r="C499">
            <v>20.477955850000001</v>
          </cell>
        </row>
        <row r="500">
          <cell r="A500">
            <v>42867</v>
          </cell>
          <cell r="C500">
            <v>22.657944430000001</v>
          </cell>
        </row>
        <row r="501">
          <cell r="A501">
            <v>42868</v>
          </cell>
          <cell r="C501">
            <v>22.661977270000001</v>
          </cell>
        </row>
        <row r="502">
          <cell r="A502">
            <v>42869</v>
          </cell>
          <cell r="C502">
            <v>23.950765350000001</v>
          </cell>
        </row>
        <row r="503">
          <cell r="A503">
            <v>42870</v>
          </cell>
          <cell r="C503">
            <v>21.867736440000002</v>
          </cell>
        </row>
        <row r="504">
          <cell r="A504">
            <v>42871</v>
          </cell>
          <cell r="C504">
            <v>28.840024970000002</v>
          </cell>
        </row>
        <row r="505">
          <cell r="A505">
            <v>42872</v>
          </cell>
          <cell r="C505">
            <v>27.890597870000001</v>
          </cell>
        </row>
        <row r="506">
          <cell r="A506">
            <v>42873</v>
          </cell>
          <cell r="C506">
            <v>25.84749424</v>
          </cell>
        </row>
        <row r="507">
          <cell r="A507">
            <v>42874</v>
          </cell>
          <cell r="C507">
            <v>23.249763770000001</v>
          </cell>
        </row>
        <row r="508">
          <cell r="A508">
            <v>42875</v>
          </cell>
          <cell r="C508">
            <v>19.125583599999999</v>
          </cell>
        </row>
        <row r="509">
          <cell r="A509">
            <v>42876</v>
          </cell>
          <cell r="C509">
            <v>19.77734865</v>
          </cell>
        </row>
        <row r="510">
          <cell r="A510">
            <v>42877</v>
          </cell>
          <cell r="C510">
            <v>15.40814525</v>
          </cell>
        </row>
        <row r="511">
          <cell r="A511">
            <v>42878</v>
          </cell>
          <cell r="C511">
            <v>15.472817640000001</v>
          </cell>
        </row>
        <row r="512">
          <cell r="A512">
            <v>42879</v>
          </cell>
          <cell r="C512">
            <v>11.922123259999999</v>
          </cell>
        </row>
        <row r="513">
          <cell r="A513">
            <v>42880</v>
          </cell>
          <cell r="C513">
            <v>11.922123259999999</v>
          </cell>
        </row>
        <row r="514">
          <cell r="A514">
            <v>42881</v>
          </cell>
          <cell r="C514">
            <v>11.922123259999999</v>
          </cell>
        </row>
        <row r="515">
          <cell r="A515">
            <v>42882</v>
          </cell>
          <cell r="C515">
            <v>13.20294799</v>
          </cell>
        </row>
        <row r="516">
          <cell r="A516">
            <v>42883</v>
          </cell>
          <cell r="C516">
            <v>13.09305344</v>
          </cell>
        </row>
        <row r="517">
          <cell r="A517">
            <v>42884</v>
          </cell>
          <cell r="C517">
            <v>14.862418399999999</v>
          </cell>
        </row>
        <row r="518">
          <cell r="A518">
            <v>42885</v>
          </cell>
          <cell r="C518">
            <v>7.2226712500000003</v>
          </cell>
        </row>
        <row r="519">
          <cell r="A519">
            <v>42886</v>
          </cell>
          <cell r="C519">
            <v>6.8574197090000002</v>
          </cell>
        </row>
        <row r="520">
          <cell r="A520">
            <v>42887</v>
          </cell>
          <cell r="C520">
            <v>6.8574197090000002</v>
          </cell>
        </row>
        <row r="521">
          <cell r="A521">
            <v>42888</v>
          </cell>
          <cell r="C521">
            <v>6.8574197090000002</v>
          </cell>
        </row>
        <row r="522">
          <cell r="A522">
            <v>42889</v>
          </cell>
          <cell r="C522">
            <v>5.6606291249999998</v>
          </cell>
        </row>
        <row r="523">
          <cell r="A523">
            <v>42890</v>
          </cell>
          <cell r="C523">
            <v>3.6448742840000001</v>
          </cell>
        </row>
        <row r="524">
          <cell r="A524">
            <v>42891</v>
          </cell>
          <cell r="C524">
            <v>1.8961877650000001</v>
          </cell>
        </row>
        <row r="525">
          <cell r="A525">
            <v>42892</v>
          </cell>
          <cell r="C525">
            <v>0.90086241099999997</v>
          </cell>
        </row>
        <row r="526">
          <cell r="A526">
            <v>42893</v>
          </cell>
          <cell r="C526">
            <v>0.90903847000000004</v>
          </cell>
        </row>
        <row r="527">
          <cell r="A527">
            <v>42894</v>
          </cell>
          <cell r="C527">
            <v>1.0090586079999999</v>
          </cell>
        </row>
        <row r="528">
          <cell r="A528">
            <v>42895</v>
          </cell>
          <cell r="C528">
            <v>1.2132756</v>
          </cell>
        </row>
        <row r="529">
          <cell r="A529">
            <v>42896</v>
          </cell>
          <cell r="C529">
            <v>1.1814174799999999</v>
          </cell>
        </row>
        <row r="530">
          <cell r="A530">
            <v>42897</v>
          </cell>
          <cell r="C530">
            <v>0.90950797800000005</v>
          </cell>
        </row>
        <row r="531">
          <cell r="A531">
            <v>42898</v>
          </cell>
          <cell r="C531">
            <v>0.43318826799999999</v>
          </cell>
        </row>
        <row r="532">
          <cell r="A532">
            <v>42899</v>
          </cell>
          <cell r="C532">
            <v>0.365070968</v>
          </cell>
        </row>
        <row r="533">
          <cell r="A533">
            <v>42900</v>
          </cell>
          <cell r="C533">
            <v>0.36366447600000001</v>
          </cell>
        </row>
        <row r="534">
          <cell r="A534">
            <v>42901</v>
          </cell>
          <cell r="C534">
            <v>0.26364433799999998</v>
          </cell>
        </row>
        <row r="535">
          <cell r="A535">
            <v>42902</v>
          </cell>
          <cell r="C535">
            <v>5.9427345999999999E-2</v>
          </cell>
        </row>
        <row r="536">
          <cell r="A536">
            <v>42903</v>
          </cell>
          <cell r="C536">
            <v>7.2513179999999997E-3</v>
          </cell>
        </row>
        <row r="537">
          <cell r="A537">
            <v>42904</v>
          </cell>
          <cell r="C537">
            <v>7.2513179999999997E-3</v>
          </cell>
        </row>
        <row r="538">
          <cell r="A538">
            <v>42905</v>
          </cell>
          <cell r="C538">
            <v>7.5525159999999996E-3</v>
          </cell>
        </row>
        <row r="539">
          <cell r="A539">
            <v>42906</v>
          </cell>
          <cell r="C539">
            <v>7.8865659999999994E-3</v>
          </cell>
        </row>
        <row r="540">
          <cell r="A540">
            <v>42907</v>
          </cell>
          <cell r="C540">
            <v>0.127405989</v>
          </cell>
        </row>
        <row r="541">
          <cell r="A541">
            <v>42908</v>
          </cell>
          <cell r="C541">
            <v>0.12841227599999999</v>
          </cell>
        </row>
        <row r="542">
          <cell r="A542">
            <v>42909</v>
          </cell>
          <cell r="C542">
            <v>0.36919043400000001</v>
          </cell>
        </row>
        <row r="543">
          <cell r="A543">
            <v>42910</v>
          </cell>
          <cell r="C543">
            <v>0.51435756099999996</v>
          </cell>
        </row>
        <row r="544">
          <cell r="A544">
            <v>42911</v>
          </cell>
          <cell r="C544">
            <v>0.59916123700000001</v>
          </cell>
        </row>
        <row r="545">
          <cell r="A545">
            <v>42912</v>
          </cell>
          <cell r="C545">
            <v>0.59837828800000004</v>
          </cell>
        </row>
        <row r="546">
          <cell r="A546">
            <v>42913</v>
          </cell>
          <cell r="C546">
            <v>0.60336586000000003</v>
          </cell>
        </row>
        <row r="547">
          <cell r="A547">
            <v>42914</v>
          </cell>
          <cell r="C547">
            <v>0.47707686900000001</v>
          </cell>
        </row>
        <row r="548">
          <cell r="A548">
            <v>42915</v>
          </cell>
          <cell r="C548">
            <v>0.496920378</v>
          </cell>
        </row>
        <row r="549">
          <cell r="A549">
            <v>42916</v>
          </cell>
          <cell r="C549">
            <v>0.259383896</v>
          </cell>
        </row>
        <row r="550">
          <cell r="A550">
            <v>42917</v>
          </cell>
          <cell r="C550">
            <v>0.114216769</v>
          </cell>
        </row>
        <row r="551">
          <cell r="A551">
            <v>42918</v>
          </cell>
          <cell r="C551">
            <v>0.35660768399999998</v>
          </cell>
        </row>
        <row r="552">
          <cell r="A552">
            <v>42919</v>
          </cell>
          <cell r="C552">
            <v>0.490359023</v>
          </cell>
        </row>
        <row r="553">
          <cell r="A553">
            <v>42920</v>
          </cell>
          <cell r="C553">
            <v>0.55215101899999997</v>
          </cell>
        </row>
        <row r="554">
          <cell r="A554">
            <v>42921</v>
          </cell>
          <cell r="C554">
            <v>1.2308218319999999</v>
          </cell>
        </row>
        <row r="555">
          <cell r="A555">
            <v>42922</v>
          </cell>
          <cell r="C555">
            <v>2.6528190170000001</v>
          </cell>
        </row>
        <row r="556">
          <cell r="A556">
            <v>42923</v>
          </cell>
          <cell r="C556">
            <v>2.9430936179999998</v>
          </cell>
        </row>
        <row r="557">
          <cell r="A557">
            <v>42924</v>
          </cell>
          <cell r="C557">
            <v>6.686527441</v>
          </cell>
        </row>
        <row r="558">
          <cell r="A558">
            <v>42925</v>
          </cell>
          <cell r="C558">
            <v>6.3593328500000004</v>
          </cell>
        </row>
        <row r="559">
          <cell r="A559">
            <v>42926</v>
          </cell>
          <cell r="C559">
            <v>6.2255815109999997</v>
          </cell>
        </row>
        <row r="560">
          <cell r="A560">
            <v>42927</v>
          </cell>
          <cell r="C560">
            <v>8.5263175489999998</v>
          </cell>
        </row>
        <row r="561">
          <cell r="A561">
            <v>42928</v>
          </cell>
          <cell r="C561">
            <v>7.8476467369999998</v>
          </cell>
        </row>
        <row r="562">
          <cell r="A562">
            <v>42929</v>
          </cell>
          <cell r="C562">
            <v>9.0404223219999995</v>
          </cell>
        </row>
        <row r="563">
          <cell r="A563">
            <v>42930</v>
          </cell>
          <cell r="C563">
            <v>8.9458878839999993</v>
          </cell>
        </row>
        <row r="564">
          <cell r="A564">
            <v>42931</v>
          </cell>
          <cell r="C564">
            <v>5.4758224719999999</v>
          </cell>
        </row>
        <row r="565">
          <cell r="A565">
            <v>42932</v>
          </cell>
          <cell r="C565">
            <v>5.907760455</v>
          </cell>
        </row>
        <row r="566">
          <cell r="A566">
            <v>42933</v>
          </cell>
          <cell r="C566">
            <v>5.9822452799999999</v>
          </cell>
        </row>
        <row r="567">
          <cell r="A567">
            <v>42934</v>
          </cell>
          <cell r="C567">
            <v>4.2829440669999999</v>
          </cell>
        </row>
        <row r="568">
          <cell r="A568">
            <v>42935</v>
          </cell>
          <cell r="C568">
            <v>6.4848768090000002</v>
          </cell>
        </row>
        <row r="569">
          <cell r="A569">
            <v>42936</v>
          </cell>
          <cell r="C569">
            <v>3.8492542429999999</v>
          </cell>
        </row>
        <row r="570">
          <cell r="A570">
            <v>42937</v>
          </cell>
          <cell r="C570">
            <v>3.6502724049999999</v>
          </cell>
        </row>
        <row r="571">
          <cell r="A571">
            <v>42938</v>
          </cell>
          <cell r="C571">
            <v>3.376903993</v>
          </cell>
        </row>
        <row r="572">
          <cell r="A572">
            <v>42939</v>
          </cell>
          <cell r="C572">
            <v>2.9449660099999999</v>
          </cell>
        </row>
        <row r="573">
          <cell r="A573">
            <v>42940</v>
          </cell>
          <cell r="C573">
            <v>6.3117804350000002</v>
          </cell>
        </row>
        <row r="574">
          <cell r="A574">
            <v>42941</v>
          </cell>
          <cell r="C574">
            <v>12.4449024</v>
          </cell>
        </row>
        <row r="575">
          <cell r="A575">
            <v>42942</v>
          </cell>
          <cell r="C575">
            <v>10.29402874</v>
          </cell>
        </row>
        <row r="576">
          <cell r="A576">
            <v>42943</v>
          </cell>
          <cell r="C576">
            <v>10.29402874</v>
          </cell>
        </row>
        <row r="577">
          <cell r="A577">
            <v>42944</v>
          </cell>
          <cell r="C577">
            <v>10.38184652</v>
          </cell>
        </row>
        <row r="578">
          <cell r="A578">
            <v>42945</v>
          </cell>
          <cell r="C578">
            <v>10.6088187</v>
          </cell>
        </row>
        <row r="579">
          <cell r="A579">
            <v>42946</v>
          </cell>
          <cell r="C579">
            <v>11.90732686</v>
          </cell>
        </row>
        <row r="580">
          <cell r="A580">
            <v>42947</v>
          </cell>
          <cell r="C580">
            <v>10.82642985</v>
          </cell>
        </row>
        <row r="581">
          <cell r="A581">
            <v>42948</v>
          </cell>
          <cell r="C581">
            <v>6.4998729260000001</v>
          </cell>
        </row>
        <row r="582">
          <cell r="A582">
            <v>42949</v>
          </cell>
          <cell r="C582">
            <v>6.7914382910000004</v>
          </cell>
        </row>
        <row r="583">
          <cell r="A583">
            <v>42950</v>
          </cell>
          <cell r="C583">
            <v>6.8532200210000003</v>
          </cell>
        </row>
        <row r="584">
          <cell r="A584">
            <v>42951</v>
          </cell>
          <cell r="C584">
            <v>6.9144984940000001</v>
          </cell>
        </row>
        <row r="585">
          <cell r="A585">
            <v>42952</v>
          </cell>
          <cell r="C585">
            <v>8.6816234239999996</v>
          </cell>
        </row>
        <row r="586">
          <cell r="A586">
            <v>42953</v>
          </cell>
          <cell r="C586">
            <v>9.8566874159999998</v>
          </cell>
        </row>
        <row r="587">
          <cell r="A587">
            <v>42954</v>
          </cell>
          <cell r="C587">
            <v>8.159744581</v>
          </cell>
        </row>
        <row r="588">
          <cell r="A588">
            <v>42955</v>
          </cell>
          <cell r="C588">
            <v>7.7572290280000002</v>
          </cell>
        </row>
        <row r="589">
          <cell r="A589">
            <v>42956</v>
          </cell>
          <cell r="C589">
            <v>9.8588444390000003</v>
          </cell>
        </row>
        <row r="590">
          <cell r="A590">
            <v>42957</v>
          </cell>
          <cell r="C590">
            <v>13.15511641</v>
          </cell>
        </row>
        <row r="591">
          <cell r="A591">
            <v>42958</v>
          </cell>
          <cell r="C591">
            <v>13.631572719999999</v>
          </cell>
        </row>
        <row r="592">
          <cell r="A592">
            <v>42959</v>
          </cell>
          <cell r="C592">
            <v>17.624035070000001</v>
          </cell>
        </row>
        <row r="593">
          <cell r="A593">
            <v>42960</v>
          </cell>
          <cell r="C593">
            <v>18.169642459999999</v>
          </cell>
        </row>
        <row r="594">
          <cell r="A594">
            <v>42961</v>
          </cell>
          <cell r="C594">
            <v>21.528606700000001</v>
          </cell>
        </row>
        <row r="595">
          <cell r="A595">
            <v>42962</v>
          </cell>
          <cell r="C595">
            <v>22.602190230000001</v>
          </cell>
        </row>
        <row r="596">
          <cell r="A596">
            <v>42963</v>
          </cell>
          <cell r="C596">
            <v>21.918804829999999</v>
          </cell>
        </row>
        <row r="597">
          <cell r="A597">
            <v>42964</v>
          </cell>
          <cell r="C597">
            <v>19.646489410000001</v>
          </cell>
        </row>
        <row r="598">
          <cell r="A598">
            <v>42965</v>
          </cell>
          <cell r="C598">
            <v>21.74494473</v>
          </cell>
        </row>
        <row r="599">
          <cell r="A599">
            <v>42966</v>
          </cell>
          <cell r="C599">
            <v>23.929693619999998</v>
          </cell>
        </row>
        <row r="600">
          <cell r="A600">
            <v>42967</v>
          </cell>
          <cell r="C600">
            <v>24.21909389</v>
          </cell>
        </row>
        <row r="601">
          <cell r="A601">
            <v>42968</v>
          </cell>
          <cell r="C601">
            <v>22.132206579999998</v>
          </cell>
        </row>
        <row r="602">
          <cell r="A602">
            <v>42969</v>
          </cell>
          <cell r="C602">
            <v>19.20667903</v>
          </cell>
        </row>
        <row r="603">
          <cell r="A603">
            <v>42970</v>
          </cell>
          <cell r="C603">
            <v>19.129459000000001</v>
          </cell>
        </row>
        <row r="604">
          <cell r="A604">
            <v>42971</v>
          </cell>
          <cell r="C604">
            <v>24.871850240000001</v>
          </cell>
        </row>
        <row r="605">
          <cell r="A605">
            <v>42972</v>
          </cell>
          <cell r="C605">
            <v>23.84185089</v>
          </cell>
        </row>
        <row r="606">
          <cell r="A606">
            <v>42973</v>
          </cell>
          <cell r="C606">
            <v>19.009027320000001</v>
          </cell>
        </row>
        <row r="607">
          <cell r="A607">
            <v>42974</v>
          </cell>
          <cell r="C607">
            <v>24.498803169999999</v>
          </cell>
        </row>
        <row r="608">
          <cell r="A608">
            <v>42975</v>
          </cell>
          <cell r="C608">
            <v>29.450073759999999</v>
          </cell>
        </row>
        <row r="609">
          <cell r="A609">
            <v>42976</v>
          </cell>
          <cell r="C609">
            <v>30.17268061</v>
          </cell>
        </row>
        <row r="610">
          <cell r="A610">
            <v>42977</v>
          </cell>
          <cell r="C610">
            <v>28.489046170000002</v>
          </cell>
        </row>
        <row r="611">
          <cell r="A611">
            <v>42978</v>
          </cell>
          <cell r="C611">
            <v>22.66185355</v>
          </cell>
        </row>
        <row r="612">
          <cell r="A612">
            <v>42979</v>
          </cell>
          <cell r="C612">
            <v>21.19476427</v>
          </cell>
        </row>
        <row r="613">
          <cell r="A613">
            <v>42980</v>
          </cell>
          <cell r="C613">
            <v>18.22505438</v>
          </cell>
        </row>
        <row r="614">
          <cell r="A614">
            <v>42981</v>
          </cell>
          <cell r="C614">
            <v>9.7909504930000004</v>
          </cell>
        </row>
        <row r="615">
          <cell r="A615">
            <v>42982</v>
          </cell>
          <cell r="C615">
            <v>3.477325204</v>
          </cell>
        </row>
        <row r="616">
          <cell r="A616">
            <v>42983</v>
          </cell>
          <cell r="C616">
            <v>2.6710044129999999</v>
          </cell>
        </row>
        <row r="617">
          <cell r="A617">
            <v>42984</v>
          </cell>
          <cell r="C617">
            <v>2.7530461119999998</v>
          </cell>
        </row>
        <row r="618">
          <cell r="A618">
            <v>42985</v>
          </cell>
          <cell r="C618">
            <v>2.2292074569999998</v>
          </cell>
        </row>
        <row r="619">
          <cell r="A619">
            <v>42986</v>
          </cell>
          <cell r="C619">
            <v>2.0022882119999998</v>
          </cell>
        </row>
        <row r="620">
          <cell r="A620">
            <v>42987</v>
          </cell>
          <cell r="C620">
            <v>2.2854306320000002</v>
          </cell>
        </row>
        <row r="621">
          <cell r="A621">
            <v>42988</v>
          </cell>
          <cell r="C621">
            <v>2.1511357919999998</v>
          </cell>
        </row>
        <row r="622">
          <cell r="A622">
            <v>42989</v>
          </cell>
          <cell r="C622">
            <v>1.655962114</v>
          </cell>
        </row>
        <row r="623">
          <cell r="A623">
            <v>42990</v>
          </cell>
          <cell r="C623">
            <v>1.720273283</v>
          </cell>
        </row>
        <row r="624">
          <cell r="A624">
            <v>42991</v>
          </cell>
          <cell r="C624">
            <v>1.654802428</v>
          </cell>
        </row>
        <row r="625">
          <cell r="A625">
            <v>42992</v>
          </cell>
          <cell r="C625">
            <v>1.723891023</v>
          </cell>
        </row>
        <row r="626">
          <cell r="A626">
            <v>42993</v>
          </cell>
          <cell r="C626">
            <v>1.769305847</v>
          </cell>
        </row>
        <row r="627">
          <cell r="A627">
            <v>42994</v>
          </cell>
          <cell r="C627">
            <v>1.2857012160000001</v>
          </cell>
        </row>
        <row r="628">
          <cell r="A628">
            <v>42995</v>
          </cell>
          <cell r="C628">
            <v>1.4193769439999999</v>
          </cell>
        </row>
        <row r="629">
          <cell r="A629">
            <v>42996</v>
          </cell>
          <cell r="C629">
            <v>2.5105569449999998</v>
          </cell>
        </row>
        <row r="630">
          <cell r="A630">
            <v>42997</v>
          </cell>
          <cell r="C630">
            <v>4.5103644679999997</v>
          </cell>
        </row>
        <row r="631">
          <cell r="A631">
            <v>42998</v>
          </cell>
          <cell r="C631">
            <v>4.7814267419999998</v>
          </cell>
        </row>
        <row r="632">
          <cell r="A632">
            <v>42999</v>
          </cell>
          <cell r="C632">
            <v>4.3054234659999997</v>
          </cell>
        </row>
        <row r="633">
          <cell r="A633">
            <v>43000</v>
          </cell>
          <cell r="C633">
            <v>4.3197982990000003</v>
          </cell>
        </row>
        <row r="634">
          <cell r="A634">
            <v>43001</v>
          </cell>
          <cell r="C634">
            <v>4.9546728660000001</v>
          </cell>
        </row>
        <row r="635">
          <cell r="A635">
            <v>43002</v>
          </cell>
          <cell r="C635">
            <v>6.496445874</v>
          </cell>
        </row>
        <row r="636">
          <cell r="A636">
            <v>43003</v>
          </cell>
          <cell r="C636">
            <v>5.3272579279999999</v>
          </cell>
        </row>
        <row r="637">
          <cell r="A637">
            <v>43004</v>
          </cell>
          <cell r="C637">
            <v>3.1790187209999998</v>
          </cell>
        </row>
        <row r="638">
          <cell r="A638">
            <v>43005</v>
          </cell>
          <cell r="C638">
            <v>3.1115924640000001</v>
          </cell>
        </row>
        <row r="639">
          <cell r="A639">
            <v>43006</v>
          </cell>
          <cell r="C639">
            <v>3.260508502</v>
          </cell>
        </row>
        <row r="640">
          <cell r="A640">
            <v>43007</v>
          </cell>
          <cell r="C640">
            <v>4.6642514689999999</v>
          </cell>
        </row>
        <row r="641">
          <cell r="A641">
            <v>43008</v>
          </cell>
          <cell r="C641">
            <v>3.9043589609999998</v>
          </cell>
        </row>
        <row r="642">
          <cell r="A642">
            <v>43009</v>
          </cell>
          <cell r="C642">
            <v>2.2358501020000001</v>
          </cell>
        </row>
        <row r="643">
          <cell r="A643">
            <v>43010</v>
          </cell>
          <cell r="C643">
            <v>2.2434967239999999</v>
          </cell>
        </row>
        <row r="644">
          <cell r="A644">
            <v>43011</v>
          </cell>
          <cell r="C644">
            <v>2.1906772719999998</v>
          </cell>
        </row>
        <row r="645">
          <cell r="A645">
            <v>43012</v>
          </cell>
          <cell r="C645">
            <v>2.0696754510000002</v>
          </cell>
        </row>
        <row r="646">
          <cell r="A646">
            <v>43013</v>
          </cell>
          <cell r="C646">
            <v>1.850575842</v>
          </cell>
        </row>
        <row r="647">
          <cell r="A647">
            <v>43014</v>
          </cell>
          <cell r="C647">
            <v>0.38704321699999999</v>
          </cell>
        </row>
        <row r="648">
          <cell r="A648">
            <v>43015</v>
          </cell>
          <cell r="C648">
            <v>0.55086952099999997</v>
          </cell>
        </row>
        <row r="649">
          <cell r="A649">
            <v>43016</v>
          </cell>
          <cell r="C649">
            <v>0.32154537300000002</v>
          </cell>
        </row>
        <row r="650">
          <cell r="A650">
            <v>43017</v>
          </cell>
          <cell r="C650">
            <v>0.351793252</v>
          </cell>
        </row>
        <row r="651">
          <cell r="A651">
            <v>43018</v>
          </cell>
          <cell r="C651">
            <v>0.37952391699999999</v>
          </cell>
        </row>
        <row r="652">
          <cell r="A652">
            <v>43019</v>
          </cell>
          <cell r="C652">
            <v>0.28297667199999998</v>
          </cell>
        </row>
        <row r="653">
          <cell r="A653">
            <v>43020</v>
          </cell>
          <cell r="C653">
            <v>0.66044859600000005</v>
          </cell>
        </row>
        <row r="654">
          <cell r="A654">
            <v>43021</v>
          </cell>
          <cell r="C654">
            <v>1.1772345829999999</v>
          </cell>
        </row>
        <row r="655">
          <cell r="A655">
            <v>43022</v>
          </cell>
          <cell r="C655">
            <v>0.97508289000000004</v>
          </cell>
        </row>
        <row r="656">
          <cell r="A656">
            <v>43023</v>
          </cell>
          <cell r="C656">
            <v>0.96751021699999995</v>
          </cell>
        </row>
        <row r="657">
          <cell r="A657">
            <v>43024</v>
          </cell>
          <cell r="C657">
            <v>0.93906382200000005</v>
          </cell>
        </row>
        <row r="658">
          <cell r="A658">
            <v>43025</v>
          </cell>
          <cell r="C658">
            <v>1.4250609809999999</v>
          </cell>
        </row>
        <row r="659">
          <cell r="A659">
            <v>43026</v>
          </cell>
          <cell r="C659">
            <v>2.136945528</v>
          </cell>
        </row>
        <row r="660">
          <cell r="A660">
            <v>43027</v>
          </cell>
          <cell r="C660">
            <v>1.7594736040000001</v>
          </cell>
        </row>
        <row r="661">
          <cell r="A661">
            <v>43028</v>
          </cell>
          <cell r="C661">
            <v>1.2976188340000001</v>
          </cell>
        </row>
        <row r="662">
          <cell r="A662">
            <v>43029</v>
          </cell>
          <cell r="C662">
            <v>2.2033134240000001</v>
          </cell>
        </row>
        <row r="663">
          <cell r="A663">
            <v>43030</v>
          </cell>
          <cell r="C663">
            <v>3.1351405460000001</v>
          </cell>
        </row>
        <row r="664">
          <cell r="A664">
            <v>43031</v>
          </cell>
          <cell r="C664">
            <v>3.171582984</v>
          </cell>
        </row>
        <row r="665">
          <cell r="A665">
            <v>43032</v>
          </cell>
          <cell r="C665">
            <v>3.6632431140000001</v>
          </cell>
        </row>
        <row r="666">
          <cell r="A666">
            <v>43033</v>
          </cell>
          <cell r="C666">
            <v>2.948700772</v>
          </cell>
        </row>
        <row r="667">
          <cell r="A667">
            <v>43034</v>
          </cell>
          <cell r="C667">
            <v>2.948700772</v>
          </cell>
        </row>
        <row r="668">
          <cell r="A668">
            <v>43035</v>
          </cell>
          <cell r="C668">
            <v>2.8937695560000001</v>
          </cell>
        </row>
        <row r="669">
          <cell r="A669">
            <v>43036</v>
          </cell>
          <cell r="C669">
            <v>2.3417874529999998</v>
          </cell>
        </row>
        <row r="670">
          <cell r="A670">
            <v>43037</v>
          </cell>
          <cell r="C670">
            <v>1.409960332</v>
          </cell>
        </row>
        <row r="671">
          <cell r="A671">
            <v>43038</v>
          </cell>
          <cell r="C671">
            <v>1.4797585689999999</v>
          </cell>
        </row>
        <row r="672">
          <cell r="A672">
            <v>43039</v>
          </cell>
          <cell r="C672">
            <v>1.1974384760000001</v>
          </cell>
        </row>
        <row r="673">
          <cell r="A673">
            <v>43040</v>
          </cell>
          <cell r="C673">
            <v>2.622837879</v>
          </cell>
        </row>
        <row r="674">
          <cell r="A674">
            <v>43041</v>
          </cell>
          <cell r="C674">
            <v>2.629861563</v>
          </cell>
        </row>
        <row r="675">
          <cell r="A675">
            <v>43042</v>
          </cell>
          <cell r="C675">
            <v>2.6498519059999999</v>
          </cell>
        </row>
        <row r="676">
          <cell r="A676">
            <v>43043</v>
          </cell>
          <cell r="C676">
            <v>2.2911700740000001</v>
          </cell>
        </row>
        <row r="677">
          <cell r="A677">
            <v>43044</v>
          </cell>
          <cell r="C677">
            <v>2.3020821269999998</v>
          </cell>
        </row>
        <row r="678">
          <cell r="A678">
            <v>43045</v>
          </cell>
          <cell r="C678">
            <v>2.3466059430000001</v>
          </cell>
        </row>
        <row r="679">
          <cell r="A679">
            <v>43046</v>
          </cell>
          <cell r="C679">
            <v>1.623538082</v>
          </cell>
        </row>
        <row r="680">
          <cell r="A680">
            <v>43047</v>
          </cell>
          <cell r="C680">
            <v>0.19813867900000001</v>
          </cell>
        </row>
        <row r="681">
          <cell r="A681">
            <v>43048</v>
          </cell>
          <cell r="C681">
            <v>0.26681439400000001</v>
          </cell>
        </row>
        <row r="682">
          <cell r="A682">
            <v>43049</v>
          </cell>
          <cell r="C682">
            <v>2.26149566</v>
          </cell>
        </row>
        <row r="683">
          <cell r="A683">
            <v>43050</v>
          </cell>
          <cell r="C683">
            <v>2.8281668670000002</v>
          </cell>
        </row>
        <row r="684">
          <cell r="A684">
            <v>43051</v>
          </cell>
          <cell r="C684">
            <v>3.5784899449999998</v>
          </cell>
        </row>
        <row r="685">
          <cell r="A685">
            <v>43052</v>
          </cell>
          <cell r="C685">
            <v>3.418277346</v>
          </cell>
        </row>
        <row r="686">
          <cell r="A686">
            <v>43053</v>
          </cell>
          <cell r="C686">
            <v>3.418277346</v>
          </cell>
        </row>
        <row r="687">
          <cell r="A687">
            <v>43054</v>
          </cell>
          <cell r="C687">
            <v>3.418277346</v>
          </cell>
        </row>
        <row r="688">
          <cell r="A688">
            <v>43055</v>
          </cell>
          <cell r="C688">
            <v>3.3568075140000002</v>
          </cell>
        </row>
        <row r="689">
          <cell r="A689">
            <v>43056</v>
          </cell>
          <cell r="C689">
            <v>1.3551434899999999</v>
          </cell>
        </row>
        <row r="690">
          <cell r="A690">
            <v>43057</v>
          </cell>
          <cell r="C690">
            <v>0.80134065499999996</v>
          </cell>
        </row>
        <row r="691">
          <cell r="A691">
            <v>43058</v>
          </cell>
          <cell r="C691">
            <v>4.0105523999999997E-2</v>
          </cell>
        </row>
        <row r="692">
          <cell r="A692">
            <v>43059</v>
          </cell>
          <cell r="C692">
            <v>4.0105523999999997E-2</v>
          </cell>
        </row>
        <row r="693">
          <cell r="A693">
            <v>43060</v>
          </cell>
          <cell r="C693">
            <v>4.0105523999999997E-2</v>
          </cell>
        </row>
        <row r="694">
          <cell r="A694">
            <v>43061</v>
          </cell>
          <cell r="C694">
            <v>4.0105523999999997E-2</v>
          </cell>
        </row>
        <row r="695">
          <cell r="A695">
            <v>43062</v>
          </cell>
          <cell r="C695">
            <v>2.5875954999999999E-2</v>
          </cell>
        </row>
        <row r="696">
          <cell r="A696">
            <v>43063</v>
          </cell>
          <cell r="C696">
            <v>2.4640334E-2</v>
          </cell>
        </row>
        <row r="697">
          <cell r="A697">
            <v>43064</v>
          </cell>
          <cell r="C697">
            <v>0.428926627</v>
          </cell>
        </row>
        <row r="698">
          <cell r="A698">
            <v>43065</v>
          </cell>
          <cell r="C698">
            <v>0.46057862399999999</v>
          </cell>
        </row>
        <row r="699">
          <cell r="A699">
            <v>43066</v>
          </cell>
          <cell r="C699">
            <v>0.53029470099999998</v>
          </cell>
        </row>
        <row r="700">
          <cell r="A700">
            <v>43067</v>
          </cell>
          <cell r="C700">
            <v>0.53029470099999998</v>
          </cell>
        </row>
        <row r="701">
          <cell r="A701">
            <v>43068</v>
          </cell>
          <cell r="C701">
            <v>0.53029470099999998</v>
          </cell>
        </row>
        <row r="702">
          <cell r="A702">
            <v>43069</v>
          </cell>
          <cell r="C702">
            <v>0.53029470099999998</v>
          </cell>
        </row>
        <row r="703">
          <cell r="A703">
            <v>43070</v>
          </cell>
          <cell r="C703">
            <v>0.58413585000000001</v>
          </cell>
        </row>
        <row r="704">
          <cell r="A704">
            <v>43071</v>
          </cell>
          <cell r="C704">
            <v>0.166981185</v>
          </cell>
        </row>
        <row r="705">
          <cell r="A705">
            <v>43072</v>
          </cell>
          <cell r="C705">
            <v>0.13532918799999999</v>
          </cell>
        </row>
        <row r="706">
          <cell r="A706">
            <v>43073</v>
          </cell>
          <cell r="C706">
            <v>6.5613111000000002E-2</v>
          </cell>
        </row>
        <row r="707">
          <cell r="A707">
            <v>43074</v>
          </cell>
          <cell r="C707">
            <v>0.25854395600000002</v>
          </cell>
        </row>
        <row r="708">
          <cell r="A708">
            <v>43075</v>
          </cell>
          <cell r="C708">
            <v>0.25854395600000002</v>
          </cell>
        </row>
        <row r="709">
          <cell r="A709">
            <v>43076</v>
          </cell>
          <cell r="C709">
            <v>0.273216654</v>
          </cell>
        </row>
        <row r="710">
          <cell r="A710">
            <v>43077</v>
          </cell>
          <cell r="C710">
            <v>0.58276945899999999</v>
          </cell>
        </row>
        <row r="711">
          <cell r="A711">
            <v>43078</v>
          </cell>
          <cell r="C711">
            <v>0.58276945899999999</v>
          </cell>
        </row>
        <row r="712">
          <cell r="A712">
            <v>43079</v>
          </cell>
          <cell r="C712">
            <v>0.62390735399999997</v>
          </cell>
        </row>
        <row r="713">
          <cell r="A713">
            <v>43080</v>
          </cell>
          <cell r="C713">
            <v>0.62390735399999997</v>
          </cell>
        </row>
        <row r="714">
          <cell r="A714">
            <v>43081</v>
          </cell>
          <cell r="C714">
            <v>0.45662783699999998</v>
          </cell>
        </row>
        <row r="715">
          <cell r="A715">
            <v>43082</v>
          </cell>
          <cell r="C715">
            <v>0.45662783699999998</v>
          </cell>
        </row>
        <row r="716">
          <cell r="A716">
            <v>43083</v>
          </cell>
          <cell r="C716">
            <v>0.44195514000000002</v>
          </cell>
        </row>
        <row r="717">
          <cell r="A717">
            <v>43084</v>
          </cell>
          <cell r="C717">
            <v>0.63699919800000004</v>
          </cell>
        </row>
        <row r="718">
          <cell r="A718">
            <v>43085</v>
          </cell>
          <cell r="C718">
            <v>0.75737855200000004</v>
          </cell>
        </row>
        <row r="719">
          <cell r="A719">
            <v>43086</v>
          </cell>
          <cell r="C719">
            <v>0.71624065599999998</v>
          </cell>
        </row>
        <row r="720">
          <cell r="A720">
            <v>43087</v>
          </cell>
          <cell r="C720">
            <v>0.71624065599999998</v>
          </cell>
        </row>
        <row r="721">
          <cell r="A721">
            <v>43088</v>
          </cell>
          <cell r="C721">
            <v>0.69058932799999995</v>
          </cell>
        </row>
        <row r="722">
          <cell r="A722">
            <v>43089</v>
          </cell>
          <cell r="C722">
            <v>0.71453226299999995</v>
          </cell>
        </row>
        <row r="723">
          <cell r="A723">
            <v>43090</v>
          </cell>
          <cell r="C723">
            <v>0.89730620699999997</v>
          </cell>
        </row>
        <row r="724">
          <cell r="A724">
            <v>43091</v>
          </cell>
          <cell r="C724">
            <v>0.37527418699999998</v>
          </cell>
        </row>
        <row r="725">
          <cell r="A725">
            <v>43092</v>
          </cell>
          <cell r="C725">
            <v>0.25489483400000001</v>
          </cell>
        </row>
        <row r="726">
          <cell r="A726">
            <v>43093</v>
          </cell>
          <cell r="C726">
            <v>0.25489483400000001</v>
          </cell>
        </row>
        <row r="727">
          <cell r="A727">
            <v>43094</v>
          </cell>
          <cell r="C727">
            <v>0.25489483400000001</v>
          </cell>
        </row>
        <row r="728">
          <cell r="A728">
            <v>43095</v>
          </cell>
          <cell r="C728">
            <v>1.1770112429999999</v>
          </cell>
        </row>
        <row r="729">
          <cell r="A729">
            <v>43096</v>
          </cell>
          <cell r="C729">
            <v>1.8952632949999999</v>
          </cell>
        </row>
        <row r="730">
          <cell r="A730">
            <v>43097</v>
          </cell>
          <cell r="C730">
            <v>1.712489352</v>
          </cell>
        </row>
        <row r="731">
          <cell r="A731">
            <v>43098</v>
          </cell>
          <cell r="C731">
            <v>1.7412412779999999</v>
          </cell>
        </row>
        <row r="732">
          <cell r="A732">
            <v>43099</v>
          </cell>
          <cell r="C732">
            <v>1.7412412779999999</v>
          </cell>
        </row>
        <row r="733">
          <cell r="A733">
            <v>43100</v>
          </cell>
          <cell r="C733">
            <v>1.7728808190000001</v>
          </cell>
        </row>
        <row r="734">
          <cell r="A734">
            <v>43101</v>
          </cell>
          <cell r="C734">
            <v>1.7728808190000001</v>
          </cell>
        </row>
        <row r="735">
          <cell r="A735">
            <v>43102</v>
          </cell>
          <cell r="C735">
            <v>0.85076441000000003</v>
          </cell>
        </row>
        <row r="736">
          <cell r="A736">
            <v>43103</v>
          </cell>
          <cell r="C736">
            <v>0.108569422</v>
          </cell>
        </row>
        <row r="737">
          <cell r="A737">
            <v>43104</v>
          </cell>
          <cell r="C737">
            <v>0.108569422</v>
          </cell>
        </row>
        <row r="738">
          <cell r="A738">
            <v>43105</v>
          </cell>
          <cell r="C738">
            <v>3.1639541E-2</v>
          </cell>
        </row>
        <row r="739">
          <cell r="A739">
            <v>43106</v>
          </cell>
          <cell r="C739">
            <v>3.1639541E-2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0.23351221899999999</v>
          </cell>
        </row>
        <row r="745">
          <cell r="A745">
            <v>43112</v>
          </cell>
          <cell r="C745">
            <v>0.23351221899999999</v>
          </cell>
        </row>
        <row r="746">
          <cell r="A746">
            <v>43113</v>
          </cell>
          <cell r="C746">
            <v>0.31720277400000002</v>
          </cell>
        </row>
        <row r="747">
          <cell r="A747">
            <v>43114</v>
          </cell>
          <cell r="C747">
            <v>0.31720277400000002</v>
          </cell>
        </row>
        <row r="748">
          <cell r="A748">
            <v>43115</v>
          </cell>
          <cell r="C748">
            <v>0.31720277400000002</v>
          </cell>
        </row>
        <row r="749">
          <cell r="A749">
            <v>43116</v>
          </cell>
          <cell r="C749">
            <v>0.53267109800000001</v>
          </cell>
        </row>
        <row r="750">
          <cell r="A750">
            <v>43117</v>
          </cell>
          <cell r="C750">
            <v>0.53267109800000001</v>
          </cell>
        </row>
        <row r="751">
          <cell r="A751">
            <v>43118</v>
          </cell>
          <cell r="C751">
            <v>0.29915887899999999</v>
          </cell>
        </row>
        <row r="752">
          <cell r="A752">
            <v>43119</v>
          </cell>
          <cell r="C752">
            <v>0.29915887899999999</v>
          </cell>
        </row>
        <row r="753">
          <cell r="A753">
            <v>43120</v>
          </cell>
          <cell r="C753">
            <v>0.21546832399999999</v>
          </cell>
        </row>
        <row r="754">
          <cell r="A754">
            <v>43121</v>
          </cell>
          <cell r="C754">
            <v>0.37920502099999998</v>
          </cell>
        </row>
        <row r="755">
          <cell r="A755">
            <v>43122</v>
          </cell>
          <cell r="C755">
            <v>0.37920502099999998</v>
          </cell>
        </row>
        <row r="756">
          <cell r="A756">
            <v>43123</v>
          </cell>
          <cell r="C756">
            <v>0.16373669699999999</v>
          </cell>
        </row>
        <row r="757">
          <cell r="A757">
            <v>43124</v>
          </cell>
          <cell r="C757">
            <v>0.16373669699999999</v>
          </cell>
        </row>
        <row r="758">
          <cell r="A758">
            <v>43125</v>
          </cell>
          <cell r="C758">
            <v>0.32901970000000003</v>
          </cell>
        </row>
        <row r="759">
          <cell r="A759">
            <v>43126</v>
          </cell>
          <cell r="C759">
            <v>0.32901970000000003</v>
          </cell>
        </row>
        <row r="760">
          <cell r="A760">
            <v>43127</v>
          </cell>
          <cell r="C760">
            <v>0.38977323899999999</v>
          </cell>
        </row>
        <row r="761">
          <cell r="A761">
            <v>43128</v>
          </cell>
          <cell r="C761">
            <v>0.22603654300000001</v>
          </cell>
        </row>
        <row r="762">
          <cell r="A762">
            <v>43129</v>
          </cell>
          <cell r="C762">
            <v>0.22603654300000001</v>
          </cell>
        </row>
        <row r="763">
          <cell r="A763">
            <v>43130</v>
          </cell>
          <cell r="C763">
            <v>0.22603654300000001</v>
          </cell>
        </row>
        <row r="764">
          <cell r="A764">
            <v>43131</v>
          </cell>
          <cell r="C764">
            <v>0.22603654300000001</v>
          </cell>
        </row>
        <row r="765">
          <cell r="A765">
            <v>43132</v>
          </cell>
          <cell r="C765">
            <v>6.0753540000000002E-2</v>
          </cell>
        </row>
        <row r="766">
          <cell r="A766">
            <v>43133</v>
          </cell>
          <cell r="C766">
            <v>6.0753540000000002E-2</v>
          </cell>
        </row>
        <row r="767">
          <cell r="A767">
            <v>43134</v>
          </cell>
          <cell r="C767">
            <v>3.1946919760000001</v>
          </cell>
        </row>
        <row r="768">
          <cell r="A768">
            <v>43135</v>
          </cell>
          <cell r="C768">
            <v>3.1946919760000001</v>
          </cell>
        </row>
        <row r="769">
          <cell r="A769">
            <v>43136</v>
          </cell>
          <cell r="C769">
            <v>3.1946919760000001</v>
          </cell>
        </row>
        <row r="770">
          <cell r="A770">
            <v>43137</v>
          </cell>
          <cell r="C770">
            <v>3.1946919760000001</v>
          </cell>
        </row>
        <row r="771">
          <cell r="A771">
            <v>43138</v>
          </cell>
          <cell r="C771">
            <v>4.4178849209999997</v>
          </cell>
        </row>
        <row r="772">
          <cell r="A772">
            <v>43139</v>
          </cell>
          <cell r="C772">
            <v>4.5616758129999999</v>
          </cell>
        </row>
        <row r="773">
          <cell r="A773">
            <v>43140</v>
          </cell>
          <cell r="C773">
            <v>4.5616758129999999</v>
          </cell>
        </row>
        <row r="774">
          <cell r="A774">
            <v>43141</v>
          </cell>
          <cell r="C774">
            <v>1.3669838379999999</v>
          </cell>
        </row>
        <row r="775">
          <cell r="A775">
            <v>43142</v>
          </cell>
          <cell r="C775">
            <v>1.3669838379999999</v>
          </cell>
        </row>
        <row r="776">
          <cell r="A776">
            <v>43143</v>
          </cell>
          <cell r="C776">
            <v>1.3669838379999999</v>
          </cell>
        </row>
        <row r="777">
          <cell r="A777">
            <v>43144</v>
          </cell>
          <cell r="C777">
            <v>1.3669838379999999</v>
          </cell>
        </row>
        <row r="778">
          <cell r="A778">
            <v>43145</v>
          </cell>
          <cell r="C778">
            <v>0.52356070099999996</v>
          </cell>
        </row>
        <row r="779">
          <cell r="A779">
            <v>43146</v>
          </cell>
          <cell r="C779">
            <v>0.94908426999999995</v>
          </cell>
        </row>
        <row r="780">
          <cell r="A780">
            <v>43147</v>
          </cell>
          <cell r="C780">
            <v>0.94908426999999995</v>
          </cell>
        </row>
        <row r="781">
          <cell r="A781">
            <v>43148</v>
          </cell>
          <cell r="C781">
            <v>0.94908426999999995</v>
          </cell>
        </row>
        <row r="782">
          <cell r="A782">
            <v>43149</v>
          </cell>
          <cell r="C782">
            <v>0.94908426999999995</v>
          </cell>
        </row>
        <row r="783">
          <cell r="A783">
            <v>43150</v>
          </cell>
          <cell r="C783">
            <v>0.94908426999999995</v>
          </cell>
        </row>
        <row r="784">
          <cell r="A784">
            <v>43151</v>
          </cell>
          <cell r="C784">
            <v>1.914464433</v>
          </cell>
        </row>
        <row r="785">
          <cell r="A785">
            <v>43152</v>
          </cell>
          <cell r="C785">
            <v>7.494993139</v>
          </cell>
        </row>
        <row r="786">
          <cell r="A786">
            <v>43153</v>
          </cell>
          <cell r="C786">
            <v>6.9256786769999996</v>
          </cell>
        </row>
        <row r="787">
          <cell r="A787">
            <v>43154</v>
          </cell>
          <cell r="C787">
            <v>6.9256786769999996</v>
          </cell>
        </row>
        <row r="788">
          <cell r="A788">
            <v>43155</v>
          </cell>
          <cell r="C788">
            <v>6.9256786769999996</v>
          </cell>
        </row>
        <row r="789">
          <cell r="A789">
            <v>43156</v>
          </cell>
          <cell r="C789">
            <v>6.9256786769999996</v>
          </cell>
        </row>
        <row r="790">
          <cell r="A790">
            <v>43157</v>
          </cell>
          <cell r="C790">
            <v>6.9256786769999996</v>
          </cell>
        </row>
        <row r="791">
          <cell r="A791">
            <v>43158</v>
          </cell>
          <cell r="C791">
            <v>7.1516768839999996</v>
          </cell>
        </row>
        <row r="792">
          <cell r="A792">
            <v>43159</v>
          </cell>
          <cell r="C792">
            <v>1.200882784</v>
          </cell>
        </row>
        <row r="793">
          <cell r="A793">
            <v>43160</v>
          </cell>
          <cell r="C793">
            <v>1.389295886</v>
          </cell>
        </row>
        <row r="794">
          <cell r="A794">
            <v>43161</v>
          </cell>
          <cell r="C794">
            <v>1.389295886</v>
          </cell>
        </row>
        <row r="795">
          <cell r="A795">
            <v>43162</v>
          </cell>
          <cell r="C795">
            <v>1.389295886</v>
          </cell>
        </row>
        <row r="796">
          <cell r="A796">
            <v>43163</v>
          </cell>
          <cell r="C796">
            <v>1.389295886</v>
          </cell>
        </row>
        <row r="797">
          <cell r="A797">
            <v>43164</v>
          </cell>
          <cell r="C797">
            <v>1.641448459</v>
          </cell>
        </row>
        <row r="798">
          <cell r="A798">
            <v>43165</v>
          </cell>
          <cell r="C798">
            <v>5.1804303320000002</v>
          </cell>
        </row>
        <row r="799">
          <cell r="A799">
            <v>43166</v>
          </cell>
          <cell r="C799">
            <v>5.1709259169999999</v>
          </cell>
        </row>
        <row r="800">
          <cell r="A800">
            <v>43167</v>
          </cell>
          <cell r="C800">
            <v>4.9825128149999998</v>
          </cell>
        </row>
        <row r="801">
          <cell r="A801">
            <v>43168</v>
          </cell>
          <cell r="C801">
            <v>4.9825128149999998</v>
          </cell>
        </row>
        <row r="802">
          <cell r="A802">
            <v>43169</v>
          </cell>
          <cell r="C802">
            <v>4.9825128149999998</v>
          </cell>
        </row>
        <row r="803">
          <cell r="A803">
            <v>43170</v>
          </cell>
          <cell r="C803">
            <v>4.9825128149999998</v>
          </cell>
        </row>
        <row r="804">
          <cell r="A804">
            <v>43171</v>
          </cell>
          <cell r="C804">
            <v>4.7303602429999998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0</v>
          </cell>
        </row>
        <row r="807">
          <cell r="A807">
            <v>43174</v>
          </cell>
          <cell r="C807">
            <v>0.40491240699999997</v>
          </cell>
        </row>
        <row r="808">
          <cell r="A808">
            <v>43175</v>
          </cell>
          <cell r="C808">
            <v>0.40491240699999997</v>
          </cell>
        </row>
        <row r="809">
          <cell r="A809">
            <v>43176</v>
          </cell>
          <cell r="C809">
            <v>0.40491240699999997</v>
          </cell>
        </row>
        <row r="810">
          <cell r="A810">
            <v>43177</v>
          </cell>
          <cell r="C810">
            <v>0.40491240699999997</v>
          </cell>
        </row>
        <row r="811">
          <cell r="A811">
            <v>43178</v>
          </cell>
          <cell r="C811">
            <v>0.40491240699999997</v>
          </cell>
        </row>
        <row r="812">
          <cell r="A812">
            <v>43179</v>
          </cell>
          <cell r="C812">
            <v>0.40491240699999997</v>
          </cell>
        </row>
        <row r="813">
          <cell r="A813">
            <v>43180</v>
          </cell>
          <cell r="C813">
            <v>0.40491240699999997</v>
          </cell>
        </row>
        <row r="814">
          <cell r="A814">
            <v>43181</v>
          </cell>
          <cell r="C814">
            <v>0</v>
          </cell>
        </row>
        <row r="815">
          <cell r="A815">
            <v>43182</v>
          </cell>
          <cell r="C815">
            <v>0</v>
          </cell>
        </row>
        <row r="816">
          <cell r="A816">
            <v>43183</v>
          </cell>
          <cell r="C816">
            <v>0.50614185099999998</v>
          </cell>
        </row>
        <row r="817">
          <cell r="A817">
            <v>43184</v>
          </cell>
          <cell r="C817">
            <v>0.594879092</v>
          </cell>
        </row>
        <row r="818">
          <cell r="A818">
            <v>43185</v>
          </cell>
          <cell r="C818">
            <v>0.921381809</v>
          </cell>
        </row>
        <row r="819">
          <cell r="A819">
            <v>43186</v>
          </cell>
          <cell r="C819">
            <v>2.7000487409999998</v>
          </cell>
        </row>
        <row r="820">
          <cell r="A820">
            <v>43187</v>
          </cell>
          <cell r="C820">
            <v>2.7186705579999999</v>
          </cell>
        </row>
        <row r="821">
          <cell r="A821">
            <v>43188</v>
          </cell>
          <cell r="C821">
            <v>4.4385482009999997</v>
          </cell>
        </row>
        <row r="822">
          <cell r="A822">
            <v>43189</v>
          </cell>
          <cell r="C822">
            <v>4.4385482009999997</v>
          </cell>
        </row>
        <row r="823">
          <cell r="A823">
            <v>43190</v>
          </cell>
          <cell r="C823">
            <v>4.712002891</v>
          </cell>
        </row>
        <row r="824">
          <cell r="A824">
            <v>43191</v>
          </cell>
          <cell r="C824">
            <v>4.9237722890000004</v>
          </cell>
        </row>
        <row r="825">
          <cell r="A825">
            <v>43192</v>
          </cell>
          <cell r="C825">
            <v>7.19897411</v>
          </cell>
        </row>
        <row r="826">
          <cell r="A826">
            <v>43193</v>
          </cell>
          <cell r="C826">
            <v>5.4203071789999999</v>
          </cell>
        </row>
        <row r="827">
          <cell r="A827">
            <v>43194</v>
          </cell>
          <cell r="C827">
            <v>5.4016853620000003</v>
          </cell>
        </row>
        <row r="828">
          <cell r="A828">
            <v>43195</v>
          </cell>
          <cell r="C828">
            <v>3.7019030580000001</v>
          </cell>
        </row>
        <row r="829">
          <cell r="A829">
            <v>43196</v>
          </cell>
          <cell r="C829">
            <v>3.7019030580000001</v>
          </cell>
        </row>
        <row r="830">
          <cell r="A830">
            <v>43197</v>
          </cell>
          <cell r="C830">
            <v>3.0210653029999999</v>
          </cell>
        </row>
        <row r="831">
          <cell r="A831">
            <v>43198</v>
          </cell>
          <cell r="C831">
            <v>3.07048334</v>
          </cell>
        </row>
        <row r="832">
          <cell r="A832">
            <v>43199</v>
          </cell>
          <cell r="C832">
            <v>0.46877880199999999</v>
          </cell>
        </row>
        <row r="833">
          <cell r="A833">
            <v>43200</v>
          </cell>
          <cell r="C833">
            <v>1.7870443629999999</v>
          </cell>
        </row>
        <row r="834">
          <cell r="A834">
            <v>43201</v>
          </cell>
          <cell r="C834">
            <v>1.7870443629999999</v>
          </cell>
        </row>
        <row r="835">
          <cell r="A835">
            <v>43202</v>
          </cell>
          <cell r="C835">
            <v>1.8252270310000001</v>
          </cell>
        </row>
        <row r="836">
          <cell r="A836">
            <v>43203</v>
          </cell>
          <cell r="C836">
            <v>1.8252270310000001</v>
          </cell>
        </row>
        <row r="837">
          <cell r="A837">
            <v>43204</v>
          </cell>
          <cell r="C837">
            <v>1.726468245</v>
          </cell>
        </row>
        <row r="838">
          <cell r="A838">
            <v>43205</v>
          </cell>
          <cell r="C838">
            <v>1.3765435690000001</v>
          </cell>
        </row>
        <row r="839">
          <cell r="A839">
            <v>43206</v>
          </cell>
          <cell r="C839">
            <v>1.3765435690000001</v>
          </cell>
        </row>
        <row r="840">
          <cell r="A840">
            <v>43207</v>
          </cell>
          <cell r="C840">
            <v>5.8278007E-2</v>
          </cell>
        </row>
        <row r="841">
          <cell r="A841">
            <v>43208</v>
          </cell>
          <cell r="C841">
            <v>11.01597688</v>
          </cell>
        </row>
        <row r="842">
          <cell r="A842">
            <v>43209</v>
          </cell>
          <cell r="C842">
            <v>15.534252029999999</v>
          </cell>
        </row>
        <row r="843">
          <cell r="A843">
            <v>43210</v>
          </cell>
          <cell r="C843">
            <v>15.80321854</v>
          </cell>
        </row>
        <row r="844">
          <cell r="A844">
            <v>43211</v>
          </cell>
          <cell r="C844">
            <v>17.989512900000001</v>
          </cell>
        </row>
        <row r="845">
          <cell r="A845">
            <v>43212</v>
          </cell>
          <cell r="C845">
            <v>18.851873730000001</v>
          </cell>
        </row>
        <row r="846">
          <cell r="A846">
            <v>43213</v>
          </cell>
          <cell r="C846">
            <v>20.50589368</v>
          </cell>
        </row>
        <row r="847">
          <cell r="A847">
            <v>43214</v>
          </cell>
          <cell r="C847">
            <v>23.688811149999999</v>
          </cell>
        </row>
        <row r="848">
          <cell r="A848">
            <v>43215</v>
          </cell>
          <cell r="C848">
            <v>13.15255994</v>
          </cell>
        </row>
        <row r="849">
          <cell r="A849">
            <v>43216</v>
          </cell>
          <cell r="C849">
            <v>9.7895716210000003</v>
          </cell>
        </row>
        <row r="850">
          <cell r="A850">
            <v>43217</v>
          </cell>
          <cell r="C850">
            <v>12.10303008</v>
          </cell>
        </row>
        <row r="851">
          <cell r="A851">
            <v>43218</v>
          </cell>
          <cell r="C851">
            <v>10.42687913</v>
          </cell>
        </row>
        <row r="852">
          <cell r="A852">
            <v>43219</v>
          </cell>
          <cell r="C852">
            <v>10.108809620000001</v>
          </cell>
        </row>
        <row r="853">
          <cell r="A853">
            <v>43220</v>
          </cell>
          <cell r="C853">
            <v>8.4547896680000001</v>
          </cell>
        </row>
        <row r="854">
          <cell r="A854">
            <v>43221</v>
          </cell>
          <cell r="C854">
            <v>7.3081679639999999</v>
          </cell>
        </row>
        <row r="855">
          <cell r="A855">
            <v>43222</v>
          </cell>
          <cell r="C855">
            <v>6.8867203039999998</v>
          </cell>
        </row>
        <row r="856">
          <cell r="A856">
            <v>43223</v>
          </cell>
          <cell r="C856">
            <v>7.8162286549999997</v>
          </cell>
        </row>
        <row r="857">
          <cell r="A857">
            <v>43224</v>
          </cell>
          <cell r="C857">
            <v>7.7428056219999997</v>
          </cell>
        </row>
        <row r="858">
          <cell r="A858">
            <v>43225</v>
          </cell>
          <cell r="C858">
            <v>7.3021724719999996</v>
          </cell>
        </row>
        <row r="859">
          <cell r="A859">
            <v>43226</v>
          </cell>
          <cell r="C859">
            <v>6.7578811529999996</v>
          </cell>
        </row>
        <row r="860">
          <cell r="A860">
            <v>43227</v>
          </cell>
          <cell r="C860">
            <v>6.7578811529999996</v>
          </cell>
        </row>
        <row r="861">
          <cell r="A861">
            <v>43228</v>
          </cell>
          <cell r="C861">
            <v>4.7215853909999996</v>
          </cell>
        </row>
        <row r="862">
          <cell r="A862">
            <v>43229</v>
          </cell>
          <cell r="C862">
            <v>4.7215853909999996</v>
          </cell>
        </row>
        <row r="863">
          <cell r="A863">
            <v>43230</v>
          </cell>
          <cell r="C863">
            <v>2.5785122039999999</v>
          </cell>
        </row>
        <row r="864">
          <cell r="A864">
            <v>43231</v>
          </cell>
          <cell r="C864">
            <v>6.9510271999999998E-2</v>
          </cell>
        </row>
        <row r="865">
          <cell r="A865">
            <v>43232</v>
          </cell>
          <cell r="C865">
            <v>2.6130235000000002E-2</v>
          </cell>
        </row>
        <row r="866">
          <cell r="A866">
            <v>43233</v>
          </cell>
          <cell r="C866">
            <v>0.58974346700000002</v>
          </cell>
        </row>
        <row r="867">
          <cell r="A867">
            <v>43234</v>
          </cell>
          <cell r="C867">
            <v>0.59711482900000001</v>
          </cell>
        </row>
        <row r="868">
          <cell r="A868">
            <v>43235</v>
          </cell>
          <cell r="C868">
            <v>1.296379873</v>
          </cell>
        </row>
        <row r="869">
          <cell r="A869">
            <v>43236</v>
          </cell>
          <cell r="C869">
            <v>2.4901354109999998</v>
          </cell>
        </row>
        <row r="870">
          <cell r="A870">
            <v>43237</v>
          </cell>
          <cell r="C870">
            <v>4.6197563759999998</v>
          </cell>
        </row>
        <row r="871">
          <cell r="A871">
            <v>43238</v>
          </cell>
          <cell r="C871">
            <v>10.55132504</v>
          </cell>
        </row>
        <row r="872">
          <cell r="A872">
            <v>43239</v>
          </cell>
          <cell r="C872">
            <v>10.5251948</v>
          </cell>
        </row>
        <row r="873">
          <cell r="A873">
            <v>43240</v>
          </cell>
          <cell r="C873">
            <v>10.692603119999999</v>
          </cell>
        </row>
        <row r="874">
          <cell r="A874">
            <v>43241</v>
          </cell>
          <cell r="C874">
            <v>15.61344199</v>
          </cell>
        </row>
        <row r="875">
          <cell r="A875">
            <v>43242</v>
          </cell>
          <cell r="C875">
            <v>14.914176940000001</v>
          </cell>
        </row>
        <row r="876">
          <cell r="A876">
            <v>43243</v>
          </cell>
          <cell r="C876">
            <v>13.720421399999999</v>
          </cell>
        </row>
        <row r="877">
          <cell r="A877">
            <v>43244</v>
          </cell>
          <cell r="C877">
            <v>11.590800440000001</v>
          </cell>
        </row>
        <row r="878">
          <cell r="A878">
            <v>43245</v>
          </cell>
          <cell r="C878">
            <v>5.7159595489999999</v>
          </cell>
        </row>
        <row r="879">
          <cell r="A879">
            <v>43246</v>
          </cell>
          <cell r="C879">
            <v>5.7159595489999999</v>
          </cell>
        </row>
        <row r="880">
          <cell r="A880">
            <v>43247</v>
          </cell>
          <cell r="C880">
            <v>8.544956655</v>
          </cell>
        </row>
        <row r="881">
          <cell r="A881">
            <v>43248</v>
          </cell>
          <cell r="C881">
            <v>5.3020904209999999</v>
          </cell>
        </row>
        <row r="882">
          <cell r="A882">
            <v>43249</v>
          </cell>
          <cell r="C882">
            <v>5.9793957600000001</v>
          </cell>
        </row>
        <row r="883">
          <cell r="A883">
            <v>43250</v>
          </cell>
          <cell r="C883">
            <v>8.511499122</v>
          </cell>
        </row>
        <row r="884">
          <cell r="A884">
            <v>43251</v>
          </cell>
          <cell r="C884">
            <v>9.7340790780000006</v>
          </cell>
        </row>
        <row r="885">
          <cell r="A885">
            <v>43252</v>
          </cell>
          <cell r="C885">
            <v>11.692072080000001</v>
          </cell>
        </row>
        <row r="886">
          <cell r="A886">
            <v>43253</v>
          </cell>
          <cell r="C886">
            <v>13.35603549</v>
          </cell>
        </row>
        <row r="887">
          <cell r="A887">
            <v>43254</v>
          </cell>
          <cell r="C887">
            <v>9.7960168339999996</v>
          </cell>
        </row>
        <row r="888">
          <cell r="A888">
            <v>43255</v>
          </cell>
          <cell r="C888">
            <v>8.5213107830000006</v>
          </cell>
        </row>
        <row r="889">
          <cell r="A889">
            <v>43256</v>
          </cell>
          <cell r="C889">
            <v>7.8440054430000004</v>
          </cell>
        </row>
        <row r="890">
          <cell r="A890">
            <v>43257</v>
          </cell>
          <cell r="C890">
            <v>5.3119020819999996</v>
          </cell>
        </row>
        <row r="891">
          <cell r="A891">
            <v>43258</v>
          </cell>
          <cell r="C891">
            <v>4.1439500029999996</v>
          </cell>
        </row>
        <row r="892">
          <cell r="A892">
            <v>43259</v>
          </cell>
          <cell r="C892">
            <v>2.1292292279999998</v>
          </cell>
        </row>
        <row r="893">
          <cell r="A893">
            <v>43260</v>
          </cell>
          <cell r="C893">
            <v>0.481091875</v>
          </cell>
        </row>
        <row r="894">
          <cell r="A894">
            <v>43261</v>
          </cell>
          <cell r="C894">
            <v>0.49726984099999999</v>
          </cell>
        </row>
        <row r="895">
          <cell r="A895">
            <v>43262</v>
          </cell>
          <cell r="C895">
            <v>9.0894137E-2</v>
          </cell>
        </row>
        <row r="896">
          <cell r="A896">
            <v>43263</v>
          </cell>
          <cell r="C896">
            <v>9.1748325000000006E-2</v>
          </cell>
        </row>
        <row r="897">
          <cell r="A897">
            <v>43264</v>
          </cell>
          <cell r="C897">
            <v>9.5579012000000005E-2</v>
          </cell>
        </row>
        <row r="898">
          <cell r="A898">
            <v>43265</v>
          </cell>
          <cell r="C898">
            <v>4.3757031000000002E-2</v>
          </cell>
        </row>
        <row r="899">
          <cell r="A899">
            <v>43266</v>
          </cell>
          <cell r="C899">
            <v>4.3757031000000002E-2</v>
          </cell>
        </row>
        <row r="900">
          <cell r="A900">
            <v>43267</v>
          </cell>
          <cell r="C900">
            <v>2.7930971999999998E-2</v>
          </cell>
        </row>
        <row r="901">
          <cell r="A901">
            <v>43268</v>
          </cell>
          <cell r="C901">
            <v>1.1770421E-2</v>
          </cell>
        </row>
        <row r="902">
          <cell r="A902">
            <v>43269</v>
          </cell>
          <cell r="C902">
            <v>7.5081870000000004E-3</v>
          </cell>
        </row>
        <row r="903">
          <cell r="A903">
            <v>43270</v>
          </cell>
          <cell r="C903">
            <v>6.6539989999999999E-3</v>
          </cell>
        </row>
        <row r="904">
          <cell r="A904">
            <v>43271</v>
          </cell>
          <cell r="C904">
            <v>2.8233120000000001E-3</v>
          </cell>
        </row>
        <row r="905">
          <cell r="A905">
            <v>43272</v>
          </cell>
          <cell r="C905">
            <v>1.7414999999999998E-5</v>
          </cell>
        </row>
        <row r="906">
          <cell r="A906">
            <v>43273</v>
          </cell>
          <cell r="C906">
            <v>5.0936859000000001E-2</v>
          </cell>
        </row>
        <row r="907">
          <cell r="A907">
            <v>43274</v>
          </cell>
          <cell r="C907">
            <v>5.0936859000000001E-2</v>
          </cell>
        </row>
        <row r="908">
          <cell r="A908">
            <v>43275</v>
          </cell>
          <cell r="C908">
            <v>5.0919444000000001E-2</v>
          </cell>
        </row>
        <row r="909">
          <cell r="A909">
            <v>43276</v>
          </cell>
          <cell r="C909">
            <v>7.8485577000000001E-2</v>
          </cell>
        </row>
        <row r="910">
          <cell r="A910">
            <v>43277</v>
          </cell>
          <cell r="C910">
            <v>7.8485577000000001E-2</v>
          </cell>
        </row>
        <row r="911">
          <cell r="A911">
            <v>43278</v>
          </cell>
          <cell r="C911">
            <v>0.66090780999999998</v>
          </cell>
        </row>
        <row r="912">
          <cell r="A912">
            <v>43279</v>
          </cell>
          <cell r="C912">
            <v>0.70173285900000004</v>
          </cell>
        </row>
        <row r="913">
          <cell r="A913">
            <v>43280</v>
          </cell>
          <cell r="C913">
            <v>0.65081341500000001</v>
          </cell>
        </row>
        <row r="914">
          <cell r="A914">
            <v>43281</v>
          </cell>
          <cell r="C914">
            <v>1.063329408</v>
          </cell>
        </row>
        <row r="915">
          <cell r="A915">
            <v>43282</v>
          </cell>
          <cell r="C915">
            <v>3.2814634050000002</v>
          </cell>
        </row>
        <row r="916">
          <cell r="A916">
            <v>43283</v>
          </cell>
          <cell r="C916">
            <v>3.2538972730000002</v>
          </cell>
        </row>
        <row r="917">
          <cell r="A917">
            <v>43284</v>
          </cell>
          <cell r="C917">
            <v>4.144223502</v>
          </cell>
        </row>
        <row r="918">
          <cell r="A918">
            <v>43285</v>
          </cell>
          <cell r="C918">
            <v>3.561801269</v>
          </cell>
        </row>
        <row r="919">
          <cell r="A919">
            <v>43286</v>
          </cell>
          <cell r="C919">
            <v>3.5209762200000001</v>
          </cell>
        </row>
        <row r="920">
          <cell r="A920">
            <v>43287</v>
          </cell>
          <cell r="C920">
            <v>3.5209762200000001</v>
          </cell>
        </row>
        <row r="921">
          <cell r="A921">
            <v>43288</v>
          </cell>
          <cell r="C921">
            <v>3.108460226</v>
          </cell>
        </row>
        <row r="922">
          <cell r="A922">
            <v>43289</v>
          </cell>
          <cell r="C922">
            <v>3.1558400849999999</v>
          </cell>
        </row>
        <row r="923">
          <cell r="A923">
            <v>43290</v>
          </cell>
          <cell r="C923">
            <v>3.5832985769999999</v>
          </cell>
        </row>
        <row r="924">
          <cell r="A924">
            <v>43291</v>
          </cell>
          <cell r="C924">
            <v>3.857826421</v>
          </cell>
        </row>
        <row r="925">
          <cell r="A925">
            <v>43292</v>
          </cell>
          <cell r="C925">
            <v>3.857826421</v>
          </cell>
        </row>
        <row r="926">
          <cell r="A926">
            <v>43293</v>
          </cell>
          <cell r="C926">
            <v>3.857826421</v>
          </cell>
        </row>
        <row r="927">
          <cell r="A927">
            <v>43294</v>
          </cell>
          <cell r="C927">
            <v>3.857826421</v>
          </cell>
        </row>
        <row r="928">
          <cell r="A928">
            <v>43295</v>
          </cell>
          <cell r="C928">
            <v>3.857826421</v>
          </cell>
        </row>
        <row r="929">
          <cell r="A929">
            <v>43296</v>
          </cell>
          <cell r="C929">
            <v>1.5923125659999999</v>
          </cell>
        </row>
        <row r="930">
          <cell r="A930">
            <v>43297</v>
          </cell>
          <cell r="C930">
            <v>1.3814340759999999</v>
          </cell>
        </row>
        <row r="931">
          <cell r="A931">
            <v>43298</v>
          </cell>
          <cell r="C931">
            <v>0.21658000199999999</v>
          </cell>
        </row>
        <row r="932">
          <cell r="A932">
            <v>43299</v>
          </cell>
          <cell r="C932">
            <v>0.21658000199999999</v>
          </cell>
        </row>
        <row r="933">
          <cell r="A933">
            <v>43300</v>
          </cell>
          <cell r="C933">
            <v>0.21658000199999999</v>
          </cell>
        </row>
        <row r="934">
          <cell r="A934">
            <v>43301</v>
          </cell>
          <cell r="C934">
            <v>0.21658000199999999</v>
          </cell>
        </row>
        <row r="935">
          <cell r="A935">
            <v>43302</v>
          </cell>
          <cell r="C935">
            <v>0.84393268200000005</v>
          </cell>
        </row>
        <row r="936">
          <cell r="A936">
            <v>43303</v>
          </cell>
          <cell r="C936">
            <v>2.0272312399999999</v>
          </cell>
        </row>
        <row r="937">
          <cell r="A937">
            <v>43304</v>
          </cell>
          <cell r="C937">
            <v>3.1483274859999999</v>
          </cell>
        </row>
        <row r="938">
          <cell r="A938">
            <v>43305</v>
          </cell>
          <cell r="C938">
            <v>4.4002289010000002</v>
          </cell>
        </row>
        <row r="939">
          <cell r="A939">
            <v>43306</v>
          </cell>
          <cell r="C939">
            <v>5.0885871600000003</v>
          </cell>
        </row>
        <row r="940">
          <cell r="A940">
            <v>43307</v>
          </cell>
          <cell r="C940">
            <v>5.9788672360000001</v>
          </cell>
        </row>
        <row r="941">
          <cell r="A941">
            <v>43308</v>
          </cell>
          <cell r="C941">
            <v>6.4856617300000003</v>
          </cell>
        </row>
        <row r="942">
          <cell r="A942">
            <v>43309</v>
          </cell>
          <cell r="C942">
            <v>9.3254823099999999</v>
          </cell>
        </row>
        <row r="943">
          <cell r="A943">
            <v>43310</v>
          </cell>
          <cell r="C943">
            <v>8.2054235379999998</v>
          </cell>
        </row>
        <row r="944">
          <cell r="A944">
            <v>43311</v>
          </cell>
          <cell r="C944">
            <v>12.7136177</v>
          </cell>
        </row>
        <row r="945">
          <cell r="A945">
            <v>43312</v>
          </cell>
          <cell r="C945">
            <v>11.716326110000001</v>
          </cell>
        </row>
        <row r="946">
          <cell r="A946">
            <v>43313</v>
          </cell>
          <cell r="C946">
            <v>12.56554704</v>
          </cell>
        </row>
        <row r="947">
          <cell r="A947">
            <v>43314</v>
          </cell>
          <cell r="C947">
            <v>13.06582066</v>
          </cell>
        </row>
        <row r="948">
          <cell r="A948">
            <v>43315</v>
          </cell>
          <cell r="C948">
            <v>18.243188079999999</v>
          </cell>
        </row>
        <row r="949">
          <cell r="A949">
            <v>43316</v>
          </cell>
          <cell r="C949">
            <v>14.82359344</v>
          </cell>
        </row>
        <row r="950">
          <cell r="A950">
            <v>43317</v>
          </cell>
          <cell r="C950">
            <v>18.563512630000002</v>
          </cell>
        </row>
        <row r="951">
          <cell r="A951">
            <v>43318</v>
          </cell>
          <cell r="C951">
            <v>17.29062407</v>
          </cell>
        </row>
        <row r="952">
          <cell r="A952">
            <v>43319</v>
          </cell>
          <cell r="C952">
            <v>21.994339669999999</v>
          </cell>
        </row>
        <row r="953">
          <cell r="A953">
            <v>43320</v>
          </cell>
          <cell r="C953">
            <v>27.4749482</v>
          </cell>
        </row>
        <row r="954">
          <cell r="A954">
            <v>43321</v>
          </cell>
          <cell r="C954">
            <v>27.538774490000002</v>
          </cell>
        </row>
        <row r="955">
          <cell r="A955">
            <v>43322</v>
          </cell>
          <cell r="C955">
            <v>25.500354739999999</v>
          </cell>
        </row>
        <row r="956">
          <cell r="A956">
            <v>43323</v>
          </cell>
          <cell r="C956">
            <v>31.149371110000001</v>
          </cell>
        </row>
        <row r="957">
          <cell r="A957">
            <v>43324</v>
          </cell>
          <cell r="C957">
            <v>28.256640959999999</v>
          </cell>
        </row>
        <row r="958">
          <cell r="A958">
            <v>43325</v>
          </cell>
          <cell r="C958">
            <v>25.79533009</v>
          </cell>
        </row>
        <row r="959">
          <cell r="A959">
            <v>43326</v>
          </cell>
          <cell r="C959">
            <v>20.871646869999999</v>
          </cell>
        </row>
        <row r="960">
          <cell r="A960">
            <v>43327</v>
          </cell>
          <cell r="C960">
            <v>16.849082889999998</v>
          </cell>
        </row>
        <row r="961">
          <cell r="A961">
            <v>43328</v>
          </cell>
          <cell r="C961">
            <v>15.778694379999999</v>
          </cell>
        </row>
        <row r="962">
          <cell r="A962">
            <v>43329</v>
          </cell>
          <cell r="C962">
            <v>13.33062606</v>
          </cell>
        </row>
        <row r="963">
          <cell r="A963">
            <v>43330</v>
          </cell>
          <cell r="C963">
            <v>9.1248939769999993</v>
          </cell>
        </row>
        <row r="964">
          <cell r="A964">
            <v>43331</v>
          </cell>
          <cell r="C964">
            <v>8.8303381250000008</v>
          </cell>
        </row>
        <row r="965">
          <cell r="A965">
            <v>43332</v>
          </cell>
          <cell r="C965">
            <v>7.5962522879999996</v>
          </cell>
        </row>
        <row r="966">
          <cell r="A966">
            <v>43333</v>
          </cell>
          <cell r="C966">
            <v>8.2536270710000004</v>
          </cell>
        </row>
        <row r="967">
          <cell r="A967">
            <v>43334</v>
          </cell>
          <cell r="C967">
            <v>5.9074942039999998</v>
          </cell>
        </row>
        <row r="968">
          <cell r="A968">
            <v>43335</v>
          </cell>
          <cell r="C968">
            <v>6.8524744010000003</v>
          </cell>
        </row>
        <row r="969">
          <cell r="A969">
            <v>43336</v>
          </cell>
          <cell r="C969">
            <v>5.6548005559999996</v>
          </cell>
        </row>
        <row r="970">
          <cell r="A970">
            <v>43337</v>
          </cell>
          <cell r="C970">
            <v>5.0340803640000003</v>
          </cell>
        </row>
        <row r="971">
          <cell r="A971">
            <v>43338</v>
          </cell>
          <cell r="C971">
            <v>6.382323983</v>
          </cell>
        </row>
        <row r="972">
          <cell r="A972">
            <v>43339</v>
          </cell>
          <cell r="C972">
            <v>5.9186938720000004</v>
          </cell>
        </row>
        <row r="973">
          <cell r="A973">
            <v>43340</v>
          </cell>
          <cell r="C973">
            <v>10.4421099</v>
          </cell>
        </row>
        <row r="974">
          <cell r="A974">
            <v>43341</v>
          </cell>
          <cell r="C974">
            <v>17.04053931</v>
          </cell>
        </row>
        <row r="975">
          <cell r="A975">
            <v>43342</v>
          </cell>
          <cell r="C975">
            <v>15.80591955</v>
          </cell>
        </row>
        <row r="976">
          <cell r="A976">
            <v>43343</v>
          </cell>
          <cell r="C976">
            <v>18.311200979999999</v>
          </cell>
        </row>
        <row r="977">
          <cell r="A977">
            <v>43344</v>
          </cell>
          <cell r="C977">
            <v>17.441058259999998</v>
          </cell>
        </row>
        <row r="978">
          <cell r="A978">
            <v>43345</v>
          </cell>
          <cell r="C978">
            <v>16.377373349999999</v>
          </cell>
        </row>
        <row r="979">
          <cell r="A979">
            <v>43346</v>
          </cell>
          <cell r="C979">
            <v>16.633305910000001</v>
          </cell>
        </row>
        <row r="980">
          <cell r="A980">
            <v>43347</v>
          </cell>
          <cell r="C980">
            <v>12.93177339</v>
          </cell>
        </row>
        <row r="981">
          <cell r="A981">
            <v>43348</v>
          </cell>
          <cell r="C981">
            <v>5.7093583389999996</v>
          </cell>
        </row>
        <row r="982">
          <cell r="A982">
            <v>43349</v>
          </cell>
          <cell r="C982">
            <v>7.4757334210000002</v>
          </cell>
        </row>
        <row r="983">
          <cell r="A983">
            <v>43350</v>
          </cell>
          <cell r="C983">
            <v>6.3072140360000004</v>
          </cell>
        </row>
        <row r="984">
          <cell r="A984">
            <v>43351</v>
          </cell>
          <cell r="C984">
            <v>6.4122099050000001</v>
          </cell>
        </row>
        <row r="985">
          <cell r="A985">
            <v>43352</v>
          </cell>
          <cell r="C985">
            <v>7.5094686729999998</v>
          </cell>
        </row>
        <row r="986">
          <cell r="A986">
            <v>43353</v>
          </cell>
          <cell r="C986">
            <v>6.8395810829999997</v>
          </cell>
        </row>
        <row r="987">
          <cell r="A987">
            <v>43354</v>
          </cell>
          <cell r="C987">
            <v>10.71773956</v>
          </cell>
        </row>
        <row r="988">
          <cell r="A988">
            <v>43355</v>
          </cell>
          <cell r="C988">
            <v>10.888445689999999</v>
          </cell>
        </row>
        <row r="989">
          <cell r="A989">
            <v>43356</v>
          </cell>
          <cell r="C989">
            <v>14.053721919999999</v>
          </cell>
        </row>
        <row r="990">
          <cell r="A990">
            <v>43357</v>
          </cell>
          <cell r="C990">
            <v>12.73710037</v>
          </cell>
        </row>
        <row r="991">
          <cell r="A991">
            <v>43358</v>
          </cell>
          <cell r="C991">
            <v>12.971498540000001</v>
          </cell>
        </row>
        <row r="992">
          <cell r="A992">
            <v>43359</v>
          </cell>
          <cell r="C992">
            <v>11.67999812</v>
          </cell>
        </row>
        <row r="993">
          <cell r="A993">
            <v>43360</v>
          </cell>
          <cell r="C993">
            <v>13.07190316</v>
          </cell>
        </row>
        <row r="994">
          <cell r="A994">
            <v>43361</v>
          </cell>
          <cell r="C994">
            <v>8.5122743570000008</v>
          </cell>
        </row>
        <row r="995">
          <cell r="A995">
            <v>43362</v>
          </cell>
          <cell r="C995">
            <v>8.3160629890000006</v>
          </cell>
        </row>
        <row r="996">
          <cell r="A996">
            <v>43363</v>
          </cell>
          <cell r="C996">
            <v>3.863423445</v>
          </cell>
        </row>
        <row r="997">
          <cell r="A997">
            <v>43364</v>
          </cell>
          <cell r="C997">
            <v>4.0135943679999997</v>
          </cell>
        </row>
        <row r="998">
          <cell r="A998">
            <v>43365</v>
          </cell>
          <cell r="C998">
            <v>3.7098850730000001</v>
          </cell>
        </row>
        <row r="999">
          <cell r="A999">
            <v>43366</v>
          </cell>
          <cell r="C999">
            <v>3.0764973310000001</v>
          </cell>
        </row>
        <row r="1000">
          <cell r="A1000">
            <v>43367</v>
          </cell>
          <cell r="C1000">
            <v>2.9756325910000001</v>
          </cell>
        </row>
        <row r="1001">
          <cell r="A1001">
            <v>43368</v>
          </cell>
          <cell r="C1001">
            <v>2.7896028510000002</v>
          </cell>
        </row>
        <row r="1002">
          <cell r="A1002">
            <v>43369</v>
          </cell>
          <cell r="C1002">
            <v>2.8160385849999998</v>
          </cell>
        </row>
        <row r="1003">
          <cell r="A1003">
            <v>43370</v>
          </cell>
          <cell r="C1003">
            <v>2.4424409100000002</v>
          </cell>
        </row>
        <row r="1004">
          <cell r="A1004">
            <v>43371</v>
          </cell>
          <cell r="C1004">
            <v>4.1760449059999996</v>
          </cell>
        </row>
        <row r="1005">
          <cell r="A1005">
            <v>43372</v>
          </cell>
          <cell r="C1005">
            <v>6.9874280999999998</v>
          </cell>
        </row>
        <row r="1006">
          <cell r="A1006">
            <v>43373</v>
          </cell>
          <cell r="C1006">
            <v>7.5565958850000001</v>
          </cell>
        </row>
        <row r="1007">
          <cell r="A1007">
            <v>43374</v>
          </cell>
          <cell r="C1007">
            <v>8.4073440169999998</v>
          </cell>
        </row>
        <row r="1008">
          <cell r="A1008">
            <v>43375</v>
          </cell>
          <cell r="C1008">
            <v>8.228642829</v>
          </cell>
        </row>
        <row r="1009">
          <cell r="A1009">
            <v>43376</v>
          </cell>
          <cell r="C1009">
            <v>10.74506583</v>
          </cell>
        </row>
        <row r="1010">
          <cell r="A1010">
            <v>43377</v>
          </cell>
          <cell r="C1010">
            <v>10.621070189999999</v>
          </cell>
        </row>
        <row r="1011">
          <cell r="A1011">
            <v>43378</v>
          </cell>
          <cell r="C1011">
            <v>8.9937283899999994</v>
          </cell>
        </row>
        <row r="1012">
          <cell r="A1012">
            <v>43379</v>
          </cell>
          <cell r="C1012">
            <v>6.2552217910000003</v>
          </cell>
        </row>
        <row r="1013">
          <cell r="A1013">
            <v>43380</v>
          </cell>
          <cell r="C1013">
            <v>5.6132517100000001</v>
          </cell>
        </row>
        <row r="1014">
          <cell r="A1014">
            <v>43381</v>
          </cell>
          <cell r="C1014">
            <v>4.5478806079999998</v>
          </cell>
        </row>
        <row r="1015">
          <cell r="A1015">
            <v>43382</v>
          </cell>
          <cell r="C1015">
            <v>4.0911234429999999</v>
          </cell>
        </row>
        <row r="1016">
          <cell r="A1016">
            <v>43383</v>
          </cell>
          <cell r="C1016">
            <v>1.7567739870000001</v>
          </cell>
        </row>
        <row r="1017">
          <cell r="A1017">
            <v>43384</v>
          </cell>
          <cell r="C1017">
            <v>1.681003609</v>
          </cell>
        </row>
        <row r="1018">
          <cell r="A1018">
            <v>43385</v>
          </cell>
          <cell r="C1018">
            <v>1.7940002639999999</v>
          </cell>
        </row>
        <row r="1019">
          <cell r="A1019">
            <v>43386</v>
          </cell>
          <cell r="C1019">
            <v>4.8898516909999996</v>
          </cell>
        </row>
        <row r="1020">
          <cell r="A1020">
            <v>43387</v>
          </cell>
          <cell r="C1020">
            <v>4.8898516909999996</v>
          </cell>
        </row>
        <row r="1021">
          <cell r="A1021">
            <v>43388</v>
          </cell>
          <cell r="C1021">
            <v>3.8672229069999999</v>
          </cell>
        </row>
        <row r="1022">
          <cell r="A1022">
            <v>43389</v>
          </cell>
          <cell r="C1022">
            <v>6.344055741</v>
          </cell>
        </row>
        <row r="1023">
          <cell r="A1023">
            <v>43390</v>
          </cell>
          <cell r="C1023">
            <v>7.2919667559999999</v>
          </cell>
        </row>
        <row r="1024">
          <cell r="A1024">
            <v>43391</v>
          </cell>
          <cell r="C1024">
            <v>8.1707471680000001</v>
          </cell>
        </row>
        <row r="1025">
          <cell r="A1025">
            <v>43392</v>
          </cell>
          <cell r="C1025">
            <v>8.5447467760000002</v>
          </cell>
        </row>
        <row r="1026">
          <cell r="A1026">
            <v>43393</v>
          </cell>
          <cell r="C1026">
            <v>9.1563616149999998</v>
          </cell>
        </row>
        <row r="1027">
          <cell r="A1027">
            <v>43394</v>
          </cell>
          <cell r="C1027">
            <v>10.264214689999999</v>
          </cell>
        </row>
        <row r="1028">
          <cell r="A1028">
            <v>43395</v>
          </cell>
          <cell r="C1028">
            <v>15.82951967</v>
          </cell>
        </row>
        <row r="1029">
          <cell r="A1029">
            <v>43396</v>
          </cell>
          <cell r="C1029">
            <v>13.467058249999999</v>
          </cell>
        </row>
        <row r="1030">
          <cell r="A1030">
            <v>43397</v>
          </cell>
          <cell r="C1030">
            <v>12.329694249999999</v>
          </cell>
        </row>
        <row r="1031">
          <cell r="A1031">
            <v>43398</v>
          </cell>
          <cell r="C1031">
            <v>11.450913829999999</v>
          </cell>
        </row>
        <row r="1032">
          <cell r="A1032">
            <v>43399</v>
          </cell>
          <cell r="C1032">
            <v>11.205187049999999</v>
          </cell>
        </row>
        <row r="1033">
          <cell r="A1033">
            <v>43400</v>
          </cell>
          <cell r="C1033">
            <v>7.6305554869999996</v>
          </cell>
        </row>
        <row r="1034">
          <cell r="A1034">
            <v>43401</v>
          </cell>
          <cell r="C1034">
            <v>6.52270241</v>
          </cell>
        </row>
        <row r="1035">
          <cell r="A1035">
            <v>43402</v>
          </cell>
          <cell r="C1035">
            <v>0.94924631100000001</v>
          </cell>
        </row>
        <row r="1036">
          <cell r="A1036">
            <v>43403</v>
          </cell>
          <cell r="C1036">
            <v>0.82393284600000005</v>
          </cell>
        </row>
        <row r="1037">
          <cell r="A1037">
            <v>43404</v>
          </cell>
          <cell r="C1037">
            <v>0.80487655700000005</v>
          </cell>
        </row>
        <row r="1038">
          <cell r="A1038">
            <v>43405</v>
          </cell>
          <cell r="C1038">
            <v>0.80487655700000005</v>
          </cell>
        </row>
        <row r="1039">
          <cell r="A1039">
            <v>43406</v>
          </cell>
          <cell r="C1039">
            <v>0.28703347499999998</v>
          </cell>
        </row>
        <row r="1040">
          <cell r="A1040">
            <v>43407</v>
          </cell>
          <cell r="C1040">
            <v>4.5637430999999999E-2</v>
          </cell>
        </row>
        <row r="1041">
          <cell r="A1041">
            <v>43408</v>
          </cell>
          <cell r="C1041">
            <v>4.5637430999999999E-2</v>
          </cell>
        </row>
        <row r="1042">
          <cell r="A1042">
            <v>43409</v>
          </cell>
          <cell r="C1042">
            <v>0.24953187499999999</v>
          </cell>
        </row>
        <row r="1043">
          <cell r="A1043">
            <v>43410</v>
          </cell>
          <cell r="C1043">
            <v>0.24953187499999999</v>
          </cell>
        </row>
        <row r="1044">
          <cell r="A1044">
            <v>43411</v>
          </cell>
          <cell r="C1044">
            <v>0.24953187499999999</v>
          </cell>
        </row>
        <row r="1045">
          <cell r="A1045">
            <v>43412</v>
          </cell>
          <cell r="C1045">
            <v>0.24953187499999999</v>
          </cell>
        </row>
        <row r="1046">
          <cell r="A1046">
            <v>43413</v>
          </cell>
          <cell r="C1046">
            <v>0.24953187499999999</v>
          </cell>
        </row>
        <row r="1047">
          <cell r="A1047">
            <v>43414</v>
          </cell>
          <cell r="C1047">
            <v>0.30174841099999999</v>
          </cell>
        </row>
        <row r="1048">
          <cell r="A1048">
            <v>43415</v>
          </cell>
          <cell r="C1048">
            <v>1.3012347929999999</v>
          </cell>
        </row>
        <row r="1049">
          <cell r="A1049">
            <v>43416</v>
          </cell>
          <cell r="C1049">
            <v>1.091228197</v>
          </cell>
        </row>
        <row r="1050">
          <cell r="A1050">
            <v>43417</v>
          </cell>
          <cell r="C1050">
            <v>1.091228197</v>
          </cell>
        </row>
        <row r="1051">
          <cell r="A1051">
            <v>43418</v>
          </cell>
          <cell r="C1051">
            <v>1.091228197</v>
          </cell>
        </row>
        <row r="1052">
          <cell r="A1052">
            <v>43419</v>
          </cell>
          <cell r="C1052">
            <v>1.091228197</v>
          </cell>
        </row>
        <row r="1053">
          <cell r="A1053">
            <v>43420</v>
          </cell>
          <cell r="C1053">
            <v>1.091228197</v>
          </cell>
        </row>
        <row r="1054">
          <cell r="A1054">
            <v>43421</v>
          </cell>
          <cell r="C1054">
            <v>1.0504712679999999</v>
          </cell>
        </row>
        <row r="1055">
          <cell r="A1055">
            <v>43422</v>
          </cell>
          <cell r="C1055">
            <v>5.0984887E-2</v>
          </cell>
        </row>
        <row r="1056">
          <cell r="A1056">
            <v>43423</v>
          </cell>
          <cell r="C1056">
            <v>1.9291459E-2</v>
          </cell>
        </row>
        <row r="1057">
          <cell r="A1057">
            <v>43424</v>
          </cell>
          <cell r="C1057">
            <v>0.29812157500000003</v>
          </cell>
        </row>
        <row r="1058">
          <cell r="A1058">
            <v>43425</v>
          </cell>
          <cell r="C1058">
            <v>0.69419250300000002</v>
          </cell>
        </row>
        <row r="1059">
          <cell r="A1059">
            <v>43426</v>
          </cell>
          <cell r="C1059">
            <v>0.69419250300000002</v>
          </cell>
        </row>
        <row r="1060">
          <cell r="A1060">
            <v>43427</v>
          </cell>
          <cell r="C1060">
            <v>0.69419250300000002</v>
          </cell>
        </row>
        <row r="1061">
          <cell r="A1061">
            <v>43428</v>
          </cell>
          <cell r="C1061">
            <v>0.68273289599999998</v>
          </cell>
        </row>
        <row r="1062">
          <cell r="A1062">
            <v>43429</v>
          </cell>
          <cell r="C1062">
            <v>0.85123412600000004</v>
          </cell>
        </row>
        <row r="1063">
          <cell r="A1063">
            <v>43430</v>
          </cell>
          <cell r="C1063">
            <v>0.84340227400000001</v>
          </cell>
        </row>
        <row r="1064">
          <cell r="A1064">
            <v>43431</v>
          </cell>
          <cell r="C1064">
            <v>0.75197954499999997</v>
          </cell>
        </row>
        <row r="1065">
          <cell r="A1065">
            <v>43432</v>
          </cell>
          <cell r="C1065">
            <v>0.39844308699999997</v>
          </cell>
        </row>
        <row r="1066">
          <cell r="A1066">
            <v>43433</v>
          </cell>
          <cell r="C1066">
            <v>0.410046619</v>
          </cell>
        </row>
        <row r="1067">
          <cell r="A1067">
            <v>43434</v>
          </cell>
          <cell r="C1067">
            <v>0.410046619</v>
          </cell>
        </row>
        <row r="1068">
          <cell r="A1068">
            <v>43435</v>
          </cell>
          <cell r="C1068">
            <v>0.410046619</v>
          </cell>
        </row>
        <row r="1069">
          <cell r="A1069">
            <v>43436</v>
          </cell>
          <cell r="C1069">
            <v>1.827300538</v>
          </cell>
        </row>
        <row r="1070">
          <cell r="A1070">
            <v>43437</v>
          </cell>
          <cell r="C1070">
            <v>1.8611349450000001</v>
          </cell>
        </row>
        <row r="1071">
          <cell r="A1071">
            <v>43438</v>
          </cell>
          <cell r="C1071">
            <v>1.6737275570000001</v>
          </cell>
        </row>
        <row r="1072">
          <cell r="A1072">
            <v>43439</v>
          </cell>
          <cell r="C1072">
            <v>2.833874453</v>
          </cell>
        </row>
        <row r="1073">
          <cell r="A1073">
            <v>43440</v>
          </cell>
          <cell r="C1073">
            <v>2.8222709199999998</v>
          </cell>
        </row>
        <row r="1074">
          <cell r="A1074">
            <v>43441</v>
          </cell>
          <cell r="C1074">
            <v>2.8222709199999998</v>
          </cell>
        </row>
        <row r="1075">
          <cell r="A1075">
            <v>43442</v>
          </cell>
          <cell r="C1075">
            <v>2.8222709199999998</v>
          </cell>
        </row>
        <row r="1076">
          <cell r="A1076">
            <v>43443</v>
          </cell>
          <cell r="C1076">
            <v>1.236515772</v>
          </cell>
        </row>
        <row r="1077">
          <cell r="A1077">
            <v>43444</v>
          </cell>
          <cell r="C1077">
            <v>1.2026813649999999</v>
          </cell>
        </row>
        <row r="1078">
          <cell r="A1078">
            <v>43445</v>
          </cell>
          <cell r="C1078">
            <v>1.2026813649999999</v>
          </cell>
        </row>
        <row r="1079">
          <cell r="A1079">
            <v>43446</v>
          </cell>
          <cell r="C1079">
            <v>0</v>
          </cell>
        </row>
        <row r="1080">
          <cell r="A1080">
            <v>43447</v>
          </cell>
          <cell r="C1080">
            <v>0</v>
          </cell>
        </row>
        <row r="1081">
          <cell r="A1081">
            <v>43448</v>
          </cell>
          <cell r="C1081">
            <v>0</v>
          </cell>
        </row>
        <row r="1082">
          <cell r="A1082">
            <v>43449</v>
          </cell>
          <cell r="C1082">
            <v>0</v>
          </cell>
        </row>
        <row r="1083">
          <cell r="A1083">
            <v>43450</v>
          </cell>
          <cell r="C1083">
            <v>0.66042144199999997</v>
          </cell>
        </row>
        <row r="1084">
          <cell r="A1084">
            <v>43451</v>
          </cell>
          <cell r="C1084">
            <v>0.66042144199999997</v>
          </cell>
        </row>
        <row r="1085">
          <cell r="A1085">
            <v>43452</v>
          </cell>
          <cell r="C1085">
            <v>3.0342749609999999</v>
          </cell>
        </row>
        <row r="1086">
          <cell r="A1086">
            <v>43453</v>
          </cell>
          <cell r="C1086">
            <v>3.0342749609999999</v>
          </cell>
        </row>
        <row r="1087">
          <cell r="A1087">
            <v>43454</v>
          </cell>
          <cell r="C1087">
            <v>4.5273114899999998</v>
          </cell>
        </row>
        <row r="1088">
          <cell r="A1088">
            <v>43455</v>
          </cell>
          <cell r="C1088">
            <v>4.5331740309999997</v>
          </cell>
        </row>
        <row r="1089">
          <cell r="A1089">
            <v>43456</v>
          </cell>
          <cell r="C1089">
            <v>5.9027694989999997</v>
          </cell>
        </row>
        <row r="1090">
          <cell r="A1090">
            <v>43457</v>
          </cell>
          <cell r="C1090">
            <v>5.2617939180000004</v>
          </cell>
        </row>
        <row r="1091">
          <cell r="A1091">
            <v>43458</v>
          </cell>
          <cell r="C1091">
            <v>5.2617990319999999</v>
          </cell>
        </row>
        <row r="1092">
          <cell r="A1092">
            <v>43459</v>
          </cell>
          <cell r="C1092">
            <v>2.8879455410000001</v>
          </cell>
        </row>
        <row r="1093">
          <cell r="A1093">
            <v>43460</v>
          </cell>
          <cell r="C1093">
            <v>2.8879455410000001</v>
          </cell>
        </row>
        <row r="1094">
          <cell r="A1094">
            <v>43461</v>
          </cell>
          <cell r="C1094">
            <v>1.3949090120000001</v>
          </cell>
        </row>
        <row r="1095">
          <cell r="A1095">
            <v>43462</v>
          </cell>
          <cell r="C1095">
            <v>1.3890464709999999</v>
          </cell>
        </row>
        <row r="1096">
          <cell r="A1096">
            <v>43463</v>
          </cell>
          <cell r="C1096">
            <v>1.9451001999999998E-2</v>
          </cell>
        </row>
        <row r="1097">
          <cell r="A1097">
            <v>43464</v>
          </cell>
          <cell r="C1097">
            <v>5.1416699999999999E-6</v>
          </cell>
        </row>
        <row r="1098">
          <cell r="A1098">
            <v>43465</v>
          </cell>
          <cell r="C1098">
            <v>3.659125462</v>
          </cell>
        </row>
        <row r="1099">
          <cell r="A1099">
            <v>43466</v>
          </cell>
          <cell r="C1099">
            <v>3.6591254339999999</v>
          </cell>
        </row>
        <row r="1100">
          <cell r="A1100">
            <v>43467</v>
          </cell>
          <cell r="C1100">
            <v>3.6591254339999999</v>
          </cell>
        </row>
        <row r="1101">
          <cell r="A1101">
            <v>43468</v>
          </cell>
          <cell r="C1101">
            <v>3.6591254339999999</v>
          </cell>
        </row>
        <row r="1102">
          <cell r="A1102">
            <v>43469</v>
          </cell>
          <cell r="C1102">
            <v>3.8200189679999998</v>
          </cell>
        </row>
        <row r="1103">
          <cell r="A1103">
            <v>43470</v>
          </cell>
          <cell r="C1103">
            <v>3.8200189679999998</v>
          </cell>
        </row>
        <row r="1104">
          <cell r="A1104">
            <v>43471</v>
          </cell>
          <cell r="C1104">
            <v>3.8200189679999998</v>
          </cell>
        </row>
        <row r="1105">
          <cell r="A1105">
            <v>43472</v>
          </cell>
          <cell r="C1105">
            <v>0.160893534</v>
          </cell>
        </row>
        <row r="1106">
          <cell r="A1106">
            <v>43473</v>
          </cell>
          <cell r="C1106">
            <v>0.160893534</v>
          </cell>
        </row>
        <row r="1107">
          <cell r="A1107">
            <v>43474</v>
          </cell>
          <cell r="C1107">
            <v>0.19303858099999999</v>
          </cell>
        </row>
        <row r="1108">
          <cell r="A1108">
            <v>43475</v>
          </cell>
          <cell r="C1108">
            <v>0.19303858099999999</v>
          </cell>
        </row>
        <row r="1109">
          <cell r="A1109">
            <v>43476</v>
          </cell>
          <cell r="C1109">
            <v>8.5433059000000006E-2</v>
          </cell>
        </row>
        <row r="1110">
          <cell r="A1110">
            <v>43477</v>
          </cell>
          <cell r="C1110">
            <v>8.5433059000000006E-2</v>
          </cell>
        </row>
        <row r="1111">
          <cell r="A1111">
            <v>43478</v>
          </cell>
          <cell r="C1111">
            <v>8.5433059000000006E-2</v>
          </cell>
        </row>
        <row r="1112">
          <cell r="A1112">
            <v>43479</v>
          </cell>
          <cell r="C1112">
            <v>8.5433059000000006E-2</v>
          </cell>
        </row>
        <row r="1113">
          <cell r="A1113">
            <v>43480</v>
          </cell>
          <cell r="C1113">
            <v>9.3142065999999996E-2</v>
          </cell>
        </row>
        <row r="1114">
          <cell r="A1114">
            <v>43481</v>
          </cell>
          <cell r="C1114">
            <v>6.0997019E-2</v>
          </cell>
        </row>
        <row r="1115">
          <cell r="A1115">
            <v>43482</v>
          </cell>
          <cell r="C1115">
            <v>6.0997019E-2</v>
          </cell>
        </row>
        <row r="1116">
          <cell r="A1116">
            <v>43483</v>
          </cell>
          <cell r="C1116">
            <v>7.709006E-3</v>
          </cell>
        </row>
        <row r="1117">
          <cell r="A1117">
            <v>43484</v>
          </cell>
          <cell r="C1117">
            <v>7.709006E-3</v>
          </cell>
        </row>
        <row r="1118">
          <cell r="A1118">
            <v>43485</v>
          </cell>
          <cell r="C1118">
            <v>7.709006E-3</v>
          </cell>
        </row>
        <row r="1119">
          <cell r="A1119">
            <v>43486</v>
          </cell>
          <cell r="C1119">
            <v>0.18460564300000001</v>
          </cell>
        </row>
        <row r="1120">
          <cell r="A1120">
            <v>43487</v>
          </cell>
          <cell r="C1120">
            <v>0.176896637</v>
          </cell>
        </row>
        <row r="1121">
          <cell r="A1121">
            <v>43488</v>
          </cell>
          <cell r="C1121">
            <v>0.176896637</v>
          </cell>
        </row>
        <row r="1122">
          <cell r="A1122">
            <v>43489</v>
          </cell>
          <cell r="C1122">
            <v>0.176896637</v>
          </cell>
        </row>
        <row r="1123">
          <cell r="A1123">
            <v>43490</v>
          </cell>
          <cell r="C1123">
            <v>0.176896637</v>
          </cell>
        </row>
        <row r="1124">
          <cell r="A1124">
            <v>43491</v>
          </cell>
          <cell r="C1124">
            <v>0.31056945699999999</v>
          </cell>
        </row>
        <row r="1125">
          <cell r="A1125">
            <v>43492</v>
          </cell>
          <cell r="C1125">
            <v>0.31056945699999999</v>
          </cell>
        </row>
        <row r="1126">
          <cell r="A1126">
            <v>43493</v>
          </cell>
          <cell r="C1126">
            <v>0.26587726499999997</v>
          </cell>
        </row>
        <row r="1127">
          <cell r="A1127">
            <v>43494</v>
          </cell>
          <cell r="C1127">
            <v>0.26587726499999997</v>
          </cell>
        </row>
        <row r="1128">
          <cell r="A1128">
            <v>43495</v>
          </cell>
          <cell r="C1128">
            <v>0.40834541099999999</v>
          </cell>
        </row>
        <row r="1129">
          <cell r="A1129">
            <v>43496</v>
          </cell>
          <cell r="C1129">
            <v>0.40834541099999999</v>
          </cell>
        </row>
        <row r="1130">
          <cell r="A1130">
            <v>43497</v>
          </cell>
          <cell r="C1130">
            <v>0.40834541099999999</v>
          </cell>
        </row>
        <row r="1131">
          <cell r="A1131">
            <v>43498</v>
          </cell>
          <cell r="C1131">
            <v>0.27467259100000002</v>
          </cell>
        </row>
        <row r="1132">
          <cell r="A1132">
            <v>43499</v>
          </cell>
          <cell r="C1132">
            <v>0.27467259100000002</v>
          </cell>
        </row>
        <row r="1133">
          <cell r="A1133">
            <v>43500</v>
          </cell>
          <cell r="C1133">
            <v>0.14246814599999999</v>
          </cell>
        </row>
        <row r="1134">
          <cell r="A1134">
            <v>43501</v>
          </cell>
          <cell r="C1134">
            <v>0.14246814599999999</v>
          </cell>
        </row>
        <row r="1135">
          <cell r="A1135">
            <v>43502</v>
          </cell>
          <cell r="C1135">
            <v>2.592458089</v>
          </cell>
        </row>
        <row r="1136">
          <cell r="A1136">
            <v>43503</v>
          </cell>
          <cell r="C1136">
            <v>2.592458089</v>
          </cell>
        </row>
        <row r="1137">
          <cell r="A1137">
            <v>43504</v>
          </cell>
          <cell r="C1137">
            <v>2.592458089</v>
          </cell>
        </row>
        <row r="1138">
          <cell r="A1138">
            <v>43505</v>
          </cell>
          <cell r="C1138">
            <v>2.592458089</v>
          </cell>
        </row>
        <row r="1139">
          <cell r="A1139">
            <v>43506</v>
          </cell>
          <cell r="C1139">
            <v>2.592458089</v>
          </cell>
        </row>
        <row r="1140">
          <cell r="A1140">
            <v>43507</v>
          </cell>
          <cell r="C1140">
            <v>2.592458089</v>
          </cell>
        </row>
        <row r="1141">
          <cell r="A1141">
            <v>43508</v>
          </cell>
          <cell r="C1141">
            <v>2.592458089</v>
          </cell>
        </row>
        <row r="1142">
          <cell r="A1142">
            <v>43509</v>
          </cell>
          <cell r="C1142">
            <v>0</v>
          </cell>
        </row>
        <row r="1143">
          <cell r="A1143">
            <v>43510</v>
          </cell>
          <cell r="C1143">
            <v>2.4562784830000002</v>
          </cell>
        </row>
        <row r="1144">
          <cell r="A1144">
            <v>43511</v>
          </cell>
          <cell r="C1144">
            <v>2.4562784830000002</v>
          </cell>
        </row>
        <row r="1145">
          <cell r="A1145">
            <v>43512</v>
          </cell>
          <cell r="C1145">
            <v>2.4663269329999999</v>
          </cell>
        </row>
        <row r="1146">
          <cell r="A1146">
            <v>43513</v>
          </cell>
          <cell r="C1146">
            <v>2.4663269329999999</v>
          </cell>
        </row>
        <row r="1147">
          <cell r="A1147">
            <v>43514</v>
          </cell>
          <cell r="C1147">
            <v>2.4663269329999999</v>
          </cell>
        </row>
        <row r="1148">
          <cell r="A1148">
            <v>43515</v>
          </cell>
          <cell r="C1148">
            <v>2.4663269329999999</v>
          </cell>
        </row>
        <row r="1149">
          <cell r="A1149">
            <v>43516</v>
          </cell>
          <cell r="C1149">
            <v>2.4663269329999999</v>
          </cell>
        </row>
        <row r="1150">
          <cell r="A1150">
            <v>43517</v>
          </cell>
          <cell r="C1150">
            <v>1.004845E-2</v>
          </cell>
        </row>
        <row r="1151">
          <cell r="A1151">
            <v>43518</v>
          </cell>
          <cell r="C1151">
            <v>1.004845E-2</v>
          </cell>
        </row>
        <row r="1152">
          <cell r="A1152">
            <v>43519</v>
          </cell>
          <cell r="C1152">
            <v>1.2304859E-2</v>
          </cell>
        </row>
        <row r="1153">
          <cell r="A1153">
            <v>43520</v>
          </cell>
          <cell r="C1153">
            <v>2.7397254999999999E-2</v>
          </cell>
        </row>
        <row r="1154">
          <cell r="A1154">
            <v>43521</v>
          </cell>
          <cell r="C1154">
            <v>2.7397254999999999E-2</v>
          </cell>
        </row>
        <row r="1155">
          <cell r="A1155">
            <v>43522</v>
          </cell>
          <cell r="C1155">
            <v>2.7397254999999999E-2</v>
          </cell>
        </row>
        <row r="1156">
          <cell r="A1156">
            <v>43523</v>
          </cell>
          <cell r="C1156">
            <v>3.4978033999999998E-2</v>
          </cell>
        </row>
        <row r="1157">
          <cell r="A1157">
            <v>43524</v>
          </cell>
          <cell r="C1157">
            <v>3.4978033999999998E-2</v>
          </cell>
        </row>
        <row r="1158">
          <cell r="A1158">
            <v>43525</v>
          </cell>
          <cell r="C1158">
            <v>3.4978033999999998E-2</v>
          </cell>
        </row>
        <row r="1159">
          <cell r="A1159">
            <v>43526</v>
          </cell>
          <cell r="C1159">
            <v>2.2673176E-2</v>
          </cell>
        </row>
        <row r="1160">
          <cell r="A1160">
            <v>43527</v>
          </cell>
          <cell r="C1160">
            <v>7.5807790000000002E-3</v>
          </cell>
        </row>
        <row r="1161">
          <cell r="A1161">
            <v>43528</v>
          </cell>
          <cell r="C1161">
            <v>0.10365877499999999</v>
          </cell>
        </row>
        <row r="1162">
          <cell r="A1162">
            <v>43529</v>
          </cell>
          <cell r="C1162">
            <v>3.6351325700000001</v>
          </cell>
        </row>
        <row r="1163">
          <cell r="A1163">
            <v>43530</v>
          </cell>
          <cell r="C1163">
            <v>3.6275517910000001</v>
          </cell>
        </row>
        <row r="1164">
          <cell r="A1164">
            <v>43531</v>
          </cell>
          <cell r="C1164">
            <v>3.6275517910000001</v>
          </cell>
        </row>
        <row r="1165">
          <cell r="A1165">
            <v>43532</v>
          </cell>
          <cell r="C1165">
            <v>3.6275517910000001</v>
          </cell>
        </row>
        <row r="1166">
          <cell r="A1166">
            <v>43533</v>
          </cell>
          <cell r="C1166">
            <v>3.7349235329999999</v>
          </cell>
        </row>
        <row r="1167">
          <cell r="A1167">
            <v>43534</v>
          </cell>
          <cell r="C1167">
            <v>3.7349235329999999</v>
          </cell>
        </row>
        <row r="1168">
          <cell r="A1168">
            <v>43535</v>
          </cell>
          <cell r="C1168">
            <v>3.638845538</v>
          </cell>
        </row>
        <row r="1169">
          <cell r="A1169">
            <v>43536</v>
          </cell>
          <cell r="C1169">
            <v>0.54534617799999996</v>
          </cell>
        </row>
        <row r="1170">
          <cell r="A1170">
            <v>43537</v>
          </cell>
          <cell r="C1170">
            <v>0.54534617799999996</v>
          </cell>
        </row>
        <row r="1171">
          <cell r="A1171">
            <v>43538</v>
          </cell>
          <cell r="C1171">
            <v>0.54534617799999996</v>
          </cell>
        </row>
        <row r="1172">
          <cell r="A1172">
            <v>43539</v>
          </cell>
          <cell r="C1172">
            <v>0.54534617799999996</v>
          </cell>
        </row>
        <row r="1173">
          <cell r="A1173">
            <v>43540</v>
          </cell>
          <cell r="C1173">
            <v>0.437974435</v>
          </cell>
        </row>
        <row r="1174">
          <cell r="A1174">
            <v>43541</v>
          </cell>
          <cell r="C1174">
            <v>0.75974570399999997</v>
          </cell>
        </row>
        <row r="1175">
          <cell r="A1175">
            <v>43542</v>
          </cell>
          <cell r="C1175">
            <v>0.75974570399999997</v>
          </cell>
        </row>
        <row r="1176">
          <cell r="A1176">
            <v>43543</v>
          </cell>
          <cell r="C1176">
            <v>0.321771268</v>
          </cell>
        </row>
        <row r="1177">
          <cell r="A1177">
            <v>43544</v>
          </cell>
          <cell r="C1177">
            <v>0.321771268</v>
          </cell>
        </row>
        <row r="1178">
          <cell r="A1178">
            <v>43545</v>
          </cell>
          <cell r="C1178">
            <v>5.1764311139999997</v>
          </cell>
        </row>
        <row r="1179">
          <cell r="A1179">
            <v>43546</v>
          </cell>
          <cell r="C1179">
            <v>5.1764311139999997</v>
          </cell>
        </row>
        <row r="1180">
          <cell r="A1180">
            <v>43547</v>
          </cell>
          <cell r="C1180">
            <v>5.1764311139999997</v>
          </cell>
        </row>
        <row r="1181">
          <cell r="A1181">
            <v>43548</v>
          </cell>
          <cell r="C1181">
            <v>4.8546598459999997</v>
          </cell>
        </row>
        <row r="1182">
          <cell r="A1182">
            <v>43549</v>
          </cell>
          <cell r="C1182">
            <v>4.8546598459999997</v>
          </cell>
        </row>
        <row r="1183">
          <cell r="A1183">
            <v>43550</v>
          </cell>
          <cell r="C1183">
            <v>4.8546598459999997</v>
          </cell>
        </row>
        <row r="1184">
          <cell r="A1184">
            <v>43551</v>
          </cell>
          <cell r="C1184">
            <v>4.9612745589999996</v>
          </cell>
        </row>
        <row r="1185">
          <cell r="A1185">
            <v>43552</v>
          </cell>
          <cell r="C1185">
            <v>0.106614713</v>
          </cell>
        </row>
        <row r="1186">
          <cell r="A1186">
            <v>43553</v>
          </cell>
          <cell r="C1186">
            <v>0.354729405</v>
          </cell>
        </row>
        <row r="1187">
          <cell r="A1187">
            <v>43554</v>
          </cell>
          <cell r="C1187">
            <v>1.05639898</v>
          </cell>
        </row>
        <row r="1188">
          <cell r="A1188">
            <v>43555</v>
          </cell>
          <cell r="C1188">
            <v>1.05639898</v>
          </cell>
        </row>
        <row r="1189">
          <cell r="A1189">
            <v>43556</v>
          </cell>
          <cell r="C1189">
            <v>1.05639898</v>
          </cell>
        </row>
        <row r="1190">
          <cell r="A1190">
            <v>43557</v>
          </cell>
          <cell r="C1190">
            <v>1.05639898</v>
          </cell>
        </row>
        <row r="1191">
          <cell r="A1191">
            <v>43558</v>
          </cell>
          <cell r="C1191">
            <v>0.94978426699999996</v>
          </cell>
        </row>
        <row r="1192">
          <cell r="A1192">
            <v>43559</v>
          </cell>
          <cell r="C1192">
            <v>4.3893451460000001</v>
          </cell>
        </row>
        <row r="1193">
          <cell r="A1193">
            <v>43560</v>
          </cell>
          <cell r="C1193">
            <v>4.3519798090000004</v>
          </cell>
        </row>
        <row r="1194">
          <cell r="A1194">
            <v>43561</v>
          </cell>
          <cell r="C1194">
            <v>4.1859248129999997</v>
          </cell>
        </row>
        <row r="1195">
          <cell r="A1195">
            <v>43562</v>
          </cell>
          <cell r="C1195">
            <v>4.1859248129999997</v>
          </cell>
        </row>
        <row r="1196">
          <cell r="A1196">
            <v>43563</v>
          </cell>
          <cell r="C1196">
            <v>4.1991288459999998</v>
          </cell>
        </row>
        <row r="1197">
          <cell r="A1197">
            <v>43564</v>
          </cell>
          <cell r="C1197">
            <v>4.1991288459999998</v>
          </cell>
        </row>
        <row r="1198">
          <cell r="A1198">
            <v>43565</v>
          </cell>
          <cell r="C1198">
            <v>4.1991288459999998</v>
          </cell>
        </row>
        <row r="1199">
          <cell r="A1199">
            <v>43566</v>
          </cell>
          <cell r="C1199">
            <v>1.31635016</v>
          </cell>
        </row>
        <row r="1200">
          <cell r="A1200">
            <v>43567</v>
          </cell>
          <cell r="C1200">
            <v>1.105600804</v>
          </cell>
        </row>
        <row r="1201">
          <cell r="A1201">
            <v>43568</v>
          </cell>
          <cell r="C1201">
            <v>0.56998622600000004</v>
          </cell>
        </row>
        <row r="1202">
          <cell r="A1202">
            <v>43569</v>
          </cell>
          <cell r="C1202">
            <v>1.2696110759999999</v>
          </cell>
        </row>
        <row r="1203">
          <cell r="A1203">
            <v>43570</v>
          </cell>
          <cell r="C1203">
            <v>3.522065386</v>
          </cell>
        </row>
        <row r="1204">
          <cell r="A1204">
            <v>43571</v>
          </cell>
          <cell r="C1204">
            <v>3.7048710250000001</v>
          </cell>
        </row>
        <row r="1205">
          <cell r="A1205">
            <v>43572</v>
          </cell>
          <cell r="C1205">
            <v>3.7048710250000001</v>
          </cell>
        </row>
        <row r="1206">
          <cell r="A1206">
            <v>43573</v>
          </cell>
          <cell r="C1206">
            <v>5.3176505240000003</v>
          </cell>
        </row>
        <row r="1207">
          <cell r="A1207">
            <v>43574</v>
          </cell>
          <cell r="C1207">
            <v>5.3176505240000003</v>
          </cell>
        </row>
        <row r="1208">
          <cell r="A1208">
            <v>43575</v>
          </cell>
          <cell r="C1208">
            <v>5.9900041039999996</v>
          </cell>
        </row>
        <row r="1209">
          <cell r="A1209">
            <v>43576</v>
          </cell>
          <cell r="C1209">
            <v>5.8497759739999999</v>
          </cell>
        </row>
        <row r="1210">
          <cell r="A1210">
            <v>43577</v>
          </cell>
          <cell r="C1210">
            <v>7.4122222850000004</v>
          </cell>
        </row>
        <row r="1211">
          <cell r="A1211">
            <v>43578</v>
          </cell>
          <cell r="C1211">
            <v>7.3666721859999997</v>
          </cell>
        </row>
        <row r="1212">
          <cell r="A1212">
            <v>43579</v>
          </cell>
          <cell r="C1212">
            <v>7.4289897399999996</v>
          </cell>
        </row>
        <row r="1213">
          <cell r="A1213">
            <v>43580</v>
          </cell>
          <cell r="C1213">
            <v>5.2623536619999998</v>
          </cell>
        </row>
        <row r="1214">
          <cell r="A1214">
            <v>43581</v>
          </cell>
          <cell r="C1214">
            <v>5.2623536619999998</v>
          </cell>
        </row>
        <row r="1215">
          <cell r="A1215">
            <v>43582</v>
          </cell>
          <cell r="C1215">
            <v>4.6101885420000004</v>
          </cell>
        </row>
        <row r="1216">
          <cell r="A1216">
            <v>43583</v>
          </cell>
          <cell r="C1216">
            <v>9.0254765490000004</v>
          </cell>
        </row>
        <row r="1217">
          <cell r="A1217">
            <v>43584</v>
          </cell>
          <cell r="C1217">
            <v>5.4545883829999999</v>
          </cell>
        </row>
        <row r="1218">
          <cell r="A1218">
            <v>43585</v>
          </cell>
          <cell r="C1218">
            <v>7.8421660519999996</v>
          </cell>
        </row>
        <row r="1219">
          <cell r="A1219">
            <v>43586</v>
          </cell>
          <cell r="C1219">
            <v>7.7798484979999998</v>
          </cell>
        </row>
        <row r="1220">
          <cell r="A1220">
            <v>43587</v>
          </cell>
          <cell r="C1220">
            <v>7.7859916150000004</v>
          </cell>
        </row>
        <row r="1221">
          <cell r="A1221">
            <v>43588</v>
          </cell>
          <cell r="C1221">
            <v>7.7859916150000004</v>
          </cell>
        </row>
        <row r="1222">
          <cell r="A1222">
            <v>43589</v>
          </cell>
          <cell r="C1222">
            <v>7.7658031550000004</v>
          </cell>
        </row>
        <row r="1223">
          <cell r="A1223">
            <v>43590</v>
          </cell>
          <cell r="C1223">
            <v>2.7911184279999999</v>
          </cell>
        </row>
        <row r="1224">
          <cell r="A1224">
            <v>43591</v>
          </cell>
          <cell r="C1224">
            <v>2.5339019390000002</v>
          </cell>
        </row>
        <row r="1225">
          <cell r="A1225">
            <v>43592</v>
          </cell>
          <cell r="C1225">
            <v>9.068731E-3</v>
          </cell>
        </row>
        <row r="1226">
          <cell r="A1226">
            <v>43593</v>
          </cell>
          <cell r="C1226">
            <v>0.112224409</v>
          </cell>
        </row>
        <row r="1227">
          <cell r="A1227">
            <v>43594</v>
          </cell>
          <cell r="C1227">
            <v>0.17307230900000001</v>
          </cell>
        </row>
        <row r="1228">
          <cell r="A1228">
            <v>43595</v>
          </cell>
          <cell r="C1228">
            <v>0.17307230900000001</v>
          </cell>
        </row>
        <row r="1229">
          <cell r="A1229">
            <v>43596</v>
          </cell>
          <cell r="C1229">
            <v>1.1151851719999999</v>
          </cell>
        </row>
        <row r="1230">
          <cell r="A1230">
            <v>43597</v>
          </cell>
          <cell r="C1230">
            <v>1.119634231</v>
          </cell>
        </row>
        <row r="1231">
          <cell r="A1231">
            <v>43598</v>
          </cell>
          <cell r="C1231">
            <v>1.1255212720000001</v>
          </cell>
        </row>
        <row r="1232">
          <cell r="A1232">
            <v>43599</v>
          </cell>
          <cell r="C1232">
            <v>1.137072455</v>
          </cell>
        </row>
        <row r="1233">
          <cell r="A1233">
            <v>43600</v>
          </cell>
          <cell r="C1233">
            <v>1.0698331409999999</v>
          </cell>
        </row>
        <row r="1234">
          <cell r="A1234">
            <v>43601</v>
          </cell>
          <cell r="C1234">
            <v>1.917869907</v>
          </cell>
        </row>
        <row r="1235">
          <cell r="A1235">
            <v>43602</v>
          </cell>
          <cell r="C1235">
            <v>2.2885390010000002</v>
          </cell>
        </row>
        <row r="1236">
          <cell r="A1236">
            <v>43603</v>
          </cell>
          <cell r="C1236">
            <v>1.605982472</v>
          </cell>
        </row>
        <row r="1237">
          <cell r="A1237">
            <v>43604</v>
          </cell>
          <cell r="C1237">
            <v>3.821831145</v>
          </cell>
        </row>
        <row r="1238">
          <cell r="A1238">
            <v>43605</v>
          </cell>
          <cell r="C1238">
            <v>4.6890970369999998</v>
          </cell>
        </row>
        <row r="1239">
          <cell r="A1239">
            <v>43606</v>
          </cell>
          <cell r="C1239">
            <v>4.9903904480000003</v>
          </cell>
        </row>
        <row r="1240">
          <cell r="A1240">
            <v>43607</v>
          </cell>
          <cell r="C1240">
            <v>7.2054805990000004</v>
          </cell>
        </row>
        <row r="1241">
          <cell r="A1241">
            <v>43608</v>
          </cell>
          <cell r="C1241">
            <v>7.3425506780000003</v>
          </cell>
        </row>
        <row r="1242">
          <cell r="A1242">
            <v>43609</v>
          </cell>
          <cell r="C1242">
            <v>7.2950371399999998</v>
          </cell>
        </row>
        <row r="1243">
          <cell r="A1243">
            <v>43610</v>
          </cell>
          <cell r="C1243">
            <v>8.6332610089999999</v>
          </cell>
        </row>
        <row r="1244">
          <cell r="A1244">
            <v>43611</v>
          </cell>
          <cell r="C1244">
            <v>6.4229850129999999</v>
          </cell>
        </row>
        <row r="1245">
          <cell r="A1245">
            <v>43612</v>
          </cell>
          <cell r="C1245">
            <v>6.7626680749999997</v>
          </cell>
        </row>
        <row r="1246">
          <cell r="A1246">
            <v>43613</v>
          </cell>
          <cell r="C1246">
            <v>6.4498234800000001</v>
          </cell>
        </row>
        <row r="1247">
          <cell r="A1247">
            <v>43614</v>
          </cell>
          <cell r="C1247">
            <v>4.2046396210000001</v>
          </cell>
        </row>
        <row r="1248">
          <cell r="A1248">
            <v>43615</v>
          </cell>
          <cell r="C1248">
            <v>7.3031685409999998</v>
          </cell>
        </row>
        <row r="1249">
          <cell r="A1249">
            <v>43616</v>
          </cell>
          <cell r="C1249">
            <v>12.7175166</v>
          </cell>
        </row>
        <row r="1250">
          <cell r="A1250">
            <v>43617</v>
          </cell>
          <cell r="C1250">
            <v>11.70766079</v>
          </cell>
        </row>
        <row r="1251">
          <cell r="A1251">
            <v>43618</v>
          </cell>
          <cell r="C1251">
            <v>11.790186650000001</v>
          </cell>
        </row>
        <row r="1252">
          <cell r="A1252">
            <v>43619</v>
          </cell>
          <cell r="C1252">
            <v>10.63519722</v>
          </cell>
        </row>
        <row r="1253">
          <cell r="A1253">
            <v>43620</v>
          </cell>
          <cell r="C1253">
            <v>10.99602303</v>
          </cell>
        </row>
        <row r="1254">
          <cell r="A1254">
            <v>43621</v>
          </cell>
          <cell r="C1254">
            <v>10.990200379999999</v>
          </cell>
        </row>
        <row r="1255">
          <cell r="A1255">
            <v>43622</v>
          </cell>
          <cell r="C1255">
            <v>6.9655781680000004</v>
          </cell>
        </row>
        <row r="1256">
          <cell r="A1256">
            <v>43623</v>
          </cell>
          <cell r="C1256">
            <v>1.5305371640000001</v>
          </cell>
        </row>
        <row r="1257">
          <cell r="A1257">
            <v>43624</v>
          </cell>
          <cell r="C1257">
            <v>1.2451369619999999</v>
          </cell>
        </row>
        <row r="1258">
          <cell r="A1258">
            <v>43625</v>
          </cell>
          <cell r="C1258">
            <v>1.398352652</v>
          </cell>
        </row>
        <row r="1259">
          <cell r="A1259">
            <v>43626</v>
          </cell>
          <cell r="C1259">
            <v>1.4081854700000001</v>
          </cell>
        </row>
        <row r="1260">
          <cell r="A1260">
            <v>43627</v>
          </cell>
          <cell r="C1260">
            <v>1.0507515409999999</v>
          </cell>
        </row>
        <row r="1261">
          <cell r="A1261">
            <v>43628</v>
          </cell>
          <cell r="C1261">
            <v>1.052412248</v>
          </cell>
        </row>
        <row r="1262">
          <cell r="A1262">
            <v>43629</v>
          </cell>
          <cell r="C1262">
            <v>0.92448401800000002</v>
          </cell>
        </row>
        <row r="1263">
          <cell r="A1263">
            <v>43630</v>
          </cell>
          <cell r="C1263">
            <v>0.62700316300000003</v>
          </cell>
        </row>
        <row r="1264">
          <cell r="A1264">
            <v>43631</v>
          </cell>
          <cell r="C1264">
            <v>0.32457762699999998</v>
          </cell>
        </row>
        <row r="1265">
          <cell r="A1265">
            <v>43632</v>
          </cell>
          <cell r="C1265">
            <v>8.8528102999999997E-2</v>
          </cell>
        </row>
        <row r="1266">
          <cell r="A1266">
            <v>43633</v>
          </cell>
          <cell r="C1266">
            <v>2.0848716E-2</v>
          </cell>
        </row>
        <row r="1267">
          <cell r="A1267">
            <v>43634</v>
          </cell>
          <cell r="C1267">
            <v>1.7456836E-2</v>
          </cell>
        </row>
        <row r="1268">
          <cell r="A1268">
            <v>43635</v>
          </cell>
          <cell r="C1268">
            <v>1.7603394000000001E-2</v>
          </cell>
        </row>
        <row r="1269">
          <cell r="A1269">
            <v>43636</v>
          </cell>
          <cell r="C1269">
            <v>1.7002171999999999E-2</v>
          </cell>
        </row>
        <row r="1270">
          <cell r="A1270">
            <v>43637</v>
          </cell>
          <cell r="C1270">
            <v>1.2020414E-2</v>
          </cell>
        </row>
        <row r="1271">
          <cell r="A1271">
            <v>43638</v>
          </cell>
          <cell r="C1271">
            <v>5.6315112000000001E-2</v>
          </cell>
        </row>
        <row r="1272">
          <cell r="A1272">
            <v>43639</v>
          </cell>
          <cell r="C1272">
            <v>0.17888078199999999</v>
          </cell>
        </row>
        <row r="1273">
          <cell r="A1273">
            <v>43640</v>
          </cell>
          <cell r="C1273">
            <v>0.40302949700000001</v>
          </cell>
        </row>
        <row r="1274">
          <cell r="A1274">
            <v>43641</v>
          </cell>
          <cell r="C1274">
            <v>0.47809228399999998</v>
          </cell>
        </row>
        <row r="1275">
          <cell r="A1275">
            <v>43642</v>
          </cell>
          <cell r="C1275">
            <v>0.47628502</v>
          </cell>
        </row>
        <row r="1276">
          <cell r="A1276">
            <v>43643</v>
          </cell>
          <cell r="C1276">
            <v>0.47897289599999998</v>
          </cell>
        </row>
        <row r="1277">
          <cell r="A1277">
            <v>43644</v>
          </cell>
          <cell r="C1277">
            <v>0.49433802100000002</v>
          </cell>
        </row>
        <row r="1278">
          <cell r="A1278">
            <v>43645</v>
          </cell>
          <cell r="C1278">
            <v>0.44994466999999999</v>
          </cell>
        </row>
        <row r="1279">
          <cell r="A1279">
            <v>43646</v>
          </cell>
          <cell r="C1279">
            <v>1.2202254370000001</v>
          </cell>
        </row>
        <row r="1280">
          <cell r="A1280">
            <v>43647</v>
          </cell>
          <cell r="C1280">
            <v>1.025641123</v>
          </cell>
        </row>
        <row r="1281">
          <cell r="A1281">
            <v>43648</v>
          </cell>
          <cell r="C1281">
            <v>0.95057833599999997</v>
          </cell>
        </row>
        <row r="1282">
          <cell r="A1282">
            <v>43649</v>
          </cell>
          <cell r="C1282">
            <v>1.8382807130000001</v>
          </cell>
        </row>
        <row r="1283">
          <cell r="A1283">
            <v>43650</v>
          </cell>
          <cell r="C1283">
            <v>3.9496593930000001</v>
          </cell>
        </row>
        <row r="1284">
          <cell r="A1284">
            <v>43651</v>
          </cell>
          <cell r="C1284">
            <v>3.9342942679999999</v>
          </cell>
        </row>
        <row r="1285">
          <cell r="A1285">
            <v>43652</v>
          </cell>
          <cell r="C1285">
            <v>4.0634327199999998</v>
          </cell>
        </row>
        <row r="1286">
          <cell r="A1286">
            <v>43653</v>
          </cell>
          <cell r="C1286">
            <v>4.7668227710000002</v>
          </cell>
        </row>
        <row r="1287">
          <cell r="A1287">
            <v>43654</v>
          </cell>
          <cell r="C1287">
            <v>4.9332307889999996</v>
          </cell>
        </row>
        <row r="1288">
          <cell r="A1288">
            <v>43655</v>
          </cell>
          <cell r="C1288">
            <v>4.9332307889999996</v>
          </cell>
        </row>
        <row r="1289">
          <cell r="A1289">
            <v>43656</v>
          </cell>
          <cell r="C1289">
            <v>4.1318437550000002</v>
          </cell>
        </row>
        <row r="1290">
          <cell r="A1290">
            <v>43657</v>
          </cell>
          <cell r="C1290">
            <v>2.930728394</v>
          </cell>
        </row>
        <row r="1291">
          <cell r="A1291">
            <v>43658</v>
          </cell>
          <cell r="C1291">
            <v>3.3776914809999998</v>
          </cell>
        </row>
        <row r="1292">
          <cell r="A1292">
            <v>43659</v>
          </cell>
          <cell r="C1292">
            <v>3.282385385</v>
          </cell>
        </row>
        <row r="1293">
          <cell r="A1293">
            <v>43660</v>
          </cell>
          <cell r="C1293">
            <v>2.131059547</v>
          </cell>
        </row>
        <row r="1294">
          <cell r="A1294">
            <v>43661</v>
          </cell>
          <cell r="C1294">
            <v>1.9350871270000001</v>
          </cell>
        </row>
        <row r="1295">
          <cell r="A1295">
            <v>43662</v>
          </cell>
          <cell r="C1295">
            <v>2.6262057209999998</v>
          </cell>
        </row>
        <row r="1296">
          <cell r="A1296">
            <v>43663</v>
          </cell>
          <cell r="C1296">
            <v>4.035428971</v>
          </cell>
        </row>
        <row r="1297">
          <cell r="A1297">
            <v>43664</v>
          </cell>
          <cell r="C1297">
            <v>3.1220770409999998</v>
          </cell>
        </row>
        <row r="1298">
          <cell r="A1298">
            <v>43665</v>
          </cell>
          <cell r="C1298">
            <v>3.6680402810000001</v>
          </cell>
        </row>
        <row r="1299">
          <cell r="A1299">
            <v>43666</v>
          </cell>
          <cell r="C1299">
            <v>3.6342079260000002</v>
          </cell>
        </row>
        <row r="1300">
          <cell r="A1300">
            <v>43667</v>
          </cell>
          <cell r="C1300">
            <v>3.350201277</v>
          </cell>
        </row>
        <row r="1301">
          <cell r="A1301">
            <v>43668</v>
          </cell>
          <cell r="C1301">
            <v>4.3443778829999999</v>
          </cell>
        </row>
        <row r="1302">
          <cell r="A1302">
            <v>43669</v>
          </cell>
          <cell r="C1302">
            <v>3.724141521</v>
          </cell>
        </row>
        <row r="1303">
          <cell r="A1303">
            <v>43670</v>
          </cell>
          <cell r="C1303">
            <v>2.2286029269999998</v>
          </cell>
        </row>
        <row r="1304">
          <cell r="A1304">
            <v>43671</v>
          </cell>
          <cell r="C1304">
            <v>6.719664291</v>
          </cell>
        </row>
        <row r="1305">
          <cell r="A1305">
            <v>43672</v>
          </cell>
          <cell r="C1305">
            <v>11.75286101</v>
          </cell>
        </row>
        <row r="1306">
          <cell r="A1306">
            <v>43673</v>
          </cell>
          <cell r="C1306">
            <v>11.78917145</v>
          </cell>
        </row>
        <row r="1307">
          <cell r="A1307">
            <v>43674</v>
          </cell>
          <cell r="C1307">
            <v>15.16649643</v>
          </cell>
        </row>
        <row r="1308">
          <cell r="A1308">
            <v>43675</v>
          </cell>
          <cell r="C1308">
            <v>14.17231982</v>
          </cell>
        </row>
        <row r="1309">
          <cell r="A1309">
            <v>43676</v>
          </cell>
          <cell r="C1309">
            <v>14.11464829</v>
          </cell>
        </row>
        <row r="1310">
          <cell r="A1310">
            <v>43677</v>
          </cell>
          <cell r="C1310">
            <v>17.10262474</v>
          </cell>
        </row>
        <row r="1311">
          <cell r="A1311">
            <v>43678</v>
          </cell>
          <cell r="C1311">
            <v>19.78803409</v>
          </cell>
        </row>
        <row r="1312">
          <cell r="A1312">
            <v>43679</v>
          </cell>
          <cell r="C1312">
            <v>13.832470199999999</v>
          </cell>
        </row>
        <row r="1313">
          <cell r="A1313">
            <v>43680</v>
          </cell>
          <cell r="C1313">
            <v>13.79615976</v>
          </cell>
        </row>
        <row r="1314">
          <cell r="A1314">
            <v>43681</v>
          </cell>
          <cell r="C1314">
            <v>11.95347486</v>
          </cell>
        </row>
        <row r="1315">
          <cell r="A1315">
            <v>43682</v>
          </cell>
          <cell r="C1315">
            <v>13.87719674</v>
          </cell>
        </row>
        <row r="1316">
          <cell r="A1316">
            <v>43683</v>
          </cell>
          <cell r="C1316">
            <v>27.912838279999999</v>
          </cell>
        </row>
        <row r="1317">
          <cell r="A1317">
            <v>43684</v>
          </cell>
          <cell r="C1317">
            <v>24.924861830000001</v>
          </cell>
        </row>
        <row r="1318">
          <cell r="A1318">
            <v>43685</v>
          </cell>
          <cell r="C1318">
            <v>18.614382859999999</v>
          </cell>
        </row>
        <row r="1319">
          <cell r="A1319">
            <v>43686</v>
          </cell>
          <cell r="C1319">
            <v>20.006681369999999</v>
          </cell>
        </row>
        <row r="1320">
          <cell r="A1320">
            <v>43687</v>
          </cell>
          <cell r="C1320">
            <v>28.093925479999999</v>
          </cell>
        </row>
        <row r="1321">
          <cell r="A1321">
            <v>43688</v>
          </cell>
          <cell r="C1321">
            <v>26.541983219999999</v>
          </cell>
        </row>
        <row r="1322">
          <cell r="A1322">
            <v>43689</v>
          </cell>
          <cell r="C1322">
            <v>31.05417216</v>
          </cell>
        </row>
        <row r="1323">
          <cell r="A1323">
            <v>43690</v>
          </cell>
          <cell r="C1323">
            <v>17.005319929999999</v>
          </cell>
        </row>
        <row r="1324">
          <cell r="A1324">
            <v>43691</v>
          </cell>
          <cell r="C1324">
            <v>17.906593019999999</v>
          </cell>
        </row>
        <row r="1325">
          <cell r="A1325">
            <v>43692</v>
          </cell>
          <cell r="C1325">
            <v>18.172563319999998</v>
          </cell>
        </row>
        <row r="1326">
          <cell r="A1326">
            <v>43693</v>
          </cell>
          <cell r="C1326">
            <v>16.836732219999998</v>
          </cell>
        </row>
        <row r="1327">
          <cell r="A1327">
            <v>43694</v>
          </cell>
          <cell r="C1327">
            <v>15.628545069999999</v>
          </cell>
        </row>
        <row r="1328">
          <cell r="A1328">
            <v>43695</v>
          </cell>
          <cell r="C1328">
            <v>15.47522949</v>
          </cell>
        </row>
        <row r="1329">
          <cell r="A1329">
            <v>43696</v>
          </cell>
          <cell r="C1329">
            <v>10.462163439999999</v>
          </cell>
        </row>
        <row r="1330">
          <cell r="A1330">
            <v>43697</v>
          </cell>
          <cell r="C1330">
            <v>10.462163439999999</v>
          </cell>
        </row>
        <row r="1331">
          <cell r="A1331">
            <v>43698</v>
          </cell>
          <cell r="C1331">
            <v>10.821636120000001</v>
          </cell>
        </row>
        <row r="1332">
          <cell r="A1332">
            <v>43699</v>
          </cell>
          <cell r="C1332">
            <v>14.666617840000001</v>
          </cell>
        </row>
        <row r="1333">
          <cell r="A1333">
            <v>43700</v>
          </cell>
          <cell r="C1333">
            <v>21.749077499999999</v>
          </cell>
        </row>
        <row r="1334">
          <cell r="A1334">
            <v>43701</v>
          </cell>
          <cell r="C1334">
            <v>23.28388563</v>
          </cell>
        </row>
        <row r="1335">
          <cell r="A1335">
            <v>43702</v>
          </cell>
          <cell r="C1335">
            <v>26.391256640000002</v>
          </cell>
        </row>
        <row r="1336">
          <cell r="A1336">
            <v>43703</v>
          </cell>
          <cell r="C1336">
            <v>24.96841186</v>
          </cell>
        </row>
        <row r="1337">
          <cell r="A1337">
            <v>43704</v>
          </cell>
          <cell r="C1337">
            <v>29.777328109999999</v>
          </cell>
        </row>
        <row r="1338">
          <cell r="A1338">
            <v>43705</v>
          </cell>
          <cell r="C1338">
            <v>28.51658235</v>
          </cell>
        </row>
        <row r="1339">
          <cell r="A1339">
            <v>43706</v>
          </cell>
          <cell r="C1339">
            <v>23.539638570000001</v>
          </cell>
        </row>
        <row r="1340">
          <cell r="A1340">
            <v>43707</v>
          </cell>
          <cell r="C1340">
            <v>21.385640089999999</v>
          </cell>
        </row>
        <row r="1341">
          <cell r="A1341">
            <v>43708</v>
          </cell>
          <cell r="C1341">
            <v>13.022928240000001</v>
          </cell>
        </row>
        <row r="1342">
          <cell r="A1342">
            <v>43709</v>
          </cell>
          <cell r="C1342">
            <v>11.09252697</v>
          </cell>
        </row>
        <row r="1343">
          <cell r="A1343">
            <v>43710</v>
          </cell>
          <cell r="C1343">
            <v>11.38572166</v>
          </cell>
        </row>
        <row r="1344">
          <cell r="A1344">
            <v>43711</v>
          </cell>
          <cell r="C1344">
            <v>7.7959088039999997</v>
          </cell>
        </row>
        <row r="1345">
          <cell r="A1345">
            <v>43712</v>
          </cell>
          <cell r="C1345">
            <v>7.7959088039999997</v>
          </cell>
        </row>
        <row r="1346">
          <cell r="A1346">
            <v>43713</v>
          </cell>
          <cell r="C1346">
            <v>7.7959088039999997</v>
          </cell>
        </row>
        <row r="1347">
          <cell r="A1347">
            <v>43714</v>
          </cell>
          <cell r="C1347">
            <v>2.7558293639999998</v>
          </cell>
        </row>
        <row r="1348">
          <cell r="A1348">
            <v>43715</v>
          </cell>
          <cell r="C1348">
            <v>2.886071823</v>
          </cell>
        </row>
        <row r="1349">
          <cell r="A1349">
            <v>43716</v>
          </cell>
          <cell r="C1349">
            <v>4.4221083739999996</v>
          </cell>
        </row>
        <row r="1350">
          <cell r="A1350">
            <v>43717</v>
          </cell>
          <cell r="C1350">
            <v>4.686304346</v>
          </cell>
        </row>
        <row r="1351">
          <cell r="A1351">
            <v>43718</v>
          </cell>
          <cell r="C1351">
            <v>4.6513649209999999</v>
          </cell>
        </row>
        <row r="1352">
          <cell r="A1352">
            <v>43719</v>
          </cell>
          <cell r="C1352">
            <v>5.7119133030000002</v>
          </cell>
        </row>
        <row r="1353">
          <cell r="A1353">
            <v>43720</v>
          </cell>
          <cell r="C1353">
            <v>5.7119133030000002</v>
          </cell>
        </row>
        <row r="1354">
          <cell r="A1354">
            <v>43721</v>
          </cell>
          <cell r="C1354">
            <v>6.3344032969999997</v>
          </cell>
        </row>
        <row r="1355">
          <cell r="A1355">
            <v>43722</v>
          </cell>
          <cell r="C1355">
            <v>6.2977315530000002</v>
          </cell>
        </row>
        <row r="1356">
          <cell r="A1356">
            <v>43723</v>
          </cell>
          <cell r="C1356">
            <v>5.2256642920000003</v>
          </cell>
        </row>
        <row r="1357">
          <cell r="A1357">
            <v>43724</v>
          </cell>
          <cell r="C1357">
            <v>4.6958550350000001</v>
          </cell>
        </row>
        <row r="1358">
          <cell r="A1358">
            <v>43725</v>
          </cell>
          <cell r="C1358">
            <v>4.176620389</v>
          </cell>
        </row>
        <row r="1359">
          <cell r="A1359">
            <v>43726</v>
          </cell>
          <cell r="C1359">
            <v>3.842622451</v>
          </cell>
        </row>
        <row r="1360">
          <cell r="A1360">
            <v>43727</v>
          </cell>
          <cell r="C1360">
            <v>3.842622451</v>
          </cell>
        </row>
        <row r="1361">
          <cell r="A1361">
            <v>43728</v>
          </cell>
          <cell r="C1361">
            <v>3.204724159</v>
          </cell>
        </row>
        <row r="1362">
          <cell r="A1362">
            <v>43729</v>
          </cell>
          <cell r="C1362">
            <v>3.142149619</v>
          </cell>
        </row>
        <row r="1363">
          <cell r="A1363">
            <v>43730</v>
          </cell>
          <cell r="C1363">
            <v>1.578621287</v>
          </cell>
        </row>
        <row r="1364">
          <cell r="A1364">
            <v>43731</v>
          </cell>
          <cell r="C1364">
            <v>1.5510398839999999</v>
          </cell>
        </row>
        <row r="1365">
          <cell r="A1365">
            <v>43732</v>
          </cell>
          <cell r="C1365">
            <v>1.258244444</v>
          </cell>
        </row>
        <row r="1366">
          <cell r="A1366">
            <v>43733</v>
          </cell>
          <cell r="C1366">
            <v>0.62724155299999995</v>
          </cell>
        </row>
        <row r="1367">
          <cell r="A1367">
            <v>43734</v>
          </cell>
          <cell r="C1367">
            <v>0.84731115499999998</v>
          </cell>
        </row>
        <row r="1368">
          <cell r="A1368">
            <v>43735</v>
          </cell>
          <cell r="C1368">
            <v>1.6302083510000001</v>
          </cell>
        </row>
        <row r="1369">
          <cell r="A1369">
            <v>43736</v>
          </cell>
          <cell r="C1369">
            <v>2.724331485</v>
          </cell>
        </row>
        <row r="1370">
          <cell r="A1370">
            <v>43737</v>
          </cell>
          <cell r="C1370">
            <v>3.2328283820000001</v>
          </cell>
        </row>
        <row r="1371">
          <cell r="A1371">
            <v>43738</v>
          </cell>
          <cell r="C1371">
            <v>3.2663998279999999</v>
          </cell>
        </row>
        <row r="1372">
          <cell r="A1372">
            <v>43739</v>
          </cell>
          <cell r="C1372">
            <v>8.3646593649999996</v>
          </cell>
        </row>
        <row r="1373">
          <cell r="A1373">
            <v>43740</v>
          </cell>
          <cell r="C1373">
            <v>8.5170074190000005</v>
          </cell>
        </row>
        <row r="1374">
          <cell r="A1374">
            <v>43741</v>
          </cell>
          <cell r="C1374">
            <v>8.3407116939999995</v>
          </cell>
        </row>
        <row r="1375">
          <cell r="A1375">
            <v>43742</v>
          </cell>
          <cell r="C1375">
            <v>7.7904655370000002</v>
          </cell>
        </row>
        <row r="1376">
          <cell r="A1376">
            <v>43743</v>
          </cell>
          <cell r="C1376">
            <v>6.6141929920000004</v>
          </cell>
        </row>
        <row r="1377">
          <cell r="A1377">
            <v>43744</v>
          </cell>
          <cell r="C1377">
            <v>9.2990305689999992</v>
          </cell>
        </row>
        <row r="1378">
          <cell r="A1378">
            <v>43745</v>
          </cell>
          <cell r="C1378">
            <v>10.930124060000001</v>
          </cell>
        </row>
        <row r="1379">
          <cell r="A1379">
            <v>43746</v>
          </cell>
          <cell r="C1379">
            <v>6.5871607369999996</v>
          </cell>
        </row>
        <row r="1380">
          <cell r="A1380">
            <v>43747</v>
          </cell>
          <cell r="C1380">
            <v>9.464555614</v>
          </cell>
        </row>
        <row r="1381">
          <cell r="A1381">
            <v>43748</v>
          </cell>
          <cell r="C1381">
            <v>10.18534309</v>
          </cell>
        </row>
        <row r="1382">
          <cell r="A1382">
            <v>43749</v>
          </cell>
          <cell r="C1382">
            <v>10.02568018</v>
          </cell>
        </row>
        <row r="1383">
          <cell r="A1383">
            <v>43750</v>
          </cell>
          <cell r="C1383">
            <v>11.156424729999999</v>
          </cell>
        </row>
        <row r="1384">
          <cell r="A1384">
            <v>43751</v>
          </cell>
          <cell r="C1384">
            <v>13.01912276</v>
          </cell>
        </row>
        <row r="1385">
          <cell r="A1385">
            <v>43752</v>
          </cell>
          <cell r="C1385">
            <v>11.386978060000001</v>
          </cell>
        </row>
        <row r="1386">
          <cell r="A1386">
            <v>43753</v>
          </cell>
          <cell r="C1386">
            <v>11.50647247</v>
          </cell>
        </row>
        <row r="1387">
          <cell r="A1387">
            <v>43754</v>
          </cell>
          <cell r="C1387">
            <v>9.2684250909999992</v>
          </cell>
        </row>
        <row r="1388">
          <cell r="A1388">
            <v>43755</v>
          </cell>
          <cell r="C1388">
            <v>10.22920515</v>
          </cell>
        </row>
        <row r="1389">
          <cell r="A1389">
            <v>43756</v>
          </cell>
          <cell r="C1389">
            <v>11.58535644</v>
          </cell>
        </row>
        <row r="1390">
          <cell r="A1390">
            <v>43757</v>
          </cell>
          <cell r="C1390">
            <v>10.96313189</v>
          </cell>
        </row>
        <row r="1391">
          <cell r="A1391">
            <v>43758</v>
          </cell>
          <cell r="C1391">
            <v>6.1499623870000004</v>
          </cell>
        </row>
        <row r="1392">
          <cell r="A1392">
            <v>43759</v>
          </cell>
          <cell r="C1392">
            <v>6.1174421429999999</v>
          </cell>
        </row>
        <row r="1393">
          <cell r="A1393">
            <v>43760</v>
          </cell>
          <cell r="C1393">
            <v>4.8705176369999998</v>
          </cell>
        </row>
        <row r="1394">
          <cell r="A1394">
            <v>43761</v>
          </cell>
          <cell r="C1394">
            <v>3.9832745300000001</v>
          </cell>
        </row>
        <row r="1395">
          <cell r="A1395">
            <v>43762</v>
          </cell>
          <cell r="C1395">
            <v>2.2579331100000002</v>
          </cell>
        </row>
        <row r="1396">
          <cell r="A1396">
            <v>43763</v>
          </cell>
          <cell r="C1396">
            <v>0.82879370200000002</v>
          </cell>
        </row>
        <row r="1397">
          <cell r="A1397">
            <v>43764</v>
          </cell>
          <cell r="C1397">
            <v>0.320273694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0.18661002199999999</v>
          </cell>
        </row>
        <row r="1400">
          <cell r="A1400">
            <v>43767</v>
          </cell>
          <cell r="C1400">
            <v>0.42623891899999999</v>
          </cell>
        </row>
        <row r="1401">
          <cell r="A1401">
            <v>43768</v>
          </cell>
          <cell r="C1401">
            <v>0.42623891899999999</v>
          </cell>
        </row>
        <row r="1402">
          <cell r="A1402">
            <v>43769</v>
          </cell>
          <cell r="C1402">
            <v>0.44378501300000001</v>
          </cell>
        </row>
        <row r="1403">
          <cell r="A1403">
            <v>43770</v>
          </cell>
          <cell r="C1403">
            <v>0.44378501300000001</v>
          </cell>
        </row>
        <row r="1404">
          <cell r="A1404">
            <v>43771</v>
          </cell>
          <cell r="C1404">
            <v>2.1693052050000001</v>
          </cell>
        </row>
        <row r="1405">
          <cell r="A1405">
            <v>43772</v>
          </cell>
          <cell r="C1405">
            <v>2.24330411</v>
          </cell>
        </row>
        <row r="1406">
          <cell r="A1406">
            <v>43773</v>
          </cell>
          <cell r="C1406">
            <v>2.066428401</v>
          </cell>
        </row>
        <row r="1407">
          <cell r="A1407">
            <v>43774</v>
          </cell>
          <cell r="C1407">
            <v>1.8267995029999999</v>
          </cell>
        </row>
        <row r="1408">
          <cell r="A1408">
            <v>43775</v>
          </cell>
          <cell r="C1408">
            <v>1.8267995029999999</v>
          </cell>
        </row>
        <row r="1409">
          <cell r="A1409">
            <v>43776</v>
          </cell>
          <cell r="C1409">
            <v>1.8191779749999999</v>
          </cell>
        </row>
        <row r="1410">
          <cell r="A1410">
            <v>43777</v>
          </cell>
          <cell r="C1410">
            <v>2.363851141</v>
          </cell>
        </row>
        <row r="1411">
          <cell r="A1411">
            <v>43778</v>
          </cell>
          <cell r="C1411">
            <v>0.66009049900000005</v>
          </cell>
        </row>
        <row r="1412">
          <cell r="A1412">
            <v>43779</v>
          </cell>
          <cell r="C1412">
            <v>0.58609159499999997</v>
          </cell>
        </row>
        <row r="1413">
          <cell r="A1413">
            <v>43780</v>
          </cell>
          <cell r="C1413">
            <v>0.58682769899999998</v>
          </cell>
        </row>
        <row r="1414">
          <cell r="A1414">
            <v>43781</v>
          </cell>
          <cell r="C1414">
            <v>0.961625803</v>
          </cell>
        </row>
        <row r="1415">
          <cell r="A1415">
            <v>43782</v>
          </cell>
          <cell r="C1415">
            <v>1.047226591</v>
          </cell>
        </row>
        <row r="1416">
          <cell r="A1416">
            <v>43783</v>
          </cell>
          <cell r="C1416">
            <v>1.040269533</v>
          </cell>
        </row>
        <row r="1417">
          <cell r="A1417">
            <v>43784</v>
          </cell>
          <cell r="C1417">
            <v>4.1261886189999997</v>
          </cell>
        </row>
        <row r="1418">
          <cell r="A1418">
            <v>43785</v>
          </cell>
          <cell r="C1418">
            <v>4.1653424770000003</v>
          </cell>
        </row>
        <row r="1419">
          <cell r="A1419">
            <v>43786</v>
          </cell>
          <cell r="C1419">
            <v>4.3675521379999998</v>
          </cell>
        </row>
        <row r="1420">
          <cell r="A1420">
            <v>43787</v>
          </cell>
          <cell r="C1420">
            <v>4.3570817220000002</v>
          </cell>
        </row>
        <row r="1421">
          <cell r="A1421">
            <v>43788</v>
          </cell>
          <cell r="C1421">
            <v>3.9822836179999999</v>
          </cell>
        </row>
        <row r="1422">
          <cell r="A1422">
            <v>43789</v>
          </cell>
          <cell r="C1422">
            <v>3.9076464880000001</v>
          </cell>
        </row>
        <row r="1423">
          <cell r="A1423">
            <v>43790</v>
          </cell>
          <cell r="C1423">
            <v>4.1244126789999997</v>
          </cell>
        </row>
        <row r="1424">
          <cell r="A1424">
            <v>43791</v>
          </cell>
          <cell r="C1424">
            <v>0.49382042700000001</v>
          </cell>
        </row>
        <row r="1425">
          <cell r="A1425">
            <v>43792</v>
          </cell>
          <cell r="C1425">
            <v>0.51184647800000005</v>
          </cell>
        </row>
        <row r="1426">
          <cell r="A1426">
            <v>43793</v>
          </cell>
          <cell r="C1426">
            <v>2.6945655789999998</v>
          </cell>
        </row>
        <row r="1427">
          <cell r="A1427">
            <v>43794</v>
          </cell>
          <cell r="C1427">
            <v>2.7003562159999999</v>
          </cell>
        </row>
        <row r="1428">
          <cell r="A1428">
            <v>43795</v>
          </cell>
          <cell r="C1428">
            <v>7.1478200159999998</v>
          </cell>
        </row>
        <row r="1429">
          <cell r="A1429">
            <v>43796</v>
          </cell>
          <cell r="C1429">
            <v>7.9409546049999999</v>
          </cell>
        </row>
        <row r="1430">
          <cell r="A1430">
            <v>43797</v>
          </cell>
          <cell r="C1430">
            <v>7.7212209080000003</v>
          </cell>
        </row>
        <row r="1431">
          <cell r="A1431">
            <v>43798</v>
          </cell>
          <cell r="C1431">
            <v>7.7324103790000001</v>
          </cell>
        </row>
        <row r="1432">
          <cell r="A1432">
            <v>43799</v>
          </cell>
          <cell r="C1432">
            <v>7.653470918</v>
          </cell>
        </row>
        <row r="1433">
          <cell r="A1433">
            <v>43800</v>
          </cell>
          <cell r="C1433">
            <v>5.2685421559999996</v>
          </cell>
        </row>
        <row r="1434">
          <cell r="A1434">
            <v>43801</v>
          </cell>
          <cell r="C1434">
            <v>5.2627515200000001</v>
          </cell>
        </row>
        <row r="1435">
          <cell r="A1435">
            <v>43802</v>
          </cell>
          <cell r="C1435">
            <v>0.94223694700000005</v>
          </cell>
        </row>
        <row r="1436">
          <cell r="A1436">
            <v>43803</v>
          </cell>
          <cell r="C1436">
            <v>0.23814501499999999</v>
          </cell>
        </row>
        <row r="1437">
          <cell r="A1437">
            <v>43804</v>
          </cell>
          <cell r="C1437">
            <v>0.23814501499999999</v>
          </cell>
        </row>
        <row r="1438">
          <cell r="A1438">
            <v>43805</v>
          </cell>
          <cell r="C1438">
            <v>0.22695554300000001</v>
          </cell>
        </row>
        <row r="1439">
          <cell r="A1439">
            <v>43806</v>
          </cell>
          <cell r="C1439">
            <v>0.22695554300000001</v>
          </cell>
        </row>
        <row r="1440">
          <cell r="A1440">
            <v>43807</v>
          </cell>
          <cell r="C1440">
            <v>0.31548288699999999</v>
          </cell>
        </row>
        <row r="1441">
          <cell r="A1441">
            <v>43808</v>
          </cell>
          <cell r="C1441">
            <v>0.31548288699999999</v>
          </cell>
        </row>
        <row r="1442">
          <cell r="A1442">
            <v>43809</v>
          </cell>
          <cell r="C1442">
            <v>0.91392989800000002</v>
          </cell>
        </row>
        <row r="1443">
          <cell r="A1443">
            <v>43810</v>
          </cell>
          <cell r="C1443">
            <v>2.0765039829999998</v>
          </cell>
        </row>
        <row r="1444">
          <cell r="A1444">
            <v>43811</v>
          </cell>
          <cell r="C1444">
            <v>2.0765039829999998</v>
          </cell>
        </row>
        <row r="1445">
          <cell r="A1445">
            <v>43812</v>
          </cell>
          <cell r="C1445">
            <v>2.163743137</v>
          </cell>
        </row>
        <row r="1446">
          <cell r="A1446">
            <v>43813</v>
          </cell>
          <cell r="C1446">
            <v>2.191786354</v>
          </cell>
        </row>
        <row r="1447">
          <cell r="A1447">
            <v>43814</v>
          </cell>
          <cell r="C1447">
            <v>2.1599557549999999</v>
          </cell>
        </row>
        <row r="1448">
          <cell r="A1448">
            <v>43815</v>
          </cell>
          <cell r="C1448">
            <v>2.183896974</v>
          </cell>
        </row>
        <row r="1449">
          <cell r="A1449">
            <v>43816</v>
          </cell>
          <cell r="C1449">
            <v>1.458500736</v>
          </cell>
        </row>
        <row r="1450">
          <cell r="A1450">
            <v>43817</v>
          </cell>
          <cell r="C1450">
            <v>0.195920335</v>
          </cell>
        </row>
        <row r="1451">
          <cell r="A1451">
            <v>43818</v>
          </cell>
          <cell r="C1451">
            <v>0.195920335</v>
          </cell>
        </row>
        <row r="1452">
          <cell r="A1452">
            <v>43819</v>
          </cell>
          <cell r="C1452">
            <v>0.108681181</v>
          </cell>
        </row>
        <row r="1453">
          <cell r="A1453">
            <v>43820</v>
          </cell>
          <cell r="C1453">
            <v>0.35755430300000002</v>
          </cell>
        </row>
        <row r="1454">
          <cell r="A1454">
            <v>43821</v>
          </cell>
          <cell r="C1454">
            <v>0.31542229100000002</v>
          </cell>
        </row>
        <row r="1455">
          <cell r="A1455">
            <v>43822</v>
          </cell>
          <cell r="C1455">
            <v>0.45965856999999999</v>
          </cell>
        </row>
        <row r="1456">
          <cell r="A1456">
            <v>43823</v>
          </cell>
          <cell r="C1456">
            <v>0.45965856999999999</v>
          </cell>
        </row>
        <row r="1457">
          <cell r="A1457">
            <v>43824</v>
          </cell>
          <cell r="C1457">
            <v>0.45965856999999999</v>
          </cell>
        </row>
        <row r="1458">
          <cell r="A1458">
            <v>43825</v>
          </cell>
          <cell r="C1458">
            <v>0.94249459800000002</v>
          </cell>
        </row>
        <row r="1459">
          <cell r="A1459">
            <v>43826</v>
          </cell>
          <cell r="C1459">
            <v>2.0746021799999999</v>
          </cell>
        </row>
        <row r="1460">
          <cell r="A1460">
            <v>43827</v>
          </cell>
          <cell r="C1460">
            <v>1.7976858410000001</v>
          </cell>
        </row>
        <row r="1461">
          <cell r="A1461">
            <v>43828</v>
          </cell>
          <cell r="C1461">
            <v>1.7831211090000001</v>
          </cell>
        </row>
        <row r="1462">
          <cell r="A1462">
            <v>43829</v>
          </cell>
          <cell r="C1462">
            <v>1.6149436100000001</v>
          </cell>
        </row>
        <row r="1463">
          <cell r="A1463">
            <v>43830</v>
          </cell>
          <cell r="C1463">
            <v>1.6149436100000001</v>
          </cell>
        </row>
        <row r="1464">
          <cell r="A1464">
            <v>43831</v>
          </cell>
          <cell r="C1464">
            <v>1.6149436100000001</v>
          </cell>
        </row>
        <row r="1465">
          <cell r="A1465">
            <v>43832</v>
          </cell>
          <cell r="C1465">
            <v>1.1321075819999999</v>
          </cell>
        </row>
        <row r="1466">
          <cell r="A1466">
            <v>43833</v>
          </cell>
          <cell r="C1466">
            <v>0</v>
          </cell>
        </row>
        <row r="1467">
          <cell r="A1467">
            <v>43834</v>
          </cell>
          <cell r="C1467">
            <v>3.9439495999999997E-2</v>
          </cell>
        </row>
        <row r="1468">
          <cell r="A1468">
            <v>43835</v>
          </cell>
          <cell r="C1468">
            <v>3.9439495999999997E-2</v>
          </cell>
        </row>
        <row r="1469">
          <cell r="A1469">
            <v>43836</v>
          </cell>
          <cell r="C1469">
            <v>3.9439495999999997E-2</v>
          </cell>
        </row>
        <row r="1470">
          <cell r="A1470">
            <v>43837</v>
          </cell>
          <cell r="C1470">
            <v>3.9439495999999997E-2</v>
          </cell>
        </row>
        <row r="1471">
          <cell r="A1471">
            <v>43838</v>
          </cell>
          <cell r="C1471">
            <v>3.9439495999999997E-2</v>
          </cell>
        </row>
        <row r="1472">
          <cell r="A1472">
            <v>43839</v>
          </cell>
          <cell r="C1472">
            <v>3.9439495999999997E-2</v>
          </cell>
        </row>
        <row r="1473">
          <cell r="A1473">
            <v>43840</v>
          </cell>
          <cell r="C1473">
            <v>3.9439495999999997E-2</v>
          </cell>
        </row>
        <row r="1474">
          <cell r="A1474">
            <v>43841</v>
          </cell>
          <cell r="C1474">
            <v>1.1081183160000001</v>
          </cell>
        </row>
        <row r="1475">
          <cell r="A1475">
            <v>43842</v>
          </cell>
          <cell r="C1475">
            <v>1.1081183160000001</v>
          </cell>
        </row>
        <row r="1476">
          <cell r="A1476">
            <v>43843</v>
          </cell>
          <cell r="C1476">
            <v>1.1081183160000001</v>
          </cell>
        </row>
        <row r="1477">
          <cell r="A1477">
            <v>43844</v>
          </cell>
          <cell r="C1477">
            <v>1.1081183160000001</v>
          </cell>
        </row>
        <row r="1478">
          <cell r="A1478">
            <v>43845</v>
          </cell>
          <cell r="C1478">
            <v>1.1081183160000001</v>
          </cell>
        </row>
        <row r="1479">
          <cell r="A1479">
            <v>43846</v>
          </cell>
          <cell r="C1479">
            <v>1.1081183160000001</v>
          </cell>
        </row>
        <row r="1480">
          <cell r="A1480">
            <v>43847</v>
          </cell>
          <cell r="C1480">
            <v>1.1081183160000001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0.74991103699999995</v>
          </cell>
        </row>
        <row r="1484">
          <cell r="A1484">
            <v>43851</v>
          </cell>
          <cell r="C1484">
            <v>0.74991103699999995</v>
          </cell>
        </row>
        <row r="1485">
          <cell r="A1485">
            <v>43852</v>
          </cell>
          <cell r="C1485">
            <v>0.74991103699999995</v>
          </cell>
        </row>
        <row r="1486">
          <cell r="A1486">
            <v>43853</v>
          </cell>
          <cell r="C1486">
            <v>0.74991103699999995</v>
          </cell>
        </row>
        <row r="1487">
          <cell r="A1487">
            <v>43854</v>
          </cell>
          <cell r="C1487">
            <v>0.74991103699999995</v>
          </cell>
        </row>
        <row r="1488">
          <cell r="A1488">
            <v>43855</v>
          </cell>
          <cell r="C1488">
            <v>0.74991103699999995</v>
          </cell>
        </row>
        <row r="1489">
          <cell r="A1489">
            <v>43856</v>
          </cell>
          <cell r="C1489">
            <v>0.74991103699999995</v>
          </cell>
        </row>
        <row r="1490">
          <cell r="A1490">
            <v>43857</v>
          </cell>
          <cell r="C1490">
            <v>0.57346155600000004</v>
          </cell>
        </row>
        <row r="1491">
          <cell r="A1491">
            <v>43858</v>
          </cell>
          <cell r="C1491">
            <v>0.57346155600000004</v>
          </cell>
        </row>
        <row r="1492">
          <cell r="A1492">
            <v>43859</v>
          </cell>
          <cell r="C1492">
            <v>0.57346155600000004</v>
          </cell>
        </row>
        <row r="1493">
          <cell r="A1493">
            <v>43860</v>
          </cell>
          <cell r="C1493">
            <v>0.57346155600000004</v>
          </cell>
        </row>
        <row r="1494">
          <cell r="A1494">
            <v>43861</v>
          </cell>
          <cell r="C1494">
            <v>0.57346155600000004</v>
          </cell>
        </row>
        <row r="1495">
          <cell r="A1495">
            <v>43862</v>
          </cell>
          <cell r="C1495">
            <v>0.57346155600000004</v>
          </cell>
        </row>
        <row r="1496">
          <cell r="A1496">
            <v>43863</v>
          </cell>
          <cell r="C1496">
            <v>0.57346155600000004</v>
          </cell>
        </row>
        <row r="1497">
          <cell r="A1497">
            <v>43864</v>
          </cell>
          <cell r="C1497">
            <v>5.0682867999999999E-2</v>
          </cell>
        </row>
        <row r="1498">
          <cell r="A1498">
            <v>43865</v>
          </cell>
          <cell r="C1498">
            <v>5.0682867999999999E-2</v>
          </cell>
        </row>
        <row r="1499">
          <cell r="A1499">
            <v>43866</v>
          </cell>
          <cell r="C1499">
            <v>5.0682867999999999E-2</v>
          </cell>
        </row>
        <row r="1500">
          <cell r="A1500">
            <v>43867</v>
          </cell>
          <cell r="C1500">
            <v>5.0682867999999999E-2</v>
          </cell>
        </row>
        <row r="1501">
          <cell r="A1501">
            <v>43868</v>
          </cell>
          <cell r="C1501">
            <v>5.0682867999999999E-2</v>
          </cell>
        </row>
        <row r="1502">
          <cell r="A1502">
            <v>43869</v>
          </cell>
          <cell r="C1502">
            <v>5.0682867999999999E-2</v>
          </cell>
        </row>
        <row r="1503">
          <cell r="A1503">
            <v>43870</v>
          </cell>
          <cell r="C1503">
            <v>5.0682867999999999E-2</v>
          </cell>
        </row>
        <row r="1504">
          <cell r="A1504">
            <v>43871</v>
          </cell>
          <cell r="C1504">
            <v>0.79601052400000005</v>
          </cell>
        </row>
        <row r="1505">
          <cell r="A1505">
            <v>43872</v>
          </cell>
          <cell r="C1505">
            <v>0.80728238399999996</v>
          </cell>
        </row>
        <row r="1506">
          <cell r="A1506">
            <v>43873</v>
          </cell>
          <cell r="C1506">
            <v>1.3124837</v>
          </cell>
        </row>
        <row r="1507">
          <cell r="A1507">
            <v>43874</v>
          </cell>
          <cell r="C1507">
            <v>1.3124837</v>
          </cell>
        </row>
        <row r="1508">
          <cell r="A1508">
            <v>43875</v>
          </cell>
          <cell r="C1508">
            <v>1.3124837</v>
          </cell>
        </row>
        <row r="1509">
          <cell r="A1509">
            <v>43876</v>
          </cell>
          <cell r="C1509">
            <v>1.3124837</v>
          </cell>
        </row>
        <row r="1510">
          <cell r="A1510">
            <v>43877</v>
          </cell>
          <cell r="C1510">
            <v>1.3124837</v>
          </cell>
        </row>
        <row r="1511">
          <cell r="A1511">
            <v>43878</v>
          </cell>
          <cell r="C1511">
            <v>0.51647317599999998</v>
          </cell>
        </row>
        <row r="1512">
          <cell r="A1512">
            <v>43879</v>
          </cell>
          <cell r="C1512">
            <v>0.50520131599999996</v>
          </cell>
        </row>
        <row r="1513">
          <cell r="A1513">
            <v>43880</v>
          </cell>
          <cell r="C1513">
            <v>0</v>
          </cell>
        </row>
        <row r="1514">
          <cell r="A1514">
            <v>43881</v>
          </cell>
          <cell r="C1514">
            <v>3.6225295829999999</v>
          </cell>
        </row>
        <row r="1515">
          <cell r="A1515">
            <v>43882</v>
          </cell>
          <cell r="C1515">
            <v>3.8680250850000002</v>
          </cell>
        </row>
        <row r="1516">
          <cell r="A1516">
            <v>43883</v>
          </cell>
          <cell r="C1516">
            <v>3.8680250850000002</v>
          </cell>
        </row>
        <row r="1517">
          <cell r="A1517">
            <v>43884</v>
          </cell>
          <cell r="C1517">
            <v>3.9999738269999998</v>
          </cell>
        </row>
        <row r="1518">
          <cell r="A1518">
            <v>43885</v>
          </cell>
          <cell r="C1518">
            <v>3.9999738269999998</v>
          </cell>
        </row>
        <row r="1519">
          <cell r="A1519">
            <v>43886</v>
          </cell>
          <cell r="C1519">
            <v>3.9999738269999998</v>
          </cell>
        </row>
        <row r="1520">
          <cell r="A1520">
            <v>43887</v>
          </cell>
          <cell r="C1520">
            <v>4.0853795650000002</v>
          </cell>
        </row>
        <row r="1521">
          <cell r="A1521">
            <v>43888</v>
          </cell>
          <cell r="C1521">
            <v>0.46284998199999999</v>
          </cell>
        </row>
        <row r="1522">
          <cell r="A1522">
            <v>43889</v>
          </cell>
          <cell r="C1522">
            <v>0.21735447999999999</v>
          </cell>
        </row>
        <row r="1523">
          <cell r="A1523">
            <v>43890</v>
          </cell>
          <cell r="C1523">
            <v>0.49139065199999998</v>
          </cell>
        </row>
        <row r="1524">
          <cell r="A1524">
            <v>43891</v>
          </cell>
          <cell r="C1524">
            <v>0.38595190800000001</v>
          </cell>
        </row>
        <row r="1525">
          <cell r="A1525">
            <v>43892</v>
          </cell>
          <cell r="C1525">
            <v>0.38595190800000001</v>
          </cell>
        </row>
        <row r="1526">
          <cell r="A1526">
            <v>43893</v>
          </cell>
          <cell r="C1526">
            <v>1.0671685360000001</v>
          </cell>
        </row>
        <row r="1527">
          <cell r="A1527">
            <v>43894</v>
          </cell>
          <cell r="C1527">
            <v>0.98176279799999999</v>
          </cell>
        </row>
        <row r="1528">
          <cell r="A1528">
            <v>43895</v>
          </cell>
          <cell r="C1528">
            <v>0.98176279799999999</v>
          </cell>
        </row>
        <row r="1529">
          <cell r="A1529">
            <v>43896</v>
          </cell>
          <cell r="C1529">
            <v>0.98176279799999999</v>
          </cell>
        </row>
        <row r="1530">
          <cell r="A1530">
            <v>43897</v>
          </cell>
          <cell r="C1530">
            <v>0.70772662600000003</v>
          </cell>
        </row>
        <row r="1531">
          <cell r="A1531">
            <v>43898</v>
          </cell>
          <cell r="C1531">
            <v>0.68121662800000005</v>
          </cell>
        </row>
        <row r="1532">
          <cell r="A1532">
            <v>43899</v>
          </cell>
          <cell r="C1532">
            <v>4.9983959899999997</v>
          </cell>
        </row>
        <row r="1533">
          <cell r="A1533">
            <v>43900</v>
          </cell>
          <cell r="C1533">
            <v>4.5808278539999998</v>
          </cell>
        </row>
        <row r="1534">
          <cell r="A1534">
            <v>43901</v>
          </cell>
          <cell r="C1534">
            <v>4.5808278539999998</v>
          </cell>
        </row>
        <row r="1535">
          <cell r="A1535">
            <v>43902</v>
          </cell>
          <cell r="C1535">
            <v>4.5808278539999998</v>
          </cell>
        </row>
        <row r="1536">
          <cell r="A1536">
            <v>43903</v>
          </cell>
          <cell r="C1536">
            <v>4.5808278539999998</v>
          </cell>
        </row>
        <row r="1537">
          <cell r="A1537">
            <v>43904</v>
          </cell>
          <cell r="C1537">
            <v>4.5808278539999998</v>
          </cell>
        </row>
        <row r="1538">
          <cell r="A1538">
            <v>43905</v>
          </cell>
          <cell r="C1538">
            <v>6.8182146760000002</v>
          </cell>
        </row>
        <row r="1539">
          <cell r="A1539">
            <v>43906</v>
          </cell>
          <cell r="C1539">
            <v>2.5010353140000001</v>
          </cell>
        </row>
        <row r="1540">
          <cell r="A1540">
            <v>43907</v>
          </cell>
          <cell r="C1540">
            <v>2.2373868209999999</v>
          </cell>
        </row>
        <row r="1541">
          <cell r="A1541">
            <v>43908</v>
          </cell>
          <cell r="C1541">
            <v>2.3263231150000001</v>
          </cell>
        </row>
        <row r="1542">
          <cell r="A1542">
            <v>43909</v>
          </cell>
          <cell r="C1542">
            <v>3.030811704</v>
          </cell>
        </row>
        <row r="1543">
          <cell r="A1543">
            <v>43910</v>
          </cell>
          <cell r="C1543">
            <v>3.0736662250000002</v>
          </cell>
        </row>
        <row r="1544">
          <cell r="A1544">
            <v>43911</v>
          </cell>
          <cell r="C1544">
            <v>3.2198156959999999</v>
          </cell>
        </row>
        <row r="1545">
          <cell r="A1545">
            <v>43912</v>
          </cell>
          <cell r="C1545">
            <v>0.98242887400000001</v>
          </cell>
        </row>
        <row r="1546">
          <cell r="A1546">
            <v>43913</v>
          </cell>
          <cell r="C1546">
            <v>0.98242887400000001</v>
          </cell>
        </row>
        <row r="1547">
          <cell r="A1547">
            <v>43914</v>
          </cell>
          <cell r="C1547">
            <v>0.98242887400000001</v>
          </cell>
        </row>
        <row r="1548">
          <cell r="A1548">
            <v>43915</v>
          </cell>
          <cell r="C1548">
            <v>0.89349258099999995</v>
          </cell>
        </row>
        <row r="1549">
          <cell r="A1549">
            <v>43916</v>
          </cell>
          <cell r="C1549">
            <v>0.18900399100000001</v>
          </cell>
        </row>
        <row r="1550">
          <cell r="A1550">
            <v>43917</v>
          </cell>
          <cell r="C1550">
            <v>0.15528883499999999</v>
          </cell>
        </row>
        <row r="1551">
          <cell r="A1551">
            <v>43918</v>
          </cell>
          <cell r="C1551">
            <v>9.1393640000000005E-3</v>
          </cell>
        </row>
        <row r="1552">
          <cell r="A1552">
            <v>43919</v>
          </cell>
          <cell r="C1552">
            <v>9.1393640000000005E-3</v>
          </cell>
        </row>
        <row r="1553">
          <cell r="A1553">
            <v>43920</v>
          </cell>
          <cell r="C1553">
            <v>9.1393640000000005E-3</v>
          </cell>
        </row>
        <row r="1554">
          <cell r="A1554">
            <v>43921</v>
          </cell>
          <cell r="C1554">
            <v>2.0111919540000001</v>
          </cell>
        </row>
        <row r="1555">
          <cell r="A1555">
            <v>43922</v>
          </cell>
          <cell r="C1555">
            <v>2.0111919540000001</v>
          </cell>
        </row>
        <row r="1556">
          <cell r="A1556">
            <v>43923</v>
          </cell>
          <cell r="C1556">
            <v>2.0111919540000001</v>
          </cell>
        </row>
        <row r="1557">
          <cell r="A1557">
            <v>43924</v>
          </cell>
          <cell r="C1557">
            <v>2.1773256839999999</v>
          </cell>
        </row>
        <row r="1558">
          <cell r="A1558">
            <v>43925</v>
          </cell>
          <cell r="C1558">
            <v>2.1959654450000001</v>
          </cell>
        </row>
        <row r="1559">
          <cell r="A1559">
            <v>43926</v>
          </cell>
          <cell r="C1559">
            <v>2.459866296</v>
          </cell>
        </row>
        <row r="1560">
          <cell r="A1560">
            <v>43927</v>
          </cell>
          <cell r="C1560">
            <v>2.459866296</v>
          </cell>
        </row>
        <row r="1561">
          <cell r="A1561">
            <v>43928</v>
          </cell>
          <cell r="C1561">
            <v>0.45781370599999999</v>
          </cell>
        </row>
        <row r="1562">
          <cell r="A1562">
            <v>43929</v>
          </cell>
          <cell r="C1562">
            <v>0.45781370599999999</v>
          </cell>
        </row>
        <row r="1563">
          <cell r="A1563">
            <v>43930</v>
          </cell>
          <cell r="C1563">
            <v>0.45781370599999999</v>
          </cell>
        </row>
        <row r="1564">
          <cell r="A1564">
            <v>43931</v>
          </cell>
          <cell r="C1564">
            <v>1.3501933719999999</v>
          </cell>
        </row>
        <row r="1565">
          <cell r="A1565">
            <v>43932</v>
          </cell>
          <cell r="C1565">
            <v>1.331553612</v>
          </cell>
        </row>
        <row r="1566">
          <cell r="A1566">
            <v>43933</v>
          </cell>
          <cell r="C1566">
            <v>1.067652761</v>
          </cell>
        </row>
        <row r="1567">
          <cell r="A1567">
            <v>43934</v>
          </cell>
          <cell r="C1567">
            <v>1.067652761</v>
          </cell>
        </row>
        <row r="1568">
          <cell r="A1568">
            <v>43935</v>
          </cell>
          <cell r="C1568">
            <v>1.140763695</v>
          </cell>
        </row>
        <row r="1569">
          <cell r="A1569">
            <v>43936</v>
          </cell>
          <cell r="C1569">
            <v>6.2549619789999999</v>
          </cell>
        </row>
        <row r="1570">
          <cell r="A1570">
            <v>43937</v>
          </cell>
          <cell r="C1570">
            <v>6.2549619789999999</v>
          </cell>
        </row>
        <row r="1571">
          <cell r="A1571">
            <v>43938</v>
          </cell>
          <cell r="C1571">
            <v>5.1873092180000002</v>
          </cell>
        </row>
        <row r="1572">
          <cell r="A1572">
            <v>43939</v>
          </cell>
          <cell r="C1572">
            <v>6.544157287</v>
          </cell>
        </row>
        <row r="1573">
          <cell r="A1573">
            <v>43940</v>
          </cell>
          <cell r="C1573">
            <v>13.05564847</v>
          </cell>
        </row>
        <row r="1574">
          <cell r="A1574">
            <v>43941</v>
          </cell>
          <cell r="C1574">
            <v>21.300777719999999</v>
          </cell>
        </row>
        <row r="1575">
          <cell r="A1575">
            <v>43942</v>
          </cell>
          <cell r="C1575">
            <v>21.310141049999999</v>
          </cell>
        </row>
        <row r="1576">
          <cell r="A1576">
            <v>43943</v>
          </cell>
          <cell r="C1576">
            <v>16.195942760000001</v>
          </cell>
        </row>
        <row r="1577">
          <cell r="A1577">
            <v>43944</v>
          </cell>
          <cell r="C1577">
            <v>16.334008220000001</v>
          </cell>
        </row>
        <row r="1578">
          <cell r="A1578">
            <v>43945</v>
          </cell>
          <cell r="C1578">
            <v>20.329232399999999</v>
          </cell>
        </row>
        <row r="1579">
          <cell r="A1579">
            <v>43946</v>
          </cell>
          <cell r="C1579">
            <v>18.972384340000001</v>
          </cell>
        </row>
        <row r="1580">
          <cell r="A1580">
            <v>43947</v>
          </cell>
          <cell r="C1580">
            <v>16.068211789999999</v>
          </cell>
        </row>
        <row r="1581">
          <cell r="A1581">
            <v>43948</v>
          </cell>
          <cell r="C1581">
            <v>8.7047258660000004</v>
          </cell>
        </row>
        <row r="1582">
          <cell r="A1582">
            <v>43949</v>
          </cell>
          <cell r="C1582">
            <v>11.48479648</v>
          </cell>
        </row>
        <row r="1583">
          <cell r="A1583">
            <v>43950</v>
          </cell>
          <cell r="C1583">
            <v>11.48479648</v>
          </cell>
        </row>
        <row r="1584">
          <cell r="A1584">
            <v>43951</v>
          </cell>
          <cell r="C1584">
            <v>12.239451839999999</v>
          </cell>
        </row>
        <row r="1585">
          <cell r="A1585">
            <v>43952</v>
          </cell>
          <cell r="C1585">
            <v>11.29511741</v>
          </cell>
        </row>
        <row r="1586">
          <cell r="A1586">
            <v>43953</v>
          </cell>
          <cell r="C1586">
            <v>13.46688711</v>
          </cell>
        </row>
        <row r="1587">
          <cell r="A1587">
            <v>43954</v>
          </cell>
          <cell r="C1587">
            <v>15.547412449999999</v>
          </cell>
        </row>
        <row r="1588">
          <cell r="A1588">
            <v>43955</v>
          </cell>
          <cell r="C1588">
            <v>24.098121079999999</v>
          </cell>
        </row>
        <row r="1589">
          <cell r="A1589">
            <v>43956</v>
          </cell>
          <cell r="C1589">
            <v>21.39116186</v>
          </cell>
        </row>
        <row r="1590">
          <cell r="A1590">
            <v>43957</v>
          </cell>
          <cell r="C1590">
            <v>25.710900550000002</v>
          </cell>
        </row>
        <row r="1591">
          <cell r="A1591">
            <v>43958</v>
          </cell>
          <cell r="C1591">
            <v>24.978401229999999</v>
          </cell>
        </row>
        <row r="1592">
          <cell r="A1592">
            <v>43959</v>
          </cell>
          <cell r="C1592">
            <v>21.96708267</v>
          </cell>
        </row>
        <row r="1593">
          <cell r="A1593">
            <v>43960</v>
          </cell>
          <cell r="C1593">
            <v>21.24233173</v>
          </cell>
        </row>
        <row r="1594">
          <cell r="A1594">
            <v>43961</v>
          </cell>
          <cell r="C1594">
            <v>15.66864075</v>
          </cell>
        </row>
        <row r="1595">
          <cell r="A1595">
            <v>43962</v>
          </cell>
          <cell r="C1595">
            <v>6.2362888009999997</v>
          </cell>
        </row>
        <row r="1596">
          <cell r="A1596">
            <v>43963</v>
          </cell>
          <cell r="C1596">
            <v>6.0807031470000004</v>
          </cell>
        </row>
        <row r="1597">
          <cell r="A1597">
            <v>43964</v>
          </cell>
          <cell r="C1597">
            <v>1.7609644520000001</v>
          </cell>
        </row>
        <row r="1598">
          <cell r="A1598">
            <v>43965</v>
          </cell>
          <cell r="C1598">
            <v>1.9126565250000001</v>
          </cell>
        </row>
        <row r="1599">
          <cell r="A1599">
            <v>43966</v>
          </cell>
          <cell r="C1599">
            <v>2.4455703689999999</v>
          </cell>
        </row>
        <row r="1600">
          <cell r="A1600">
            <v>43967</v>
          </cell>
          <cell r="C1600">
            <v>1.195140603</v>
          </cell>
        </row>
        <row r="1601">
          <cell r="A1601">
            <v>43968</v>
          </cell>
          <cell r="C1601">
            <v>1.0809876009999999</v>
          </cell>
        </row>
        <row r="1602">
          <cell r="A1602">
            <v>43969</v>
          </cell>
          <cell r="C1602">
            <v>1.531735667</v>
          </cell>
        </row>
        <row r="1603">
          <cell r="A1603">
            <v>43970</v>
          </cell>
          <cell r="C1603">
            <v>1.9457616689999999</v>
          </cell>
        </row>
        <row r="1604">
          <cell r="A1604">
            <v>43971</v>
          </cell>
          <cell r="C1604">
            <v>1.9457616689999999</v>
          </cell>
        </row>
        <row r="1605">
          <cell r="A1605">
            <v>43972</v>
          </cell>
          <cell r="C1605">
            <v>2.385972647</v>
          </cell>
        </row>
        <row r="1606">
          <cell r="A1606">
            <v>43973</v>
          </cell>
          <cell r="C1606">
            <v>3.1765591889999998</v>
          </cell>
        </row>
        <row r="1607">
          <cell r="A1607">
            <v>43974</v>
          </cell>
          <cell r="C1607">
            <v>3.8599600139999999</v>
          </cell>
        </row>
        <row r="1608">
          <cell r="A1608">
            <v>43975</v>
          </cell>
          <cell r="C1608">
            <v>4.2403270109999998</v>
          </cell>
        </row>
        <row r="1609">
          <cell r="A1609">
            <v>43976</v>
          </cell>
          <cell r="C1609">
            <v>4.0606457039999997</v>
          </cell>
        </row>
        <row r="1610">
          <cell r="A1610">
            <v>43977</v>
          </cell>
          <cell r="C1610">
            <v>3.6466197029999998</v>
          </cell>
        </row>
        <row r="1611">
          <cell r="A1611">
            <v>43978</v>
          </cell>
          <cell r="C1611">
            <v>8.2895753410000008</v>
          </cell>
        </row>
        <row r="1612">
          <cell r="A1612">
            <v>43979</v>
          </cell>
          <cell r="C1612">
            <v>7.5374507900000003</v>
          </cell>
        </row>
        <row r="1613">
          <cell r="A1613">
            <v>43980</v>
          </cell>
          <cell r="C1613">
            <v>6.1743792070000003</v>
          </cell>
        </row>
        <row r="1614">
          <cell r="A1614">
            <v>43981</v>
          </cell>
          <cell r="C1614">
            <v>5.2943893949999996</v>
          </cell>
        </row>
        <row r="1615">
          <cell r="A1615">
            <v>43982</v>
          </cell>
          <cell r="C1615">
            <v>4.9140223990000003</v>
          </cell>
        </row>
        <row r="1616">
          <cell r="A1616">
            <v>43983</v>
          </cell>
          <cell r="C1616">
            <v>4.6456938599999997</v>
          </cell>
        </row>
        <row r="1617">
          <cell r="A1617">
            <v>43984</v>
          </cell>
          <cell r="C1617">
            <v>4.6486846860000002</v>
          </cell>
        </row>
        <row r="1618">
          <cell r="A1618">
            <v>43985</v>
          </cell>
          <cell r="C1618">
            <v>0.560770137</v>
          </cell>
        </row>
        <row r="1619">
          <cell r="A1619">
            <v>43986</v>
          </cell>
          <cell r="C1619">
            <v>6.1424788799999996</v>
          </cell>
        </row>
        <row r="1620">
          <cell r="A1620">
            <v>43987</v>
          </cell>
          <cell r="C1620">
            <v>6.5804722010000001</v>
          </cell>
        </row>
        <row r="1621">
          <cell r="A1621">
            <v>43988</v>
          </cell>
          <cell r="C1621">
            <v>6.5804722010000001</v>
          </cell>
        </row>
        <row r="1622">
          <cell r="A1622">
            <v>43989</v>
          </cell>
          <cell r="C1622">
            <v>6.5804722010000001</v>
          </cell>
        </row>
        <row r="1623">
          <cell r="A1623">
            <v>43990</v>
          </cell>
          <cell r="C1623">
            <v>6.6990414469999999</v>
          </cell>
        </row>
        <row r="1624">
          <cell r="A1624">
            <v>43991</v>
          </cell>
          <cell r="C1624">
            <v>6.9595406610000001</v>
          </cell>
        </row>
        <row r="1625">
          <cell r="A1625">
            <v>43992</v>
          </cell>
          <cell r="C1625">
            <v>6.6995951329999999</v>
          </cell>
        </row>
        <row r="1626">
          <cell r="A1626">
            <v>43993</v>
          </cell>
          <cell r="C1626">
            <v>1.11788639</v>
          </cell>
        </row>
        <row r="1627">
          <cell r="A1627">
            <v>43994</v>
          </cell>
          <cell r="C1627">
            <v>0.67989335799999995</v>
          </cell>
        </row>
        <row r="1628">
          <cell r="A1628">
            <v>43995</v>
          </cell>
          <cell r="C1628">
            <v>0.71950577500000001</v>
          </cell>
        </row>
        <row r="1629">
          <cell r="A1629">
            <v>43996</v>
          </cell>
          <cell r="C1629">
            <v>0.71950579699999995</v>
          </cell>
        </row>
        <row r="1630">
          <cell r="A1630">
            <v>43997</v>
          </cell>
          <cell r="C1630">
            <v>0.598198381</v>
          </cell>
        </row>
        <row r="1631">
          <cell r="A1631">
            <v>43998</v>
          </cell>
          <cell r="C1631">
            <v>0.33596504100000002</v>
          </cell>
        </row>
        <row r="1632">
          <cell r="A1632">
            <v>43999</v>
          </cell>
          <cell r="C1632">
            <v>4.4593226999999999E-2</v>
          </cell>
        </row>
        <row r="1633">
          <cell r="A1633">
            <v>44000</v>
          </cell>
          <cell r="C1633">
            <v>4.7940308000000001E-2</v>
          </cell>
        </row>
        <row r="1634">
          <cell r="A1634">
            <v>44001</v>
          </cell>
          <cell r="C1634">
            <v>8.7747869000000006E-2</v>
          </cell>
        </row>
        <row r="1635">
          <cell r="A1635">
            <v>44002</v>
          </cell>
          <cell r="C1635">
            <v>4.8135452000000002E-2</v>
          </cell>
        </row>
        <row r="1636">
          <cell r="A1636">
            <v>44003</v>
          </cell>
          <cell r="C1636">
            <v>4.813543E-2</v>
          </cell>
        </row>
        <row r="1637">
          <cell r="A1637">
            <v>44004</v>
          </cell>
          <cell r="C1637">
            <v>4.8135379999999998E-2</v>
          </cell>
        </row>
        <row r="1638">
          <cell r="A1638">
            <v>44005</v>
          </cell>
          <cell r="C1638">
            <v>4.8922142000000002E-2</v>
          </cell>
        </row>
        <row r="1639">
          <cell r="A1639">
            <v>44006</v>
          </cell>
          <cell r="C1639">
            <v>0.132537406</v>
          </cell>
        </row>
        <row r="1640">
          <cell r="A1640">
            <v>44007</v>
          </cell>
          <cell r="C1640">
            <v>0.15158239200000001</v>
          </cell>
        </row>
        <row r="1641">
          <cell r="A1641">
            <v>44008</v>
          </cell>
          <cell r="C1641">
            <v>0.18247822599999999</v>
          </cell>
        </row>
        <row r="1642">
          <cell r="A1642">
            <v>44009</v>
          </cell>
          <cell r="C1642">
            <v>0.23334835600000001</v>
          </cell>
        </row>
        <row r="1643">
          <cell r="A1643">
            <v>44010</v>
          </cell>
          <cell r="C1643">
            <v>0.24652955900000001</v>
          </cell>
        </row>
        <row r="1644">
          <cell r="A1644">
            <v>44011</v>
          </cell>
          <cell r="C1644">
            <v>0.299250919</v>
          </cell>
        </row>
        <row r="1645">
          <cell r="A1645">
            <v>44012</v>
          </cell>
          <cell r="C1645">
            <v>0.50206114899999998</v>
          </cell>
        </row>
        <row r="1646">
          <cell r="A1646">
            <v>44013</v>
          </cell>
          <cell r="C1646">
            <v>0.74910253400000004</v>
          </cell>
        </row>
        <row r="1647">
          <cell r="A1647">
            <v>44014</v>
          </cell>
          <cell r="C1647">
            <v>2.9349147599999998</v>
          </cell>
        </row>
        <row r="1648">
          <cell r="A1648">
            <v>44015</v>
          </cell>
          <cell r="C1648">
            <v>3.856170825</v>
          </cell>
        </row>
        <row r="1649">
          <cell r="A1649">
            <v>44016</v>
          </cell>
          <cell r="C1649">
            <v>12.473405079999999</v>
          </cell>
        </row>
        <row r="1650">
          <cell r="A1650">
            <v>44017</v>
          </cell>
          <cell r="C1650">
            <v>17.702359380000001</v>
          </cell>
        </row>
        <row r="1651">
          <cell r="A1651">
            <v>44018</v>
          </cell>
          <cell r="C1651">
            <v>17.649638020000001</v>
          </cell>
        </row>
        <row r="1652">
          <cell r="A1652">
            <v>44019</v>
          </cell>
          <cell r="C1652">
            <v>19.915854230000001</v>
          </cell>
        </row>
        <row r="1653">
          <cell r="A1653">
            <v>44020</v>
          </cell>
          <cell r="C1653">
            <v>19.625690899999999</v>
          </cell>
        </row>
        <row r="1654">
          <cell r="A1654">
            <v>44021</v>
          </cell>
          <cell r="C1654">
            <v>17.730156010000002</v>
          </cell>
        </row>
        <row r="1655">
          <cell r="A1655">
            <v>44022</v>
          </cell>
          <cell r="C1655">
            <v>16.738196259999999</v>
          </cell>
        </row>
        <row r="1656">
          <cell r="A1656">
            <v>44023</v>
          </cell>
          <cell r="C1656">
            <v>9.0482475050000009</v>
          </cell>
        </row>
        <row r="1657">
          <cell r="A1657">
            <v>44024</v>
          </cell>
          <cell r="C1657">
            <v>4.2489561059999996</v>
          </cell>
        </row>
        <row r="1658">
          <cell r="A1658">
            <v>44025</v>
          </cell>
          <cell r="C1658">
            <v>4.2489561059999996</v>
          </cell>
        </row>
        <row r="1659">
          <cell r="A1659">
            <v>44026</v>
          </cell>
          <cell r="C1659">
            <v>1.7778862049999999</v>
          </cell>
        </row>
        <row r="1660">
          <cell r="A1660">
            <v>44027</v>
          </cell>
          <cell r="C1660">
            <v>1.809213344</v>
          </cell>
        </row>
        <row r="1661">
          <cell r="A1661">
            <v>44028</v>
          </cell>
          <cell r="C1661">
            <v>4.7440874659999999</v>
          </cell>
        </row>
        <row r="1662">
          <cell r="A1662">
            <v>44029</v>
          </cell>
          <cell r="C1662">
            <v>5.6673314250000004</v>
          </cell>
        </row>
        <row r="1663">
          <cell r="A1663">
            <v>44030</v>
          </cell>
          <cell r="C1663">
            <v>6.2217857099999998</v>
          </cell>
        </row>
        <row r="1664">
          <cell r="A1664">
            <v>44031</v>
          </cell>
          <cell r="C1664">
            <v>9.0313988320000007</v>
          </cell>
        </row>
        <row r="1665">
          <cell r="A1665">
            <v>44032</v>
          </cell>
          <cell r="C1665">
            <v>14.27256154</v>
          </cell>
        </row>
        <row r="1666">
          <cell r="A1666">
            <v>44033</v>
          </cell>
          <cell r="C1666">
            <v>33.786682519999999</v>
          </cell>
        </row>
        <row r="1667">
          <cell r="A1667">
            <v>44034</v>
          </cell>
          <cell r="C1667">
            <v>36.545991690000001</v>
          </cell>
        </row>
        <row r="1668">
          <cell r="A1668">
            <v>44035</v>
          </cell>
          <cell r="C1668">
            <v>37.591730750000004</v>
          </cell>
        </row>
        <row r="1669">
          <cell r="A1669">
            <v>44036</v>
          </cell>
          <cell r="C1669">
            <v>43.42524512</v>
          </cell>
        </row>
        <row r="1670">
          <cell r="A1670">
            <v>44037</v>
          </cell>
          <cell r="C1670">
            <v>45.9781756</v>
          </cell>
        </row>
        <row r="1671">
          <cell r="A1671">
            <v>44038</v>
          </cell>
          <cell r="C1671">
            <v>57.14762502</v>
          </cell>
        </row>
        <row r="1672">
          <cell r="A1672">
            <v>44039</v>
          </cell>
          <cell r="C1672">
            <v>65.111003920000002</v>
          </cell>
        </row>
        <row r="1673">
          <cell r="A1673">
            <v>44040</v>
          </cell>
          <cell r="C1673">
            <v>50.564016649999999</v>
          </cell>
        </row>
        <row r="1674">
          <cell r="A1674">
            <v>44041</v>
          </cell>
          <cell r="C1674">
            <v>56.652400640000003</v>
          </cell>
        </row>
        <row r="1675">
          <cell r="A1675">
            <v>44042</v>
          </cell>
          <cell r="C1675">
            <v>63.550566500000002</v>
          </cell>
        </row>
        <row r="1676">
          <cell r="A1676">
            <v>44043</v>
          </cell>
          <cell r="C1676">
            <v>62.333494960000003</v>
          </cell>
        </row>
        <row r="1677">
          <cell r="A1677">
            <v>44044</v>
          </cell>
          <cell r="C1677">
            <v>58.509780739999997</v>
          </cell>
        </row>
        <row r="1678">
          <cell r="A1678">
            <v>44045</v>
          </cell>
          <cell r="C1678">
            <v>58.10254664</v>
          </cell>
        </row>
        <row r="1679">
          <cell r="A1679">
            <v>44046</v>
          </cell>
          <cell r="C1679">
            <v>56.350650790000003</v>
          </cell>
        </row>
        <row r="1680">
          <cell r="A1680">
            <v>44047</v>
          </cell>
          <cell r="C1680">
            <v>54.351922729999998</v>
          </cell>
        </row>
        <row r="1681">
          <cell r="A1681">
            <v>44048</v>
          </cell>
          <cell r="C1681">
            <v>48.382967020000002</v>
          </cell>
        </row>
        <row r="1682">
          <cell r="A1682">
            <v>44049</v>
          </cell>
          <cell r="C1682">
            <v>52.986624310000003</v>
          </cell>
        </row>
        <row r="1683">
          <cell r="A1683">
            <v>44050</v>
          </cell>
          <cell r="C1683">
            <v>47.446937509999998</v>
          </cell>
        </row>
        <row r="1684">
          <cell r="A1684">
            <v>44051</v>
          </cell>
          <cell r="C1684">
            <v>48.198920829999999</v>
          </cell>
        </row>
        <row r="1685">
          <cell r="A1685">
            <v>44052</v>
          </cell>
          <cell r="C1685">
            <v>35.42443961</v>
          </cell>
        </row>
        <row r="1686">
          <cell r="A1686">
            <v>44053</v>
          </cell>
          <cell r="C1686">
            <v>24.17843779</v>
          </cell>
        </row>
        <row r="1687">
          <cell r="A1687">
            <v>44054</v>
          </cell>
          <cell r="C1687">
            <v>21.21003215</v>
          </cell>
        </row>
        <row r="1688">
          <cell r="A1688">
            <v>44055</v>
          </cell>
          <cell r="C1688">
            <v>18.25575049</v>
          </cell>
        </row>
        <row r="1689">
          <cell r="A1689">
            <v>44056</v>
          </cell>
          <cell r="C1689">
            <v>3.0291646320000001</v>
          </cell>
        </row>
        <row r="1690">
          <cell r="A1690">
            <v>44057</v>
          </cell>
          <cell r="C1690">
            <v>3.8647290449999998</v>
          </cell>
        </row>
        <row r="1691">
          <cell r="A1691">
            <v>44058</v>
          </cell>
          <cell r="C1691">
            <v>5.4737829509999996</v>
          </cell>
        </row>
        <row r="1692">
          <cell r="A1692">
            <v>44059</v>
          </cell>
          <cell r="C1692">
            <v>5.9517267489999996</v>
          </cell>
        </row>
        <row r="1693">
          <cell r="A1693">
            <v>44060</v>
          </cell>
          <cell r="C1693">
            <v>9.4825046680000007</v>
          </cell>
        </row>
        <row r="1694">
          <cell r="A1694">
            <v>44061</v>
          </cell>
          <cell r="C1694">
            <v>9.7856582359999997</v>
          </cell>
        </row>
        <row r="1695">
          <cell r="A1695">
            <v>44062</v>
          </cell>
          <cell r="C1695">
            <v>10.1479423</v>
          </cell>
        </row>
        <row r="1696">
          <cell r="A1696">
            <v>44063</v>
          </cell>
          <cell r="C1696">
            <v>10.37135838</v>
          </cell>
        </row>
        <row r="1697">
          <cell r="A1697">
            <v>44064</v>
          </cell>
          <cell r="C1697">
            <v>10.093112659999999</v>
          </cell>
        </row>
        <row r="1698">
          <cell r="A1698">
            <v>44065</v>
          </cell>
          <cell r="C1698">
            <v>13.39968811</v>
          </cell>
        </row>
        <row r="1699">
          <cell r="A1699">
            <v>44066</v>
          </cell>
          <cell r="C1699">
            <v>11.681552979999999</v>
          </cell>
        </row>
        <row r="1700">
          <cell r="A1700">
            <v>44067</v>
          </cell>
          <cell r="C1700">
            <v>11.705186769999999</v>
          </cell>
        </row>
        <row r="1701">
          <cell r="A1701">
            <v>44068</v>
          </cell>
          <cell r="C1701">
            <v>11.402033210000001</v>
          </cell>
        </row>
        <row r="1702">
          <cell r="A1702">
            <v>44069</v>
          </cell>
          <cell r="C1702">
            <v>21.405848559999999</v>
          </cell>
        </row>
        <row r="1703">
          <cell r="A1703">
            <v>44070</v>
          </cell>
          <cell r="C1703">
            <v>29.955501510000001</v>
          </cell>
        </row>
        <row r="1704">
          <cell r="A1704">
            <v>44071</v>
          </cell>
          <cell r="C1704">
            <v>39.533887319999998</v>
          </cell>
        </row>
        <row r="1705">
          <cell r="A1705">
            <v>44072</v>
          </cell>
          <cell r="C1705">
            <v>36.460819569999998</v>
          </cell>
        </row>
        <row r="1706">
          <cell r="A1706">
            <v>44073</v>
          </cell>
          <cell r="C1706">
            <v>37.188286529999999</v>
          </cell>
        </row>
        <row r="1707">
          <cell r="A1707">
            <v>44074</v>
          </cell>
          <cell r="C1707">
            <v>34.963900199999998</v>
          </cell>
        </row>
        <row r="1708">
          <cell r="A1708">
            <v>44075</v>
          </cell>
          <cell r="C1708">
            <v>36.426463519999999</v>
          </cell>
        </row>
        <row r="1709">
          <cell r="A1709">
            <v>44076</v>
          </cell>
          <cell r="C1709">
            <v>27.109205029999998</v>
          </cell>
        </row>
        <row r="1710">
          <cell r="A1710">
            <v>44077</v>
          </cell>
          <cell r="C1710">
            <v>17.924971729999999</v>
          </cell>
        </row>
        <row r="1711">
          <cell r="A1711">
            <v>44078</v>
          </cell>
          <cell r="C1711">
            <v>8.1407363799999999</v>
          </cell>
        </row>
        <row r="1712">
          <cell r="A1712">
            <v>44079</v>
          </cell>
          <cell r="C1712">
            <v>5.3952105369999996</v>
          </cell>
        </row>
        <row r="1713">
          <cell r="A1713">
            <v>44080</v>
          </cell>
          <cell r="C1713">
            <v>4.6747586239999999</v>
          </cell>
        </row>
        <row r="1714">
          <cell r="A1714">
            <v>44081</v>
          </cell>
          <cell r="C1714">
            <v>3.1380893049999998</v>
          </cell>
        </row>
        <row r="1715">
          <cell r="A1715">
            <v>44082</v>
          </cell>
          <cell r="C1715">
            <v>2.6252211540000001</v>
          </cell>
        </row>
        <row r="1716">
          <cell r="A1716">
            <v>44083</v>
          </cell>
          <cell r="C1716">
            <v>3.7116256480000001</v>
          </cell>
        </row>
        <row r="1717">
          <cell r="A1717">
            <v>44084</v>
          </cell>
          <cell r="C1717">
            <v>3.554270045</v>
          </cell>
        </row>
        <row r="1718">
          <cell r="A1718">
            <v>44085</v>
          </cell>
          <cell r="C1718">
            <v>4.029553538</v>
          </cell>
        </row>
        <row r="1719">
          <cell r="A1719">
            <v>44086</v>
          </cell>
          <cell r="C1719">
            <v>3.9187082910000002</v>
          </cell>
        </row>
        <row r="1720">
          <cell r="A1720">
            <v>44087</v>
          </cell>
          <cell r="C1720">
            <v>3.9116932430000002</v>
          </cell>
        </row>
        <row r="1721">
          <cell r="A1721">
            <v>44088</v>
          </cell>
          <cell r="C1721">
            <v>3.9300723030000002</v>
          </cell>
        </row>
        <row r="1722">
          <cell r="A1722">
            <v>44089</v>
          </cell>
          <cell r="C1722">
            <v>6.109060725</v>
          </cell>
        </row>
        <row r="1723">
          <cell r="A1723">
            <v>44090</v>
          </cell>
          <cell r="C1723">
            <v>3.9778796019999998</v>
          </cell>
        </row>
        <row r="1724">
          <cell r="A1724">
            <v>44091</v>
          </cell>
          <cell r="C1724">
            <v>3.9797581719999999</v>
          </cell>
        </row>
        <row r="1725">
          <cell r="A1725">
            <v>44092</v>
          </cell>
          <cell r="C1725">
            <v>3.1875113150000001</v>
          </cell>
        </row>
        <row r="1726">
          <cell r="A1726">
            <v>44093</v>
          </cell>
          <cell r="C1726">
            <v>3.2096115940000001</v>
          </cell>
        </row>
        <row r="1727">
          <cell r="A1727">
            <v>44094</v>
          </cell>
          <cell r="C1727">
            <v>5.2050835019999999</v>
          </cell>
        </row>
        <row r="1728">
          <cell r="A1728">
            <v>44095</v>
          </cell>
          <cell r="C1728">
            <v>5.1867044419999999</v>
          </cell>
        </row>
        <row r="1729">
          <cell r="A1729">
            <v>44096</v>
          </cell>
          <cell r="C1729">
            <v>2.0580208569999998</v>
          </cell>
        </row>
        <row r="1730">
          <cell r="A1730">
            <v>44097</v>
          </cell>
          <cell r="C1730">
            <v>2.1258652659999999</v>
          </cell>
        </row>
        <row r="1731">
          <cell r="A1731">
            <v>44098</v>
          </cell>
          <cell r="C1731">
            <v>2.168206096</v>
          </cell>
        </row>
        <row r="1732">
          <cell r="A1732">
            <v>44099</v>
          </cell>
          <cell r="C1732">
            <v>2.1899438039999999</v>
          </cell>
        </row>
        <row r="1733">
          <cell r="A1733">
            <v>44100</v>
          </cell>
          <cell r="C1733">
            <v>2.1678435239999998</v>
          </cell>
        </row>
        <row r="1734">
          <cell r="A1734">
            <v>44101</v>
          </cell>
          <cell r="C1734">
            <v>0.22401700199999999</v>
          </cell>
        </row>
        <row r="1735">
          <cell r="A1735">
            <v>44102</v>
          </cell>
          <cell r="C1735">
            <v>0.22401700199999999</v>
          </cell>
        </row>
        <row r="1736">
          <cell r="A1736">
            <v>44103</v>
          </cell>
          <cell r="C1736">
            <v>0.60658583200000005</v>
          </cell>
        </row>
        <row r="1737">
          <cell r="A1737">
            <v>44104</v>
          </cell>
          <cell r="C1737">
            <v>1.7468155400000001</v>
          </cell>
        </row>
        <row r="1738">
          <cell r="A1738">
            <v>44105</v>
          </cell>
          <cell r="C1738">
            <v>1.887802931</v>
          </cell>
        </row>
        <row r="1739">
          <cell r="A1739">
            <v>44106</v>
          </cell>
          <cell r="C1739">
            <v>3.501521994</v>
          </cell>
        </row>
        <row r="1740">
          <cell r="A1740">
            <v>44107</v>
          </cell>
          <cell r="C1740">
            <v>5.220925673</v>
          </cell>
        </row>
        <row r="1741">
          <cell r="A1741">
            <v>44108</v>
          </cell>
          <cell r="C1741">
            <v>5.1692802880000004</v>
          </cell>
        </row>
        <row r="1742">
          <cell r="A1742">
            <v>44109</v>
          </cell>
          <cell r="C1742">
            <v>5.1692802880000004</v>
          </cell>
        </row>
        <row r="1743">
          <cell r="A1743">
            <v>44110</v>
          </cell>
          <cell r="C1743">
            <v>4.786711457</v>
          </cell>
        </row>
        <row r="1744">
          <cell r="A1744">
            <v>44111</v>
          </cell>
          <cell r="C1744">
            <v>3.5745730340000001</v>
          </cell>
        </row>
        <row r="1745">
          <cell r="A1745">
            <v>44112</v>
          </cell>
          <cell r="C1745">
            <v>3.5601718099999999</v>
          </cell>
        </row>
        <row r="1746">
          <cell r="A1746">
            <v>44113</v>
          </cell>
          <cell r="C1746">
            <v>1.919832115</v>
          </cell>
        </row>
        <row r="1747">
          <cell r="A1747">
            <v>44114</v>
          </cell>
          <cell r="C1747">
            <v>0.20042843599999999</v>
          </cell>
        </row>
        <row r="1748">
          <cell r="A1748">
            <v>44115</v>
          </cell>
          <cell r="C1748">
            <v>0.73447724599999997</v>
          </cell>
        </row>
        <row r="1749">
          <cell r="A1749">
            <v>44116</v>
          </cell>
          <cell r="C1749">
            <v>2.0178441679999999</v>
          </cell>
        </row>
        <row r="1750">
          <cell r="A1750">
            <v>44117</v>
          </cell>
          <cell r="C1750">
            <v>3.9451641070000001</v>
          </cell>
        </row>
        <row r="1751">
          <cell r="A1751">
            <v>44118</v>
          </cell>
          <cell r="C1751">
            <v>3.9451641070000001</v>
          </cell>
        </row>
        <row r="1752">
          <cell r="A1752">
            <v>44119</v>
          </cell>
          <cell r="C1752">
            <v>3.8487840019999999</v>
          </cell>
        </row>
        <row r="1753">
          <cell r="A1753">
            <v>44120</v>
          </cell>
          <cell r="C1753">
            <v>3.8775210379999998</v>
          </cell>
        </row>
        <row r="1754">
          <cell r="A1754">
            <v>44121</v>
          </cell>
          <cell r="C1754">
            <v>4.0533832920000004</v>
          </cell>
        </row>
        <row r="1755">
          <cell r="A1755">
            <v>44122</v>
          </cell>
          <cell r="C1755">
            <v>3.5560445789999999</v>
          </cell>
        </row>
        <row r="1756">
          <cell r="A1756">
            <v>44123</v>
          </cell>
          <cell r="C1756">
            <v>2.272677657</v>
          </cell>
        </row>
        <row r="1757">
          <cell r="A1757">
            <v>44124</v>
          </cell>
          <cell r="C1757">
            <v>0.34535771799999998</v>
          </cell>
        </row>
        <row r="1758">
          <cell r="A1758">
            <v>44125</v>
          </cell>
          <cell r="C1758">
            <v>0.34535771799999998</v>
          </cell>
        </row>
        <row r="1759">
          <cell r="A1759">
            <v>44126</v>
          </cell>
          <cell r="C1759">
            <v>0.27093225599999998</v>
          </cell>
        </row>
        <row r="1760">
          <cell r="A1760">
            <v>44127</v>
          </cell>
          <cell r="C1760">
            <v>0.21257235099999999</v>
          </cell>
        </row>
        <row r="1761">
          <cell r="A1761">
            <v>44128</v>
          </cell>
          <cell r="C1761">
            <v>3.6710096999999997E-2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0.45626124600000001</v>
          </cell>
        </row>
        <row r="1764">
          <cell r="A1764">
            <v>44131</v>
          </cell>
          <cell r="C1764">
            <v>0.68717035800000004</v>
          </cell>
        </row>
        <row r="1765">
          <cell r="A1765">
            <v>44132</v>
          </cell>
          <cell r="C1765">
            <v>0.81739152500000001</v>
          </cell>
        </row>
        <row r="1766">
          <cell r="A1766">
            <v>44133</v>
          </cell>
          <cell r="C1766">
            <v>0.921033412</v>
          </cell>
        </row>
        <row r="1767">
          <cell r="A1767">
            <v>44134</v>
          </cell>
          <cell r="C1767">
            <v>0.94206946000000003</v>
          </cell>
        </row>
        <row r="1768">
          <cell r="A1768">
            <v>44135</v>
          </cell>
          <cell r="C1768">
            <v>1.234526075</v>
          </cell>
        </row>
        <row r="1769">
          <cell r="A1769">
            <v>44136</v>
          </cell>
          <cell r="C1769">
            <v>1.3313377399999999</v>
          </cell>
        </row>
        <row r="1770">
          <cell r="A1770">
            <v>44137</v>
          </cell>
          <cell r="C1770">
            <v>0.87507649399999998</v>
          </cell>
        </row>
        <row r="1771">
          <cell r="A1771">
            <v>44138</v>
          </cell>
          <cell r="C1771">
            <v>0.64416738200000001</v>
          </cell>
        </row>
        <row r="1772">
          <cell r="A1772">
            <v>44139</v>
          </cell>
          <cell r="C1772">
            <v>0.51394621500000004</v>
          </cell>
        </row>
        <row r="1773">
          <cell r="A1773">
            <v>44140</v>
          </cell>
          <cell r="C1773">
            <v>0.46781381599999999</v>
          </cell>
        </row>
        <row r="1774">
          <cell r="A1774">
            <v>44141</v>
          </cell>
          <cell r="C1774">
            <v>1.0004966639999999</v>
          </cell>
        </row>
        <row r="1775">
          <cell r="A1775">
            <v>44142</v>
          </cell>
          <cell r="C1775">
            <v>0.70804004899999995</v>
          </cell>
        </row>
        <row r="1776">
          <cell r="A1776">
            <v>44143</v>
          </cell>
          <cell r="C1776">
            <v>0.63969436400000002</v>
          </cell>
        </row>
        <row r="1777">
          <cell r="A1777">
            <v>44144</v>
          </cell>
          <cell r="C1777">
            <v>0.63969436400000002</v>
          </cell>
        </row>
        <row r="1778">
          <cell r="A1778">
            <v>44145</v>
          </cell>
          <cell r="C1778">
            <v>0.63969436400000002</v>
          </cell>
        </row>
        <row r="1779">
          <cell r="A1779">
            <v>44146</v>
          </cell>
          <cell r="C1779">
            <v>0.63969436400000002</v>
          </cell>
        </row>
        <row r="1780">
          <cell r="A1780">
            <v>44147</v>
          </cell>
          <cell r="C1780">
            <v>0.58218487699999999</v>
          </cell>
        </row>
        <row r="1781">
          <cell r="A1781">
            <v>44148</v>
          </cell>
          <cell r="C1781">
            <v>2.8465979999999998E-2</v>
          </cell>
        </row>
        <row r="1782">
          <cell r="A1782">
            <v>44149</v>
          </cell>
          <cell r="C1782">
            <v>2.8465979999999998E-2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0</v>
          </cell>
        </row>
        <row r="1785">
          <cell r="A1785">
            <v>44152</v>
          </cell>
          <cell r="C1785">
            <v>0.51920836599999998</v>
          </cell>
        </row>
        <row r="1786">
          <cell r="A1786">
            <v>44153</v>
          </cell>
          <cell r="C1786">
            <v>0.63662321799999999</v>
          </cell>
        </row>
        <row r="1787">
          <cell r="A1787">
            <v>44154</v>
          </cell>
          <cell r="C1787">
            <v>0.63662321799999999</v>
          </cell>
        </row>
        <row r="1788">
          <cell r="A1788">
            <v>44155</v>
          </cell>
          <cell r="C1788">
            <v>0.63662321799999999</v>
          </cell>
        </row>
        <row r="1789">
          <cell r="A1789">
            <v>44156</v>
          </cell>
          <cell r="C1789">
            <v>0.63662321799999999</v>
          </cell>
        </row>
        <row r="1790">
          <cell r="A1790">
            <v>44157</v>
          </cell>
          <cell r="C1790">
            <v>0.63662321799999999</v>
          </cell>
        </row>
        <row r="1791">
          <cell r="A1791">
            <v>44158</v>
          </cell>
          <cell r="C1791">
            <v>0.63662321799999999</v>
          </cell>
        </row>
        <row r="1792">
          <cell r="A1792">
            <v>44159</v>
          </cell>
          <cell r="C1792">
            <v>2.2521034289999999</v>
          </cell>
        </row>
        <row r="1793">
          <cell r="A1793">
            <v>44160</v>
          </cell>
          <cell r="C1793">
            <v>6.164325667</v>
          </cell>
        </row>
        <row r="1794">
          <cell r="A1794">
            <v>44161</v>
          </cell>
          <cell r="C1794">
            <v>6.2085760639999998</v>
          </cell>
        </row>
        <row r="1795">
          <cell r="A1795">
            <v>44162</v>
          </cell>
          <cell r="C1795">
            <v>6.3280199100000001</v>
          </cell>
        </row>
        <row r="1796">
          <cell r="A1796">
            <v>44163</v>
          </cell>
          <cell r="C1796">
            <v>6.3280199100000001</v>
          </cell>
        </row>
        <row r="1797">
          <cell r="A1797">
            <v>44164</v>
          </cell>
          <cell r="C1797">
            <v>6.3280199100000001</v>
          </cell>
        </row>
        <row r="1798">
          <cell r="A1798">
            <v>44165</v>
          </cell>
          <cell r="C1798">
            <v>6.3280199100000001</v>
          </cell>
        </row>
        <row r="1799">
          <cell r="A1799">
            <v>44166</v>
          </cell>
          <cell r="C1799">
            <v>4.1933313329999997</v>
          </cell>
        </row>
        <row r="1800">
          <cell r="A1800">
            <v>44167</v>
          </cell>
          <cell r="C1800">
            <v>0.16369424299999999</v>
          </cell>
        </row>
        <row r="1801">
          <cell r="A1801">
            <v>44168</v>
          </cell>
          <cell r="C1801">
            <v>0.11944384600000001</v>
          </cell>
        </row>
        <row r="1802">
          <cell r="A1802">
            <v>44169</v>
          </cell>
          <cell r="C1802">
            <v>0</v>
          </cell>
        </row>
        <row r="1803">
          <cell r="A1803">
            <v>44170</v>
          </cell>
          <cell r="C1803">
            <v>0</v>
          </cell>
        </row>
        <row r="1804">
          <cell r="A1804">
            <v>44171</v>
          </cell>
          <cell r="C1804">
            <v>0</v>
          </cell>
        </row>
        <row r="1805">
          <cell r="A1805">
            <v>44172</v>
          </cell>
          <cell r="C1805">
            <v>0.103270072</v>
          </cell>
        </row>
        <row r="1806">
          <cell r="A1806">
            <v>44173</v>
          </cell>
          <cell r="C1806">
            <v>0.56367031099999998</v>
          </cell>
        </row>
        <row r="1807">
          <cell r="A1807">
            <v>44174</v>
          </cell>
          <cell r="C1807">
            <v>0.59390637300000004</v>
          </cell>
        </row>
        <row r="1808">
          <cell r="A1808">
            <v>44175</v>
          </cell>
          <cell r="C1808">
            <v>0.59390637300000004</v>
          </cell>
        </row>
        <row r="1809">
          <cell r="A1809">
            <v>44176</v>
          </cell>
          <cell r="C1809">
            <v>0.59390637300000004</v>
          </cell>
        </row>
        <row r="1810">
          <cell r="A1810">
            <v>44177</v>
          </cell>
          <cell r="C1810">
            <v>1.978728512</v>
          </cell>
        </row>
        <row r="1811">
          <cell r="A1811">
            <v>44178</v>
          </cell>
          <cell r="C1811">
            <v>1.978728512</v>
          </cell>
        </row>
        <row r="1812">
          <cell r="A1812">
            <v>44179</v>
          </cell>
          <cell r="C1812">
            <v>1.8754584409999999</v>
          </cell>
        </row>
        <row r="1813">
          <cell r="A1813">
            <v>44180</v>
          </cell>
          <cell r="C1813">
            <v>1.4150582009999999</v>
          </cell>
        </row>
        <row r="1814">
          <cell r="A1814">
            <v>44181</v>
          </cell>
          <cell r="C1814">
            <v>1.384822139</v>
          </cell>
        </row>
        <row r="1815">
          <cell r="A1815">
            <v>44182</v>
          </cell>
          <cell r="C1815">
            <v>1.384822139</v>
          </cell>
        </row>
        <row r="1816">
          <cell r="A1816">
            <v>44183</v>
          </cell>
          <cell r="C1816">
            <v>1.384822139</v>
          </cell>
        </row>
        <row r="1817">
          <cell r="A1817">
            <v>44184</v>
          </cell>
          <cell r="C1817">
            <v>0</v>
          </cell>
        </row>
        <row r="1818">
          <cell r="A1818">
            <v>44185</v>
          </cell>
          <cell r="C1818">
            <v>3.840991738</v>
          </cell>
        </row>
        <row r="1819">
          <cell r="A1819">
            <v>44186</v>
          </cell>
          <cell r="C1819">
            <v>4.462157779</v>
          </cell>
        </row>
        <row r="1820">
          <cell r="A1820">
            <v>44187</v>
          </cell>
          <cell r="C1820">
            <v>4.462157779</v>
          </cell>
        </row>
        <row r="1821">
          <cell r="A1821">
            <v>44188</v>
          </cell>
          <cell r="C1821">
            <v>4.462157779</v>
          </cell>
        </row>
        <row r="1822">
          <cell r="A1822">
            <v>44189</v>
          </cell>
          <cell r="C1822">
            <v>4.462157779</v>
          </cell>
        </row>
        <row r="1823">
          <cell r="A1823">
            <v>44190</v>
          </cell>
          <cell r="C1823">
            <v>4.462157779</v>
          </cell>
        </row>
        <row r="1824">
          <cell r="A1824">
            <v>44191</v>
          </cell>
          <cell r="C1824">
            <v>4.6719333509999998</v>
          </cell>
        </row>
        <row r="1825">
          <cell r="A1825">
            <v>44192</v>
          </cell>
          <cell r="C1825">
            <v>0.83094161200000005</v>
          </cell>
        </row>
        <row r="1826">
          <cell r="A1826">
            <v>44193</v>
          </cell>
          <cell r="C1826">
            <v>0.20977557099999999</v>
          </cell>
        </row>
        <row r="1827">
          <cell r="A1827">
            <v>44194</v>
          </cell>
          <cell r="C1827">
            <v>0.20977557099999999</v>
          </cell>
        </row>
        <row r="1828">
          <cell r="A1828">
            <v>44195</v>
          </cell>
          <cell r="C1828">
            <v>0.20977557099999999</v>
          </cell>
        </row>
        <row r="1829">
          <cell r="A1829">
            <v>44196</v>
          </cell>
          <cell r="C1829">
            <v>4.9299504790000004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b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9.6923608999999994E-2</v>
          </cell>
        </row>
        <row r="10">
          <cell r="A10">
            <v>42377</v>
          </cell>
          <cell r="C10">
            <v>9.6923608999999994E-2</v>
          </cell>
        </row>
        <row r="11">
          <cell r="A11">
            <v>42378</v>
          </cell>
          <cell r="C11">
            <v>9.6923608999999994E-2</v>
          </cell>
        </row>
        <row r="12">
          <cell r="A12">
            <v>42379</v>
          </cell>
          <cell r="C12">
            <v>8.6992240000000002E-3</v>
          </cell>
        </row>
        <row r="13">
          <cell r="A13">
            <v>42380</v>
          </cell>
          <cell r="C13">
            <v>8.6992240000000002E-3</v>
          </cell>
        </row>
        <row r="14">
          <cell r="A14">
            <v>42381</v>
          </cell>
          <cell r="C14">
            <v>8.6992240000000002E-3</v>
          </cell>
        </row>
        <row r="15">
          <cell r="A15">
            <v>42382</v>
          </cell>
          <cell r="C15">
            <v>8.6992240000000002E-3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</v>
          </cell>
        </row>
        <row r="19">
          <cell r="A19">
            <v>42386</v>
          </cell>
          <cell r="C19">
            <v>0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0</v>
          </cell>
        </row>
        <row r="23">
          <cell r="A23">
            <v>42390</v>
          </cell>
          <cell r="C23">
            <v>0.14319959299999999</v>
          </cell>
        </row>
        <row r="24">
          <cell r="A24">
            <v>42391</v>
          </cell>
          <cell r="C24">
            <v>0.14319959299999999</v>
          </cell>
        </row>
        <row r="25">
          <cell r="A25">
            <v>42392</v>
          </cell>
          <cell r="C25">
            <v>0.14319959299999999</v>
          </cell>
        </row>
        <row r="26">
          <cell r="A26">
            <v>42393</v>
          </cell>
          <cell r="C26">
            <v>0.14319959299999999</v>
          </cell>
        </row>
        <row r="27">
          <cell r="A27">
            <v>42394</v>
          </cell>
          <cell r="C27">
            <v>0.14319959299999999</v>
          </cell>
        </row>
        <row r="28">
          <cell r="A28">
            <v>42395</v>
          </cell>
          <cell r="C28">
            <v>0.14319959299999999</v>
          </cell>
        </row>
        <row r="29">
          <cell r="A29">
            <v>42396</v>
          </cell>
          <cell r="C29">
            <v>0.14319959299999999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0.174824227</v>
          </cell>
        </row>
        <row r="33">
          <cell r="A33">
            <v>42400</v>
          </cell>
          <cell r="C33">
            <v>0.174824227</v>
          </cell>
        </row>
        <row r="34">
          <cell r="A34">
            <v>42401</v>
          </cell>
          <cell r="C34">
            <v>0.19549187300000001</v>
          </cell>
        </row>
        <row r="35">
          <cell r="A35">
            <v>42402</v>
          </cell>
          <cell r="C35">
            <v>0.19549187300000001</v>
          </cell>
        </row>
        <row r="36">
          <cell r="A36">
            <v>42403</v>
          </cell>
          <cell r="C36">
            <v>0.19549187300000001</v>
          </cell>
        </row>
        <row r="37">
          <cell r="A37">
            <v>42404</v>
          </cell>
          <cell r="C37">
            <v>0.19549187300000001</v>
          </cell>
        </row>
        <row r="38">
          <cell r="A38">
            <v>42405</v>
          </cell>
          <cell r="C38">
            <v>0.19549187300000001</v>
          </cell>
        </row>
        <row r="39">
          <cell r="A39">
            <v>42406</v>
          </cell>
          <cell r="C39">
            <v>2.0667646000000001E-2</v>
          </cell>
        </row>
        <row r="40">
          <cell r="A40">
            <v>42407</v>
          </cell>
          <cell r="C40">
            <v>2.0667646000000001E-2</v>
          </cell>
        </row>
        <row r="41">
          <cell r="A41">
            <v>42408</v>
          </cell>
          <cell r="C41">
            <v>0</v>
          </cell>
        </row>
        <row r="42">
          <cell r="A42">
            <v>42409</v>
          </cell>
          <cell r="C42">
            <v>0.243842802</v>
          </cell>
        </row>
        <row r="43">
          <cell r="A43">
            <v>42410</v>
          </cell>
          <cell r="C43">
            <v>0.243842802</v>
          </cell>
        </row>
        <row r="44">
          <cell r="A44">
            <v>42411</v>
          </cell>
          <cell r="C44">
            <v>3.6193821759999998</v>
          </cell>
        </row>
        <row r="45">
          <cell r="A45">
            <v>42412</v>
          </cell>
          <cell r="C45">
            <v>3.6420811049999999</v>
          </cell>
        </row>
        <row r="46">
          <cell r="A46">
            <v>42413</v>
          </cell>
          <cell r="C46">
            <v>3.6420811049999999</v>
          </cell>
        </row>
        <row r="47">
          <cell r="A47">
            <v>42414</v>
          </cell>
          <cell r="C47">
            <v>3.6420811049999999</v>
          </cell>
        </row>
        <row r="48">
          <cell r="A48">
            <v>42415</v>
          </cell>
          <cell r="C48">
            <v>3.6420811049999999</v>
          </cell>
        </row>
        <row r="49">
          <cell r="A49">
            <v>42416</v>
          </cell>
          <cell r="C49">
            <v>6.2502062309999999</v>
          </cell>
        </row>
        <row r="50">
          <cell r="A50">
            <v>42417</v>
          </cell>
          <cell r="C50">
            <v>6.2502062309999999</v>
          </cell>
        </row>
        <row r="51">
          <cell r="A51">
            <v>42418</v>
          </cell>
          <cell r="C51">
            <v>2.8746668569999998</v>
          </cell>
        </row>
        <row r="52">
          <cell r="A52">
            <v>42419</v>
          </cell>
          <cell r="C52">
            <v>2.8519679280000001</v>
          </cell>
        </row>
        <row r="53">
          <cell r="A53">
            <v>42420</v>
          </cell>
          <cell r="C53">
            <v>2.8519679280000001</v>
          </cell>
        </row>
        <row r="54">
          <cell r="A54">
            <v>42421</v>
          </cell>
          <cell r="C54">
            <v>2.8519679280000001</v>
          </cell>
        </row>
        <row r="55">
          <cell r="A55">
            <v>42422</v>
          </cell>
          <cell r="C55">
            <v>2.8519679280000001</v>
          </cell>
        </row>
        <row r="56">
          <cell r="A56">
            <v>42423</v>
          </cell>
          <cell r="C56">
            <v>0</v>
          </cell>
        </row>
        <row r="57">
          <cell r="A57">
            <v>42424</v>
          </cell>
          <cell r="C57">
            <v>0.12773094300000001</v>
          </cell>
        </row>
        <row r="58">
          <cell r="A58">
            <v>42425</v>
          </cell>
          <cell r="C58">
            <v>0.33841952199999997</v>
          </cell>
        </row>
        <row r="59">
          <cell r="A59">
            <v>42426</v>
          </cell>
          <cell r="C59">
            <v>0.35642473499999999</v>
          </cell>
        </row>
        <row r="60">
          <cell r="A60">
            <v>42427</v>
          </cell>
          <cell r="C60">
            <v>0.35642473499999999</v>
          </cell>
        </row>
        <row r="61">
          <cell r="A61">
            <v>42428</v>
          </cell>
          <cell r="C61">
            <v>0.35642473499999999</v>
          </cell>
        </row>
        <row r="62">
          <cell r="A62">
            <v>42429</v>
          </cell>
          <cell r="C62">
            <v>0.35642473499999999</v>
          </cell>
        </row>
        <row r="63">
          <cell r="A63">
            <v>42430</v>
          </cell>
          <cell r="C63">
            <v>0.35642473499999999</v>
          </cell>
        </row>
        <row r="64">
          <cell r="A64">
            <v>42431</v>
          </cell>
          <cell r="C64">
            <v>0.22869379200000001</v>
          </cell>
        </row>
        <row r="65">
          <cell r="A65">
            <v>42432</v>
          </cell>
          <cell r="C65">
            <v>1.8005213999999999E-2</v>
          </cell>
        </row>
        <row r="66">
          <cell r="A66">
            <v>42433</v>
          </cell>
          <cell r="C66">
            <v>0</v>
          </cell>
        </row>
        <row r="67">
          <cell r="A67">
            <v>42434</v>
          </cell>
          <cell r="C67">
            <v>0.80936607900000002</v>
          </cell>
        </row>
        <row r="68">
          <cell r="A68">
            <v>42435</v>
          </cell>
          <cell r="C68">
            <v>0.80936607900000002</v>
          </cell>
        </row>
        <row r="69">
          <cell r="A69">
            <v>42436</v>
          </cell>
          <cell r="C69">
            <v>0.80936607900000002</v>
          </cell>
        </row>
        <row r="70">
          <cell r="A70">
            <v>42437</v>
          </cell>
          <cell r="C70">
            <v>1.0767518300000001</v>
          </cell>
        </row>
        <row r="71">
          <cell r="A71">
            <v>42438</v>
          </cell>
          <cell r="C71">
            <v>1.1035339669999999</v>
          </cell>
        </row>
        <row r="72">
          <cell r="A72">
            <v>42439</v>
          </cell>
          <cell r="C72">
            <v>5.8860853139999998</v>
          </cell>
        </row>
        <row r="73">
          <cell r="A73">
            <v>42440</v>
          </cell>
          <cell r="C73">
            <v>7.768499705</v>
          </cell>
        </row>
        <row r="74">
          <cell r="A74">
            <v>42441</v>
          </cell>
          <cell r="C74">
            <v>7.2405379219999997</v>
          </cell>
        </row>
        <row r="75">
          <cell r="A75">
            <v>42442</v>
          </cell>
          <cell r="C75">
            <v>7.2405379219999997</v>
          </cell>
        </row>
        <row r="76">
          <cell r="A76">
            <v>42443</v>
          </cell>
          <cell r="C76">
            <v>7.2405379219999997</v>
          </cell>
        </row>
        <row r="77">
          <cell r="A77">
            <v>42444</v>
          </cell>
          <cell r="C77">
            <v>6.9731521709999997</v>
          </cell>
        </row>
        <row r="78">
          <cell r="A78">
            <v>42445</v>
          </cell>
          <cell r="C78">
            <v>6.9463700340000001</v>
          </cell>
        </row>
        <row r="79">
          <cell r="A79">
            <v>42446</v>
          </cell>
          <cell r="C79">
            <v>2.163818687</v>
          </cell>
        </row>
        <row r="80">
          <cell r="A80">
            <v>42447</v>
          </cell>
          <cell r="C80">
            <v>0.28140429700000003</v>
          </cell>
        </row>
        <row r="81">
          <cell r="A81">
            <v>42448</v>
          </cell>
          <cell r="C81">
            <v>0</v>
          </cell>
        </row>
        <row r="82">
          <cell r="A82">
            <v>42449</v>
          </cell>
          <cell r="C82">
            <v>0</v>
          </cell>
        </row>
        <row r="83">
          <cell r="A83">
            <v>42450</v>
          </cell>
          <cell r="C83">
            <v>0</v>
          </cell>
        </row>
        <row r="84">
          <cell r="A84">
            <v>42451</v>
          </cell>
          <cell r="C84">
            <v>0</v>
          </cell>
        </row>
        <row r="85">
          <cell r="A85">
            <v>42452</v>
          </cell>
          <cell r="C85">
            <v>0</v>
          </cell>
        </row>
        <row r="86">
          <cell r="A86">
            <v>42453</v>
          </cell>
          <cell r="C86">
            <v>1.604810896</v>
          </cell>
        </row>
        <row r="87">
          <cell r="A87">
            <v>42454</v>
          </cell>
          <cell r="C87">
            <v>2.754206178</v>
          </cell>
        </row>
        <row r="88">
          <cell r="A88">
            <v>42455</v>
          </cell>
          <cell r="C88">
            <v>2.754206178</v>
          </cell>
        </row>
        <row r="89">
          <cell r="A89">
            <v>42456</v>
          </cell>
          <cell r="C89">
            <v>2.754206178</v>
          </cell>
        </row>
        <row r="90">
          <cell r="A90">
            <v>42457</v>
          </cell>
          <cell r="C90">
            <v>2.754206178</v>
          </cell>
        </row>
        <row r="91">
          <cell r="A91">
            <v>42458</v>
          </cell>
          <cell r="C91">
            <v>2.8822301029999999</v>
          </cell>
        </row>
        <row r="92">
          <cell r="A92">
            <v>42459</v>
          </cell>
          <cell r="C92">
            <v>3.7215126610000002</v>
          </cell>
        </row>
        <row r="93">
          <cell r="A93">
            <v>42460</v>
          </cell>
          <cell r="C93">
            <v>3.394291865</v>
          </cell>
        </row>
        <row r="94">
          <cell r="A94">
            <v>42461</v>
          </cell>
          <cell r="C94">
            <v>2.244896582</v>
          </cell>
        </row>
        <row r="95">
          <cell r="A95">
            <v>42462</v>
          </cell>
          <cell r="C95">
            <v>2.244896582</v>
          </cell>
        </row>
        <row r="96">
          <cell r="A96">
            <v>42463</v>
          </cell>
          <cell r="C96">
            <v>2.244896582</v>
          </cell>
        </row>
        <row r="97">
          <cell r="A97">
            <v>42464</v>
          </cell>
          <cell r="C97">
            <v>2.244896582</v>
          </cell>
        </row>
        <row r="98">
          <cell r="A98">
            <v>42465</v>
          </cell>
          <cell r="C98">
            <v>2.149778306</v>
          </cell>
        </row>
        <row r="99">
          <cell r="A99">
            <v>42466</v>
          </cell>
          <cell r="C99">
            <v>2.5100504670000001</v>
          </cell>
        </row>
        <row r="100">
          <cell r="A100">
            <v>42467</v>
          </cell>
          <cell r="C100">
            <v>1.2324603670000001</v>
          </cell>
        </row>
        <row r="101">
          <cell r="A101">
            <v>42468</v>
          </cell>
          <cell r="C101">
            <v>1.2324603670000001</v>
          </cell>
        </row>
        <row r="102">
          <cell r="A102">
            <v>42469</v>
          </cell>
          <cell r="C102">
            <v>2.1835190099999999</v>
          </cell>
        </row>
        <row r="103">
          <cell r="A103">
            <v>42470</v>
          </cell>
          <cell r="C103">
            <v>2.1835190099999999</v>
          </cell>
        </row>
        <row r="104">
          <cell r="A104">
            <v>42471</v>
          </cell>
          <cell r="C104">
            <v>3.1409784030000001</v>
          </cell>
        </row>
        <row r="105">
          <cell r="A105">
            <v>42472</v>
          </cell>
          <cell r="C105">
            <v>3.1080727559999999</v>
          </cell>
        </row>
        <row r="106">
          <cell r="A106">
            <v>42473</v>
          </cell>
          <cell r="C106">
            <v>9.5817949109999994</v>
          </cell>
        </row>
        <row r="107">
          <cell r="A107">
            <v>42474</v>
          </cell>
          <cell r="C107">
            <v>18.951998270000001</v>
          </cell>
        </row>
        <row r="108">
          <cell r="A108">
            <v>42475</v>
          </cell>
          <cell r="C108">
            <v>24.36244726</v>
          </cell>
        </row>
        <row r="109">
          <cell r="A109">
            <v>42476</v>
          </cell>
          <cell r="C109">
            <v>24.014349540000001</v>
          </cell>
        </row>
        <row r="110">
          <cell r="A110">
            <v>42477</v>
          </cell>
          <cell r="C110">
            <v>28.545385230000001</v>
          </cell>
        </row>
        <row r="111">
          <cell r="A111">
            <v>42478</v>
          </cell>
          <cell r="C111">
            <v>28.336886790000001</v>
          </cell>
        </row>
        <row r="112">
          <cell r="A112">
            <v>42479</v>
          </cell>
          <cell r="C112">
            <v>29.374189350000002</v>
          </cell>
        </row>
        <row r="113">
          <cell r="A113">
            <v>42480</v>
          </cell>
          <cell r="C113">
            <v>21.70091248</v>
          </cell>
        </row>
        <row r="114">
          <cell r="A114">
            <v>42481</v>
          </cell>
          <cell r="C114">
            <v>13.218020129999999</v>
          </cell>
        </row>
        <row r="115">
          <cell r="A115">
            <v>42482</v>
          </cell>
          <cell r="C115">
            <v>7.8075711349999999</v>
          </cell>
        </row>
        <row r="116">
          <cell r="A116">
            <v>42483</v>
          </cell>
          <cell r="C116">
            <v>7.2046102120000004</v>
          </cell>
        </row>
        <row r="117">
          <cell r="A117">
            <v>42484</v>
          </cell>
          <cell r="C117">
            <v>2.9609599910000002</v>
          </cell>
        </row>
        <row r="118">
          <cell r="A118">
            <v>42485</v>
          </cell>
          <cell r="C118">
            <v>3.1189188369999998</v>
          </cell>
        </row>
        <row r="119">
          <cell r="A119">
            <v>42486</v>
          </cell>
          <cell r="C119">
            <v>3.827727978</v>
          </cell>
        </row>
        <row r="120">
          <cell r="A120">
            <v>42487</v>
          </cell>
          <cell r="C120">
            <v>6.7738618290000003</v>
          </cell>
        </row>
        <row r="121">
          <cell r="A121">
            <v>42488</v>
          </cell>
          <cell r="C121">
            <v>5.8865508169999998</v>
          </cell>
        </row>
        <row r="122">
          <cell r="A122">
            <v>42489</v>
          </cell>
          <cell r="C122">
            <v>6.057672803</v>
          </cell>
        </row>
        <row r="123">
          <cell r="A123">
            <v>42490</v>
          </cell>
          <cell r="C123">
            <v>9.5550308919999996</v>
          </cell>
        </row>
        <row r="124">
          <cell r="A124">
            <v>42491</v>
          </cell>
          <cell r="C124">
            <v>11.089389349999999</v>
          </cell>
        </row>
        <row r="125">
          <cell r="A125">
            <v>42492</v>
          </cell>
          <cell r="C125">
            <v>12.29145252</v>
          </cell>
        </row>
        <row r="126">
          <cell r="A126">
            <v>42493</v>
          </cell>
          <cell r="C126">
            <v>13.70806331</v>
          </cell>
        </row>
        <row r="127">
          <cell r="A127">
            <v>42494</v>
          </cell>
          <cell r="C127">
            <v>12.410589549999999</v>
          </cell>
        </row>
        <row r="128">
          <cell r="A128">
            <v>42495</v>
          </cell>
          <cell r="C128">
            <v>12.98297166</v>
          </cell>
        </row>
        <row r="129">
          <cell r="A129">
            <v>42496</v>
          </cell>
          <cell r="C129">
            <v>14.426192820000001</v>
          </cell>
        </row>
        <row r="130">
          <cell r="A130">
            <v>42497</v>
          </cell>
          <cell r="C130">
            <v>14.12044315</v>
          </cell>
        </row>
        <row r="131">
          <cell r="A131">
            <v>42498</v>
          </cell>
          <cell r="C131">
            <v>16.659871299999999</v>
          </cell>
        </row>
        <row r="132">
          <cell r="A132">
            <v>42499</v>
          </cell>
          <cell r="C132">
            <v>15.63332198</v>
          </cell>
        </row>
        <row r="133">
          <cell r="A133">
            <v>42500</v>
          </cell>
          <cell r="C133">
            <v>18.789588550000001</v>
          </cell>
        </row>
        <row r="134">
          <cell r="A134">
            <v>42501</v>
          </cell>
          <cell r="C134">
            <v>20.22386418</v>
          </cell>
        </row>
        <row r="135">
          <cell r="A135">
            <v>42502</v>
          </cell>
          <cell r="C135">
            <v>25.163947060000002</v>
          </cell>
        </row>
        <row r="136">
          <cell r="A136">
            <v>42503</v>
          </cell>
          <cell r="C136">
            <v>28.943473440000002</v>
          </cell>
        </row>
        <row r="137">
          <cell r="A137">
            <v>42504</v>
          </cell>
          <cell r="C137">
            <v>26.518087120000001</v>
          </cell>
        </row>
        <row r="138">
          <cell r="A138">
            <v>42505</v>
          </cell>
          <cell r="C138">
            <v>24.509266849999999</v>
          </cell>
        </row>
        <row r="139">
          <cell r="A139">
            <v>42506</v>
          </cell>
          <cell r="C139">
            <v>23.68725822</v>
          </cell>
        </row>
        <row r="140">
          <cell r="A140">
            <v>42507</v>
          </cell>
          <cell r="C140">
            <v>17.368269170000001</v>
          </cell>
        </row>
        <row r="141">
          <cell r="A141">
            <v>42508</v>
          </cell>
          <cell r="C141">
            <v>14.45965642</v>
          </cell>
        </row>
        <row r="142">
          <cell r="A142">
            <v>42509</v>
          </cell>
          <cell r="C142">
            <v>9.5001000110000007</v>
          </cell>
        </row>
        <row r="143">
          <cell r="A143">
            <v>42510</v>
          </cell>
          <cell r="C143">
            <v>4.1062304809999999</v>
          </cell>
        </row>
        <row r="144">
          <cell r="A144">
            <v>42511</v>
          </cell>
          <cell r="C144">
            <v>4.0124313220000003</v>
          </cell>
        </row>
        <row r="145">
          <cell r="A145">
            <v>42512</v>
          </cell>
          <cell r="C145">
            <v>5.0106861580000004</v>
          </cell>
        </row>
        <row r="146">
          <cell r="A146">
            <v>42513</v>
          </cell>
          <cell r="C146">
            <v>6.1318181410000001</v>
          </cell>
        </row>
        <row r="147">
          <cell r="A147">
            <v>42514</v>
          </cell>
          <cell r="C147">
            <v>6.5827185689999999</v>
          </cell>
        </row>
        <row r="148">
          <cell r="A148">
            <v>42515</v>
          </cell>
          <cell r="C148">
            <v>7.8378104989999997</v>
          </cell>
        </row>
        <row r="149">
          <cell r="A149">
            <v>42516</v>
          </cell>
          <cell r="C149">
            <v>8.6653932939999994</v>
          </cell>
        </row>
        <row r="150">
          <cell r="A150">
            <v>42517</v>
          </cell>
          <cell r="C150">
            <v>8.7717618470000005</v>
          </cell>
        </row>
        <row r="151">
          <cell r="A151">
            <v>42518</v>
          </cell>
          <cell r="C151">
            <v>8.4558122210000004</v>
          </cell>
        </row>
        <row r="152">
          <cell r="A152">
            <v>42519</v>
          </cell>
          <cell r="C152">
            <v>5.244290865</v>
          </cell>
        </row>
        <row r="153">
          <cell r="A153">
            <v>42520</v>
          </cell>
          <cell r="C153">
            <v>5.5561534479999999</v>
          </cell>
        </row>
        <row r="154">
          <cell r="A154">
            <v>42521</v>
          </cell>
          <cell r="C154">
            <v>8.9611600639999995</v>
          </cell>
        </row>
        <row r="155">
          <cell r="A155">
            <v>42522</v>
          </cell>
          <cell r="C155">
            <v>8.7195337560000006</v>
          </cell>
        </row>
        <row r="156">
          <cell r="A156">
            <v>42523</v>
          </cell>
          <cell r="C156">
            <v>7.4674808620000004</v>
          </cell>
        </row>
        <row r="157">
          <cell r="A157">
            <v>42524</v>
          </cell>
          <cell r="C157">
            <v>8.613461611</v>
          </cell>
        </row>
        <row r="158">
          <cell r="A158">
            <v>42525</v>
          </cell>
          <cell r="C158">
            <v>9.1044646220000001</v>
          </cell>
        </row>
        <row r="159">
          <cell r="A159">
            <v>42526</v>
          </cell>
          <cell r="C159">
            <v>9.0978637629999994</v>
          </cell>
        </row>
        <row r="160">
          <cell r="A160">
            <v>42527</v>
          </cell>
          <cell r="C160">
            <v>7.4153406479999999</v>
          </cell>
        </row>
        <row r="161">
          <cell r="A161">
            <v>42528</v>
          </cell>
          <cell r="C161">
            <v>3.574793466</v>
          </cell>
        </row>
        <row r="162">
          <cell r="A162">
            <v>42529</v>
          </cell>
          <cell r="C162">
            <v>2.390859115</v>
          </cell>
        </row>
        <row r="163">
          <cell r="A163">
            <v>42530</v>
          </cell>
          <cell r="C163">
            <v>2.2624206400000002</v>
          </cell>
        </row>
        <row r="164">
          <cell r="A164">
            <v>42531</v>
          </cell>
          <cell r="C164">
            <v>1.0110220029999999</v>
          </cell>
        </row>
        <row r="165">
          <cell r="A165">
            <v>42532</v>
          </cell>
          <cell r="C165">
            <v>0.163545682</v>
          </cell>
        </row>
        <row r="166">
          <cell r="A166">
            <v>42533</v>
          </cell>
          <cell r="C166">
            <v>3.1273438000000001E-2</v>
          </cell>
        </row>
        <row r="167">
          <cell r="A167">
            <v>42534</v>
          </cell>
          <cell r="C167">
            <v>2.0376971000000001E-2</v>
          </cell>
        </row>
        <row r="168">
          <cell r="A168">
            <v>42535</v>
          </cell>
          <cell r="C168">
            <v>5.0171089999999996E-3</v>
          </cell>
        </row>
        <row r="169">
          <cell r="A169">
            <v>42536</v>
          </cell>
          <cell r="C169">
            <v>1.1628560000000001E-3</v>
          </cell>
        </row>
        <row r="170">
          <cell r="A170">
            <v>42537</v>
          </cell>
          <cell r="C170">
            <v>2.7689310000000001E-3</v>
          </cell>
        </row>
        <row r="171">
          <cell r="A171">
            <v>42538</v>
          </cell>
          <cell r="C171">
            <v>4.1008879999999996E-3</v>
          </cell>
        </row>
        <row r="172">
          <cell r="A172">
            <v>42539</v>
          </cell>
          <cell r="C172">
            <v>4.1448020000000004E-3</v>
          </cell>
        </row>
        <row r="173">
          <cell r="A173">
            <v>42540</v>
          </cell>
          <cell r="C173">
            <v>5.7577219999999998E-3</v>
          </cell>
        </row>
        <row r="174">
          <cell r="A174">
            <v>42541</v>
          </cell>
          <cell r="C174">
            <v>5.7577219999999998E-3</v>
          </cell>
        </row>
        <row r="175">
          <cell r="A175">
            <v>42542</v>
          </cell>
          <cell r="C175">
            <v>5.7577219999999998E-3</v>
          </cell>
        </row>
        <row r="176">
          <cell r="A176">
            <v>42543</v>
          </cell>
          <cell r="C176">
            <v>0.116152092</v>
          </cell>
        </row>
        <row r="177">
          <cell r="A177">
            <v>42544</v>
          </cell>
          <cell r="C177">
            <v>0.128522358</v>
          </cell>
        </row>
        <row r="178">
          <cell r="A178">
            <v>42545</v>
          </cell>
          <cell r="C178">
            <v>0.12623973699999999</v>
          </cell>
        </row>
        <row r="179">
          <cell r="A179">
            <v>42546</v>
          </cell>
          <cell r="C179">
            <v>0.45177836999999998</v>
          </cell>
        </row>
        <row r="180">
          <cell r="A180">
            <v>42547</v>
          </cell>
          <cell r="C180">
            <v>0.59589188999999998</v>
          </cell>
        </row>
        <row r="181">
          <cell r="A181">
            <v>42548</v>
          </cell>
          <cell r="C181">
            <v>0.59589188999999998</v>
          </cell>
        </row>
        <row r="182">
          <cell r="A182">
            <v>42549</v>
          </cell>
          <cell r="C182">
            <v>0.59589188999999998</v>
          </cell>
        </row>
        <row r="183">
          <cell r="A183">
            <v>42550</v>
          </cell>
          <cell r="C183">
            <v>2.827144155</v>
          </cell>
        </row>
        <row r="184">
          <cell r="A184">
            <v>42551</v>
          </cell>
          <cell r="C184">
            <v>2.8131678139999998</v>
          </cell>
        </row>
        <row r="185">
          <cell r="A185">
            <v>42552</v>
          </cell>
          <cell r="C185">
            <v>2.8131678139999998</v>
          </cell>
        </row>
        <row r="186">
          <cell r="A186">
            <v>42553</v>
          </cell>
          <cell r="C186">
            <v>2.5968753759999998</v>
          </cell>
        </row>
        <row r="187">
          <cell r="A187">
            <v>42554</v>
          </cell>
          <cell r="C187">
            <v>3.265820637</v>
          </cell>
        </row>
        <row r="188">
          <cell r="A188">
            <v>42555</v>
          </cell>
          <cell r="C188">
            <v>3.265820637</v>
          </cell>
        </row>
        <row r="189">
          <cell r="A189">
            <v>42556</v>
          </cell>
          <cell r="C189">
            <v>3.457050513</v>
          </cell>
        </row>
        <row r="190">
          <cell r="A190">
            <v>42557</v>
          </cell>
          <cell r="C190">
            <v>1.115403879</v>
          </cell>
        </row>
        <row r="191">
          <cell r="A191">
            <v>42558</v>
          </cell>
          <cell r="C191">
            <v>1.1850067200000001</v>
          </cell>
        </row>
        <row r="192">
          <cell r="A192">
            <v>42559</v>
          </cell>
          <cell r="C192">
            <v>2.498396563</v>
          </cell>
        </row>
        <row r="193">
          <cell r="A193">
            <v>42560</v>
          </cell>
          <cell r="C193">
            <v>5.4906987799999998</v>
          </cell>
        </row>
        <row r="194">
          <cell r="A194">
            <v>42561</v>
          </cell>
          <cell r="C194">
            <v>8.4127738010000002</v>
          </cell>
        </row>
        <row r="195">
          <cell r="A195">
            <v>42562</v>
          </cell>
          <cell r="C195">
            <v>8.9089978379999994</v>
          </cell>
        </row>
        <row r="196">
          <cell r="A196">
            <v>42563</v>
          </cell>
          <cell r="C196">
            <v>11.15529006</v>
          </cell>
        </row>
        <row r="197">
          <cell r="A197">
            <v>42564</v>
          </cell>
          <cell r="C197">
            <v>12.35870808</v>
          </cell>
        </row>
        <row r="198">
          <cell r="A198">
            <v>42565</v>
          </cell>
          <cell r="C198">
            <v>13.74423045</v>
          </cell>
        </row>
        <row r="199">
          <cell r="A199">
            <v>42566</v>
          </cell>
          <cell r="C199">
            <v>12.46008906</v>
          </cell>
        </row>
        <row r="200">
          <cell r="A200">
            <v>42567</v>
          </cell>
          <cell r="C200">
            <v>9.7937761279999993</v>
          </cell>
        </row>
        <row r="201">
          <cell r="A201">
            <v>42568</v>
          </cell>
          <cell r="C201">
            <v>6.4163157350000004</v>
          </cell>
        </row>
        <row r="202">
          <cell r="A202">
            <v>42569</v>
          </cell>
          <cell r="C202">
            <v>6.4406411439999998</v>
          </cell>
        </row>
        <row r="203">
          <cell r="A203">
            <v>42570</v>
          </cell>
          <cell r="C203">
            <v>5.3326997799999996</v>
          </cell>
        </row>
        <row r="204">
          <cell r="A204">
            <v>42571</v>
          </cell>
          <cell r="C204">
            <v>8.2298939299999994</v>
          </cell>
        </row>
        <row r="205">
          <cell r="A205">
            <v>42572</v>
          </cell>
          <cell r="C205">
            <v>10.535367839999999</v>
          </cell>
        </row>
        <row r="206">
          <cell r="A206">
            <v>42573</v>
          </cell>
          <cell r="C206">
            <v>12.631514879999999</v>
          </cell>
        </row>
        <row r="207">
          <cell r="A207">
            <v>42574</v>
          </cell>
          <cell r="C207">
            <v>15.862427309999999</v>
          </cell>
        </row>
        <row r="208">
          <cell r="A208">
            <v>42575</v>
          </cell>
          <cell r="C208">
            <v>17.002775239999998</v>
          </cell>
        </row>
        <row r="209">
          <cell r="A209">
            <v>42576</v>
          </cell>
          <cell r="C209">
            <v>18.717401980000002</v>
          </cell>
        </row>
        <row r="210">
          <cell r="A210">
            <v>42577</v>
          </cell>
          <cell r="C210">
            <v>17.65184335</v>
          </cell>
        </row>
        <row r="211">
          <cell r="A211">
            <v>42578</v>
          </cell>
          <cell r="C211">
            <v>15.944667109999999</v>
          </cell>
        </row>
        <row r="212">
          <cell r="A212">
            <v>42579</v>
          </cell>
          <cell r="C212">
            <v>23.86746067</v>
          </cell>
        </row>
        <row r="213">
          <cell r="A213">
            <v>42580</v>
          </cell>
          <cell r="C213">
            <v>37.443496670000002</v>
          </cell>
        </row>
        <row r="214">
          <cell r="A214">
            <v>42581</v>
          </cell>
          <cell r="C214">
            <v>37.1060181</v>
          </cell>
        </row>
        <row r="215">
          <cell r="A215">
            <v>42582</v>
          </cell>
          <cell r="C215">
            <v>43.20984249</v>
          </cell>
        </row>
        <row r="216">
          <cell r="A216">
            <v>42583</v>
          </cell>
          <cell r="C216">
            <v>41.283167669999997</v>
          </cell>
        </row>
        <row r="217">
          <cell r="A217">
            <v>42584</v>
          </cell>
          <cell r="C217">
            <v>50.588772040000002</v>
          </cell>
        </row>
        <row r="218">
          <cell r="A218">
            <v>42585</v>
          </cell>
          <cell r="C218">
            <v>55.786853499999999</v>
          </cell>
        </row>
        <row r="219">
          <cell r="A219">
            <v>42586</v>
          </cell>
          <cell r="C219">
            <v>52.05800756</v>
          </cell>
        </row>
        <row r="220">
          <cell r="A220">
            <v>42587</v>
          </cell>
          <cell r="C220">
            <v>42.858996500000003</v>
          </cell>
        </row>
        <row r="221">
          <cell r="A221">
            <v>42588</v>
          </cell>
          <cell r="C221">
            <v>41.516042579999997</v>
          </cell>
        </row>
        <row r="222">
          <cell r="A222">
            <v>42589</v>
          </cell>
          <cell r="C222">
            <v>33.912371739999998</v>
          </cell>
        </row>
        <row r="223">
          <cell r="A223">
            <v>42590</v>
          </cell>
          <cell r="C223">
            <v>36.235492270000002</v>
          </cell>
        </row>
        <row r="224">
          <cell r="A224">
            <v>42591</v>
          </cell>
          <cell r="C224">
            <v>31.438622800000001</v>
          </cell>
        </row>
        <row r="225">
          <cell r="A225">
            <v>42592</v>
          </cell>
          <cell r="C225">
            <v>25.474233080000001</v>
          </cell>
        </row>
        <row r="226">
          <cell r="A226">
            <v>42593</v>
          </cell>
          <cell r="C226">
            <v>20.10139307</v>
          </cell>
        </row>
        <row r="227">
          <cell r="A227">
            <v>42594</v>
          </cell>
          <cell r="C227">
            <v>15.248751820000001</v>
          </cell>
        </row>
        <row r="228">
          <cell r="A228">
            <v>42595</v>
          </cell>
          <cell r="C228">
            <v>16.235003580000001</v>
          </cell>
        </row>
        <row r="229">
          <cell r="A229">
            <v>42596</v>
          </cell>
          <cell r="C229">
            <v>20.16098865</v>
          </cell>
        </row>
        <row r="230">
          <cell r="A230">
            <v>42597</v>
          </cell>
          <cell r="C230">
            <v>17.545976159999999</v>
          </cell>
        </row>
        <row r="231">
          <cell r="A231">
            <v>42598</v>
          </cell>
          <cell r="C231">
            <v>15.37023799</v>
          </cell>
        </row>
        <row r="232">
          <cell r="A232">
            <v>42599</v>
          </cell>
          <cell r="C232">
            <v>15.79478031</v>
          </cell>
        </row>
        <row r="233">
          <cell r="A233">
            <v>42600</v>
          </cell>
          <cell r="C233">
            <v>14.277311340000001</v>
          </cell>
        </row>
        <row r="234">
          <cell r="A234">
            <v>42601</v>
          </cell>
          <cell r="C234">
            <v>14.864489020000001</v>
          </cell>
        </row>
        <row r="235">
          <cell r="A235">
            <v>42602</v>
          </cell>
          <cell r="C235">
            <v>13.14253094</v>
          </cell>
        </row>
        <row r="236">
          <cell r="A236">
            <v>42603</v>
          </cell>
          <cell r="C236">
            <v>10.20978167</v>
          </cell>
        </row>
        <row r="237">
          <cell r="A237">
            <v>42604</v>
          </cell>
          <cell r="C237">
            <v>10.193172260000001</v>
          </cell>
        </row>
        <row r="238">
          <cell r="A238">
            <v>42605</v>
          </cell>
          <cell r="C238">
            <v>8.914467514</v>
          </cell>
        </row>
        <row r="239">
          <cell r="A239">
            <v>42606</v>
          </cell>
          <cell r="C239">
            <v>6.8987419619999999</v>
          </cell>
        </row>
        <row r="240">
          <cell r="A240">
            <v>42607</v>
          </cell>
          <cell r="C240">
            <v>7.1940736139999997</v>
          </cell>
        </row>
        <row r="241">
          <cell r="A241">
            <v>42608</v>
          </cell>
          <cell r="C241">
            <v>5.2193127739999996</v>
          </cell>
        </row>
        <row r="242">
          <cell r="A242">
            <v>42609</v>
          </cell>
          <cell r="C242">
            <v>4.0965893280000003</v>
          </cell>
        </row>
        <row r="243">
          <cell r="A243">
            <v>42610</v>
          </cell>
          <cell r="C243">
            <v>4.1584825670000001</v>
          </cell>
        </row>
        <row r="244">
          <cell r="A244">
            <v>42611</v>
          </cell>
          <cell r="C244">
            <v>6.1936836949999998</v>
          </cell>
        </row>
        <row r="245">
          <cell r="A245">
            <v>42612</v>
          </cell>
          <cell r="C245">
            <v>4.8753696140000002</v>
          </cell>
        </row>
        <row r="246">
          <cell r="A246">
            <v>42613</v>
          </cell>
          <cell r="C246">
            <v>5.1902694790000004</v>
          </cell>
        </row>
        <row r="247">
          <cell r="A247">
            <v>42614</v>
          </cell>
          <cell r="C247">
            <v>6.0996132159999998</v>
          </cell>
        </row>
        <row r="248">
          <cell r="A248">
            <v>42615</v>
          </cell>
          <cell r="C248">
            <v>6.3645484799999998</v>
          </cell>
        </row>
        <row r="249">
          <cell r="A249">
            <v>42616</v>
          </cell>
          <cell r="C249">
            <v>6.2540054530000004</v>
          </cell>
        </row>
        <row r="250">
          <cell r="A250">
            <v>42617</v>
          </cell>
          <cell r="C250">
            <v>5.1988764139999999</v>
          </cell>
        </row>
        <row r="251">
          <cell r="A251">
            <v>42618</v>
          </cell>
          <cell r="C251">
            <v>3.6585538209999999</v>
          </cell>
        </row>
        <row r="252">
          <cell r="A252">
            <v>42619</v>
          </cell>
          <cell r="C252">
            <v>4.5305563319999997</v>
          </cell>
        </row>
        <row r="253">
          <cell r="A253">
            <v>42620</v>
          </cell>
          <cell r="C253">
            <v>5.042788013</v>
          </cell>
        </row>
        <row r="254">
          <cell r="A254">
            <v>42621</v>
          </cell>
          <cell r="C254">
            <v>2.7738748470000001</v>
          </cell>
        </row>
        <row r="255">
          <cell r="A255">
            <v>42622</v>
          </cell>
          <cell r="C255">
            <v>4.0417144770000002</v>
          </cell>
        </row>
        <row r="256">
          <cell r="A256">
            <v>42623</v>
          </cell>
          <cell r="C256">
            <v>5.2569603899999997</v>
          </cell>
        </row>
        <row r="257">
          <cell r="A257">
            <v>42624</v>
          </cell>
          <cell r="C257">
            <v>5.2569603899999997</v>
          </cell>
        </row>
        <row r="258">
          <cell r="A258">
            <v>42625</v>
          </cell>
          <cell r="C258">
            <v>5.4966091659999998</v>
          </cell>
        </row>
        <row r="259">
          <cell r="A259">
            <v>42626</v>
          </cell>
          <cell r="C259">
            <v>4.6562917370000001</v>
          </cell>
        </row>
        <row r="260">
          <cell r="A260">
            <v>42627</v>
          </cell>
          <cell r="C260">
            <v>3.9713863530000002</v>
          </cell>
        </row>
        <row r="261">
          <cell r="A261">
            <v>42628</v>
          </cell>
          <cell r="C261">
            <v>3.9713863530000002</v>
          </cell>
        </row>
        <row r="262">
          <cell r="A262">
            <v>42629</v>
          </cell>
          <cell r="C262">
            <v>2.86031887</v>
          </cell>
        </row>
        <row r="263">
          <cell r="A263">
            <v>42630</v>
          </cell>
          <cell r="C263">
            <v>2.5907189210000001</v>
          </cell>
        </row>
        <row r="264">
          <cell r="A264">
            <v>42631</v>
          </cell>
          <cell r="C264">
            <v>3.4655371270000002</v>
          </cell>
        </row>
        <row r="265">
          <cell r="A265">
            <v>42632</v>
          </cell>
          <cell r="C265">
            <v>3.125572757</v>
          </cell>
        </row>
        <row r="266">
          <cell r="A266">
            <v>42633</v>
          </cell>
          <cell r="C266">
            <v>3.0938876739999999</v>
          </cell>
        </row>
        <row r="267">
          <cell r="A267">
            <v>42634</v>
          </cell>
          <cell r="C267">
            <v>2.915717077</v>
          </cell>
        </row>
        <row r="268">
          <cell r="A268">
            <v>42635</v>
          </cell>
          <cell r="C268">
            <v>2.915717077</v>
          </cell>
        </row>
        <row r="269">
          <cell r="A269">
            <v>42636</v>
          </cell>
          <cell r="C269">
            <v>2.4209003359999999</v>
          </cell>
        </row>
        <row r="270">
          <cell r="A270">
            <v>42637</v>
          </cell>
          <cell r="C270">
            <v>1.5914699160000001</v>
          </cell>
        </row>
        <row r="271">
          <cell r="A271">
            <v>42638</v>
          </cell>
          <cell r="C271">
            <v>1.457226473</v>
          </cell>
        </row>
        <row r="272">
          <cell r="A272">
            <v>42639</v>
          </cell>
          <cell r="C272">
            <v>1.7600002029999999</v>
          </cell>
        </row>
        <row r="273">
          <cell r="A273">
            <v>42640</v>
          </cell>
          <cell r="C273">
            <v>2.195209728</v>
          </cell>
        </row>
        <row r="274">
          <cell r="A274">
            <v>42641</v>
          </cell>
          <cell r="C274">
            <v>2.2039116910000001</v>
          </cell>
        </row>
        <row r="275">
          <cell r="A275">
            <v>42642</v>
          </cell>
          <cell r="C275">
            <v>2.3663456429999998</v>
          </cell>
        </row>
        <row r="276">
          <cell r="A276">
            <v>42643</v>
          </cell>
          <cell r="C276">
            <v>3.1211408729999999</v>
          </cell>
        </row>
        <row r="277">
          <cell r="A277">
            <v>42644</v>
          </cell>
          <cell r="C277">
            <v>3.0450632949999998</v>
          </cell>
        </row>
        <row r="278">
          <cell r="A278">
            <v>42645</v>
          </cell>
          <cell r="C278">
            <v>2.3044885320000001</v>
          </cell>
        </row>
        <row r="279">
          <cell r="A279">
            <v>42646</v>
          </cell>
          <cell r="C279">
            <v>1.6071518600000001</v>
          </cell>
        </row>
        <row r="280">
          <cell r="A280">
            <v>42647</v>
          </cell>
          <cell r="C280">
            <v>1.171942335</v>
          </cell>
        </row>
        <row r="281">
          <cell r="A281">
            <v>42648</v>
          </cell>
          <cell r="C281">
            <v>1.163240372</v>
          </cell>
        </row>
        <row r="282">
          <cell r="A282">
            <v>42649</v>
          </cell>
          <cell r="C282">
            <v>1.0160503729999999</v>
          </cell>
        </row>
        <row r="283">
          <cell r="A283">
            <v>42650</v>
          </cell>
          <cell r="C283">
            <v>0.113361208</v>
          </cell>
        </row>
        <row r="284">
          <cell r="A284">
            <v>42651</v>
          </cell>
          <cell r="C284">
            <v>5.6436689999999998E-2</v>
          </cell>
        </row>
        <row r="285">
          <cell r="A285">
            <v>42652</v>
          </cell>
          <cell r="C285">
            <v>0.26397884999999999</v>
          </cell>
        </row>
        <row r="286">
          <cell r="A286">
            <v>42653</v>
          </cell>
          <cell r="C286">
            <v>0.28871036500000002</v>
          </cell>
        </row>
        <row r="287">
          <cell r="A287">
            <v>42654</v>
          </cell>
          <cell r="C287">
            <v>2.7814264689999999</v>
          </cell>
        </row>
        <row r="288">
          <cell r="A288">
            <v>42655</v>
          </cell>
          <cell r="C288">
            <v>2.850235546</v>
          </cell>
        </row>
        <row r="289">
          <cell r="A289">
            <v>42656</v>
          </cell>
          <cell r="C289">
            <v>3.5075317660000001</v>
          </cell>
        </row>
        <row r="290">
          <cell r="A290">
            <v>42657</v>
          </cell>
          <cell r="C290">
            <v>3.7333131380000002</v>
          </cell>
        </row>
        <row r="291">
          <cell r="A291">
            <v>42658</v>
          </cell>
          <cell r="C291">
            <v>3.8317085240000002</v>
          </cell>
        </row>
        <row r="292">
          <cell r="A292">
            <v>42659</v>
          </cell>
          <cell r="C292">
            <v>3.6241663640000001</v>
          </cell>
        </row>
        <row r="293">
          <cell r="A293">
            <v>42660</v>
          </cell>
          <cell r="C293">
            <v>3.599434848</v>
          </cell>
        </row>
        <row r="294">
          <cell r="A294">
            <v>42661</v>
          </cell>
          <cell r="C294">
            <v>1.106718745</v>
          </cell>
        </row>
        <row r="295">
          <cell r="A295">
            <v>42662</v>
          </cell>
          <cell r="C295">
            <v>1.0379096670000001</v>
          </cell>
        </row>
        <row r="296">
          <cell r="A296">
            <v>42663</v>
          </cell>
          <cell r="C296">
            <v>0.36536949499999999</v>
          </cell>
        </row>
        <row r="297">
          <cell r="A297">
            <v>42664</v>
          </cell>
          <cell r="C297">
            <v>9.8395386000000001E-2</v>
          </cell>
        </row>
        <row r="298">
          <cell r="A298">
            <v>42665</v>
          </cell>
          <cell r="C298">
            <v>8.9744774999999999E-2</v>
          </cell>
        </row>
        <row r="299">
          <cell r="A299">
            <v>42666</v>
          </cell>
          <cell r="C299">
            <v>0.163892332</v>
          </cell>
        </row>
        <row r="300">
          <cell r="A300">
            <v>42667</v>
          </cell>
          <cell r="C300">
            <v>0.163892332</v>
          </cell>
        </row>
        <row r="301">
          <cell r="A301">
            <v>42668</v>
          </cell>
          <cell r="C301">
            <v>0.163892332</v>
          </cell>
        </row>
        <row r="302">
          <cell r="A302">
            <v>42669</v>
          </cell>
          <cell r="C302">
            <v>0.163892332</v>
          </cell>
        </row>
        <row r="303">
          <cell r="A303">
            <v>42670</v>
          </cell>
          <cell r="C303">
            <v>0.163892332</v>
          </cell>
        </row>
        <row r="304">
          <cell r="A304">
            <v>42671</v>
          </cell>
          <cell r="C304">
            <v>0.163892332</v>
          </cell>
        </row>
        <row r="305">
          <cell r="A305">
            <v>42672</v>
          </cell>
          <cell r="C305">
            <v>7.4147557000000003E-2</v>
          </cell>
        </row>
        <row r="306">
          <cell r="A306">
            <v>42673</v>
          </cell>
          <cell r="C306">
            <v>1.2825891000000001E-2</v>
          </cell>
        </row>
        <row r="307">
          <cell r="A307">
            <v>42674</v>
          </cell>
          <cell r="C307">
            <v>1.2825891000000001E-2</v>
          </cell>
        </row>
        <row r="308">
          <cell r="A308">
            <v>42675</v>
          </cell>
          <cell r="C308">
            <v>1.2825891000000001E-2</v>
          </cell>
        </row>
        <row r="309">
          <cell r="A309">
            <v>42676</v>
          </cell>
          <cell r="C309">
            <v>1.2825891000000001E-2</v>
          </cell>
        </row>
        <row r="310">
          <cell r="A310">
            <v>42677</v>
          </cell>
          <cell r="C310">
            <v>1.2825891000000001E-2</v>
          </cell>
        </row>
        <row r="311">
          <cell r="A311">
            <v>42678</v>
          </cell>
          <cell r="C311">
            <v>1.2825891000000001E-2</v>
          </cell>
        </row>
        <row r="312">
          <cell r="A312">
            <v>42679</v>
          </cell>
          <cell r="C312">
            <v>1.2825891000000001E-2</v>
          </cell>
        </row>
        <row r="313">
          <cell r="A313">
            <v>42680</v>
          </cell>
          <cell r="C313">
            <v>1.07627268</v>
          </cell>
        </row>
        <row r="314">
          <cell r="A314">
            <v>42681</v>
          </cell>
          <cell r="C314">
            <v>1.77758361</v>
          </cell>
        </row>
        <row r="315">
          <cell r="A315">
            <v>42682</v>
          </cell>
          <cell r="C315">
            <v>3.2354567859999999</v>
          </cell>
        </row>
        <row r="316">
          <cell r="A316">
            <v>42683</v>
          </cell>
          <cell r="C316">
            <v>5.682594817</v>
          </cell>
        </row>
        <row r="317">
          <cell r="A317">
            <v>42684</v>
          </cell>
          <cell r="C317">
            <v>6.8168458550000004</v>
          </cell>
        </row>
        <row r="318">
          <cell r="A318">
            <v>42685</v>
          </cell>
          <cell r="C318">
            <v>6.8619143539999996</v>
          </cell>
        </row>
        <row r="319">
          <cell r="A319">
            <v>42686</v>
          </cell>
          <cell r="C319">
            <v>6.8619143539999996</v>
          </cell>
        </row>
        <row r="320">
          <cell r="A320">
            <v>42687</v>
          </cell>
          <cell r="C320">
            <v>5.7856416749999999</v>
          </cell>
        </row>
        <row r="321">
          <cell r="A321">
            <v>42688</v>
          </cell>
          <cell r="C321">
            <v>5.0843307439999998</v>
          </cell>
        </row>
        <row r="322">
          <cell r="A322">
            <v>42689</v>
          </cell>
          <cell r="C322">
            <v>3.6264575680000002</v>
          </cell>
        </row>
        <row r="323">
          <cell r="A323">
            <v>42690</v>
          </cell>
          <cell r="C323">
            <v>1.179319537</v>
          </cell>
        </row>
        <row r="324">
          <cell r="A324">
            <v>42691</v>
          </cell>
          <cell r="C324">
            <v>4.5068498999999998E-2</v>
          </cell>
        </row>
        <row r="325">
          <cell r="A325">
            <v>42692</v>
          </cell>
          <cell r="C325">
            <v>0</v>
          </cell>
        </row>
        <row r="326">
          <cell r="A326">
            <v>42693</v>
          </cell>
          <cell r="C326">
            <v>0</v>
          </cell>
        </row>
        <row r="327">
          <cell r="A327">
            <v>42694</v>
          </cell>
          <cell r="C327">
            <v>0</v>
          </cell>
        </row>
        <row r="328">
          <cell r="A328">
            <v>42695</v>
          </cell>
          <cell r="C328">
            <v>0</v>
          </cell>
        </row>
        <row r="329">
          <cell r="A329">
            <v>42696</v>
          </cell>
          <cell r="C329">
            <v>0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0</v>
          </cell>
        </row>
        <row r="332">
          <cell r="A332">
            <v>42699</v>
          </cell>
          <cell r="C332">
            <v>0.38282327100000002</v>
          </cell>
        </row>
        <row r="333">
          <cell r="A333">
            <v>42700</v>
          </cell>
          <cell r="C333">
            <v>0.38282327100000002</v>
          </cell>
        </row>
        <row r="334">
          <cell r="A334">
            <v>42701</v>
          </cell>
          <cell r="C334">
            <v>0.399343638</v>
          </cell>
        </row>
        <row r="335">
          <cell r="A335">
            <v>42702</v>
          </cell>
          <cell r="C335">
            <v>0.399343638</v>
          </cell>
        </row>
        <row r="336">
          <cell r="A336">
            <v>42703</v>
          </cell>
          <cell r="C336">
            <v>0.399343638</v>
          </cell>
        </row>
        <row r="337">
          <cell r="A337">
            <v>42704</v>
          </cell>
          <cell r="C337">
            <v>0.399343638</v>
          </cell>
        </row>
        <row r="338">
          <cell r="A338">
            <v>42705</v>
          </cell>
          <cell r="C338">
            <v>0.399343638</v>
          </cell>
        </row>
        <row r="339">
          <cell r="A339">
            <v>42706</v>
          </cell>
          <cell r="C339">
            <v>1.6520367000000001E-2</v>
          </cell>
        </row>
        <row r="340">
          <cell r="A340">
            <v>42707</v>
          </cell>
          <cell r="C340">
            <v>1.6520367000000001E-2</v>
          </cell>
        </row>
        <row r="341">
          <cell r="A341">
            <v>42708</v>
          </cell>
          <cell r="C341">
            <v>0</v>
          </cell>
        </row>
        <row r="342">
          <cell r="A342">
            <v>42709</v>
          </cell>
          <cell r="C342">
            <v>0</v>
          </cell>
        </row>
        <row r="343">
          <cell r="A343">
            <v>42710</v>
          </cell>
          <cell r="C343">
            <v>0</v>
          </cell>
        </row>
        <row r="344">
          <cell r="A344">
            <v>42711</v>
          </cell>
          <cell r="C344">
            <v>0</v>
          </cell>
        </row>
        <row r="345">
          <cell r="A345">
            <v>42712</v>
          </cell>
          <cell r="C345">
            <v>0</v>
          </cell>
        </row>
        <row r="346">
          <cell r="A346">
            <v>42713</v>
          </cell>
          <cell r="C346">
            <v>0</v>
          </cell>
        </row>
        <row r="347">
          <cell r="A347">
            <v>42714</v>
          </cell>
          <cell r="C347">
            <v>0.41390970500000002</v>
          </cell>
        </row>
        <row r="348">
          <cell r="A348">
            <v>42715</v>
          </cell>
          <cell r="C348">
            <v>0.41390970500000002</v>
          </cell>
        </row>
        <row r="349">
          <cell r="A349">
            <v>42716</v>
          </cell>
          <cell r="C349">
            <v>0.41390970500000002</v>
          </cell>
        </row>
        <row r="350">
          <cell r="A350">
            <v>42717</v>
          </cell>
          <cell r="C350">
            <v>0.41390970500000002</v>
          </cell>
        </row>
        <row r="351">
          <cell r="A351">
            <v>42718</v>
          </cell>
          <cell r="C351">
            <v>0.41390970500000002</v>
          </cell>
        </row>
        <row r="352">
          <cell r="A352">
            <v>42719</v>
          </cell>
          <cell r="C352">
            <v>0.41390970500000002</v>
          </cell>
        </row>
        <row r="353">
          <cell r="A353">
            <v>42720</v>
          </cell>
          <cell r="C353">
            <v>0.41390970500000002</v>
          </cell>
        </row>
        <row r="354">
          <cell r="A354">
            <v>42721</v>
          </cell>
          <cell r="C354">
            <v>0</v>
          </cell>
        </row>
        <row r="355">
          <cell r="A355">
            <v>42722</v>
          </cell>
          <cell r="C355">
            <v>0</v>
          </cell>
        </row>
        <row r="356">
          <cell r="A356">
            <v>42723</v>
          </cell>
          <cell r="C356">
            <v>0</v>
          </cell>
        </row>
        <row r="357">
          <cell r="A357">
            <v>42724</v>
          </cell>
          <cell r="C357">
            <v>0</v>
          </cell>
        </row>
        <row r="358">
          <cell r="A358">
            <v>42725</v>
          </cell>
          <cell r="C358">
            <v>0</v>
          </cell>
        </row>
        <row r="359">
          <cell r="A359">
            <v>42726</v>
          </cell>
          <cell r="C359">
            <v>0.58162009100000001</v>
          </cell>
        </row>
        <row r="360">
          <cell r="A360">
            <v>42727</v>
          </cell>
          <cell r="C360">
            <v>0.58162009100000001</v>
          </cell>
        </row>
        <row r="361">
          <cell r="A361">
            <v>42728</v>
          </cell>
          <cell r="C361">
            <v>0.58162009100000001</v>
          </cell>
        </row>
        <row r="362">
          <cell r="A362">
            <v>42729</v>
          </cell>
          <cell r="C362">
            <v>0.58162009100000001</v>
          </cell>
        </row>
        <row r="363">
          <cell r="A363">
            <v>42730</v>
          </cell>
          <cell r="C363">
            <v>0.58162009100000001</v>
          </cell>
        </row>
        <row r="364">
          <cell r="A364">
            <v>42731</v>
          </cell>
          <cell r="C364">
            <v>0.58162009100000001</v>
          </cell>
        </row>
        <row r="365">
          <cell r="A365">
            <v>42732</v>
          </cell>
          <cell r="C365">
            <v>0.72034416400000001</v>
          </cell>
        </row>
        <row r="366">
          <cell r="A366">
            <v>42733</v>
          </cell>
          <cell r="C366">
            <v>0.138724072</v>
          </cell>
        </row>
        <row r="367">
          <cell r="A367">
            <v>42734</v>
          </cell>
          <cell r="C367">
            <v>0.138724072</v>
          </cell>
        </row>
        <row r="368">
          <cell r="A368">
            <v>42735</v>
          </cell>
          <cell r="C368">
            <v>0.138724072</v>
          </cell>
        </row>
        <row r="369">
          <cell r="A369">
            <v>42736</v>
          </cell>
          <cell r="C369">
            <v>0.138724072</v>
          </cell>
        </row>
        <row r="370">
          <cell r="A370">
            <v>42737</v>
          </cell>
          <cell r="C370">
            <v>0.138724072</v>
          </cell>
        </row>
        <row r="371">
          <cell r="A371">
            <v>42738</v>
          </cell>
          <cell r="C371">
            <v>0.138724072</v>
          </cell>
        </row>
        <row r="372">
          <cell r="A372">
            <v>42739</v>
          </cell>
          <cell r="C372">
            <v>0.100774023</v>
          </cell>
        </row>
        <row r="373">
          <cell r="A373">
            <v>42740</v>
          </cell>
          <cell r="C373">
            <v>0.100774023</v>
          </cell>
        </row>
        <row r="374">
          <cell r="A374">
            <v>42741</v>
          </cell>
          <cell r="C374">
            <v>0.100774023</v>
          </cell>
        </row>
        <row r="375">
          <cell r="A375">
            <v>42742</v>
          </cell>
          <cell r="C375">
            <v>0.100774023</v>
          </cell>
        </row>
        <row r="376">
          <cell r="A376">
            <v>42743</v>
          </cell>
          <cell r="C376">
            <v>0.100774023</v>
          </cell>
        </row>
        <row r="377">
          <cell r="A377">
            <v>42744</v>
          </cell>
          <cell r="C377">
            <v>0.100774023</v>
          </cell>
        </row>
        <row r="378">
          <cell r="A378">
            <v>42745</v>
          </cell>
          <cell r="C378">
            <v>0.20877517100000001</v>
          </cell>
        </row>
        <row r="379">
          <cell r="A379">
            <v>42746</v>
          </cell>
          <cell r="C379">
            <v>0.10800114800000001</v>
          </cell>
        </row>
        <row r="380">
          <cell r="A380">
            <v>42747</v>
          </cell>
          <cell r="C380">
            <v>0.10800114800000001</v>
          </cell>
        </row>
        <row r="381">
          <cell r="A381">
            <v>42748</v>
          </cell>
          <cell r="C381">
            <v>0.10800114800000001</v>
          </cell>
        </row>
        <row r="382">
          <cell r="A382">
            <v>42749</v>
          </cell>
          <cell r="C382">
            <v>0.10800114800000001</v>
          </cell>
        </row>
        <row r="383">
          <cell r="A383">
            <v>42750</v>
          </cell>
          <cell r="C383">
            <v>0.10800114800000001</v>
          </cell>
        </row>
        <row r="384">
          <cell r="A384">
            <v>42751</v>
          </cell>
          <cell r="C384">
            <v>0.10800114800000001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2.4631536999999998E-2</v>
          </cell>
        </row>
        <row r="398">
          <cell r="A398">
            <v>42765</v>
          </cell>
          <cell r="C398">
            <v>3.6558016999999998E-2</v>
          </cell>
        </row>
        <row r="399">
          <cell r="A399">
            <v>42766</v>
          </cell>
          <cell r="C399">
            <v>3.6558016999999998E-2</v>
          </cell>
        </row>
        <row r="400">
          <cell r="A400">
            <v>42767</v>
          </cell>
          <cell r="C400">
            <v>3.6558016999999998E-2</v>
          </cell>
        </row>
        <row r="401">
          <cell r="A401">
            <v>42768</v>
          </cell>
          <cell r="C401">
            <v>3.6558016999999998E-2</v>
          </cell>
        </row>
        <row r="402">
          <cell r="A402">
            <v>42769</v>
          </cell>
          <cell r="C402">
            <v>3.6558016999999998E-2</v>
          </cell>
        </row>
        <row r="403">
          <cell r="A403">
            <v>42770</v>
          </cell>
          <cell r="C403">
            <v>3.6558016999999998E-2</v>
          </cell>
        </row>
        <row r="404">
          <cell r="A404">
            <v>42771</v>
          </cell>
          <cell r="C404">
            <v>1.1926480999999999E-2</v>
          </cell>
        </row>
        <row r="405">
          <cell r="A405">
            <v>42772</v>
          </cell>
          <cell r="C405">
            <v>0</v>
          </cell>
        </row>
        <row r="406">
          <cell r="A406">
            <v>42773</v>
          </cell>
          <cell r="C406">
            <v>0.51672204499999996</v>
          </cell>
        </row>
        <row r="407">
          <cell r="A407">
            <v>42774</v>
          </cell>
          <cell r="C407">
            <v>0.51672204499999996</v>
          </cell>
        </row>
        <row r="408">
          <cell r="A408">
            <v>42775</v>
          </cell>
          <cell r="C408">
            <v>0.51672204499999996</v>
          </cell>
        </row>
        <row r="409">
          <cell r="A409">
            <v>42776</v>
          </cell>
          <cell r="C409">
            <v>0.51672204499999996</v>
          </cell>
        </row>
        <row r="410">
          <cell r="A410">
            <v>42777</v>
          </cell>
          <cell r="C410">
            <v>0.51672204499999996</v>
          </cell>
        </row>
        <row r="411">
          <cell r="A411">
            <v>42778</v>
          </cell>
          <cell r="C411">
            <v>0.51672204499999996</v>
          </cell>
        </row>
        <row r="412">
          <cell r="A412">
            <v>42779</v>
          </cell>
          <cell r="C412">
            <v>0.53640418199999995</v>
          </cell>
        </row>
        <row r="413">
          <cell r="A413">
            <v>42780</v>
          </cell>
          <cell r="C413">
            <v>7.182496317</v>
          </cell>
        </row>
        <row r="414">
          <cell r="A414">
            <v>42781</v>
          </cell>
          <cell r="C414">
            <v>7.182496317</v>
          </cell>
        </row>
        <row r="415">
          <cell r="A415">
            <v>42782</v>
          </cell>
          <cell r="C415">
            <v>7.182496317</v>
          </cell>
        </row>
        <row r="416">
          <cell r="A416">
            <v>42783</v>
          </cell>
          <cell r="C416">
            <v>7.182496317</v>
          </cell>
        </row>
        <row r="417">
          <cell r="A417">
            <v>42784</v>
          </cell>
          <cell r="C417">
            <v>8.0353742490000002</v>
          </cell>
        </row>
        <row r="418">
          <cell r="A418">
            <v>42785</v>
          </cell>
          <cell r="C418">
            <v>8.0353742490000002</v>
          </cell>
        </row>
        <row r="419">
          <cell r="A419">
            <v>42786</v>
          </cell>
          <cell r="C419">
            <v>8.0156921109999999</v>
          </cell>
        </row>
        <row r="420">
          <cell r="A420">
            <v>42787</v>
          </cell>
          <cell r="C420">
            <v>0.85287793199999995</v>
          </cell>
        </row>
        <row r="421">
          <cell r="A421">
            <v>42788</v>
          </cell>
          <cell r="C421">
            <v>1.8366487250000001</v>
          </cell>
        </row>
        <row r="422">
          <cell r="A422">
            <v>42789</v>
          </cell>
          <cell r="C422">
            <v>1.8366487250000001</v>
          </cell>
        </row>
        <row r="423">
          <cell r="A423">
            <v>42790</v>
          </cell>
          <cell r="C423">
            <v>1.8366487250000001</v>
          </cell>
        </row>
        <row r="424">
          <cell r="A424">
            <v>42791</v>
          </cell>
          <cell r="C424">
            <v>1.8279561870000001</v>
          </cell>
        </row>
        <row r="425">
          <cell r="A425">
            <v>42792</v>
          </cell>
          <cell r="C425">
            <v>1.8279561870000001</v>
          </cell>
        </row>
        <row r="426">
          <cell r="A426">
            <v>42793</v>
          </cell>
          <cell r="C426">
            <v>1.8279561870000001</v>
          </cell>
        </row>
        <row r="427">
          <cell r="A427">
            <v>42794</v>
          </cell>
          <cell r="C427">
            <v>1.8279561870000001</v>
          </cell>
        </row>
        <row r="428">
          <cell r="A428">
            <v>42795</v>
          </cell>
          <cell r="C428">
            <v>0.84418539299999995</v>
          </cell>
        </row>
        <row r="429">
          <cell r="A429">
            <v>42796</v>
          </cell>
          <cell r="C429">
            <v>0.84418539299999995</v>
          </cell>
        </row>
        <row r="430">
          <cell r="A430">
            <v>42797</v>
          </cell>
          <cell r="C430">
            <v>0.84418539299999995</v>
          </cell>
        </row>
        <row r="431">
          <cell r="A431">
            <v>42798</v>
          </cell>
          <cell r="C431">
            <v>0</v>
          </cell>
        </row>
        <row r="432">
          <cell r="A432">
            <v>42799</v>
          </cell>
          <cell r="C432">
            <v>0</v>
          </cell>
        </row>
        <row r="433">
          <cell r="A433">
            <v>42800</v>
          </cell>
          <cell r="C433">
            <v>0</v>
          </cell>
        </row>
        <row r="434">
          <cell r="A434">
            <v>42801</v>
          </cell>
          <cell r="C434">
            <v>0</v>
          </cell>
        </row>
        <row r="435">
          <cell r="A435">
            <v>42802</v>
          </cell>
          <cell r="C435">
            <v>0</v>
          </cell>
        </row>
        <row r="436">
          <cell r="A436">
            <v>42803</v>
          </cell>
          <cell r="C436">
            <v>0</v>
          </cell>
        </row>
        <row r="437">
          <cell r="A437">
            <v>42804</v>
          </cell>
          <cell r="C437">
            <v>0</v>
          </cell>
        </row>
        <row r="438">
          <cell r="A438">
            <v>42805</v>
          </cell>
          <cell r="C438">
            <v>0</v>
          </cell>
        </row>
        <row r="439">
          <cell r="A439">
            <v>42806</v>
          </cell>
          <cell r="C439">
            <v>0</v>
          </cell>
        </row>
        <row r="440">
          <cell r="A440">
            <v>42807</v>
          </cell>
          <cell r="C440">
            <v>0</v>
          </cell>
        </row>
        <row r="441">
          <cell r="A441">
            <v>42808</v>
          </cell>
          <cell r="C441">
            <v>0</v>
          </cell>
        </row>
        <row r="442">
          <cell r="A442">
            <v>42809</v>
          </cell>
          <cell r="C442">
            <v>0</v>
          </cell>
        </row>
        <row r="443">
          <cell r="A443">
            <v>42810</v>
          </cell>
          <cell r="C443">
            <v>0</v>
          </cell>
        </row>
        <row r="444">
          <cell r="A444">
            <v>42811</v>
          </cell>
          <cell r="C444">
            <v>0</v>
          </cell>
        </row>
        <row r="445">
          <cell r="A445">
            <v>42812</v>
          </cell>
          <cell r="C445">
            <v>0</v>
          </cell>
        </row>
        <row r="446">
          <cell r="A446">
            <v>42813</v>
          </cell>
          <cell r="C446">
            <v>0</v>
          </cell>
        </row>
        <row r="447">
          <cell r="A447">
            <v>42814</v>
          </cell>
          <cell r="C447">
            <v>0</v>
          </cell>
        </row>
        <row r="448">
          <cell r="A448">
            <v>42815</v>
          </cell>
          <cell r="C448">
            <v>1.134477986</v>
          </cell>
        </row>
        <row r="449">
          <cell r="A449">
            <v>42816</v>
          </cell>
          <cell r="C449">
            <v>1.6013458389999999</v>
          </cell>
        </row>
        <row r="450">
          <cell r="A450">
            <v>42817</v>
          </cell>
          <cell r="C450">
            <v>1.6013458389999999</v>
          </cell>
        </row>
        <row r="451">
          <cell r="A451">
            <v>42818</v>
          </cell>
          <cell r="C451">
            <v>1.6367470019999999</v>
          </cell>
        </row>
        <row r="452">
          <cell r="A452">
            <v>42819</v>
          </cell>
          <cell r="C452">
            <v>1.6367470019999999</v>
          </cell>
        </row>
        <row r="453">
          <cell r="A453">
            <v>42820</v>
          </cell>
          <cell r="C453">
            <v>7.9769923140000003</v>
          </cell>
        </row>
        <row r="454">
          <cell r="A454">
            <v>42821</v>
          </cell>
          <cell r="C454">
            <v>8.6825429090000004</v>
          </cell>
        </row>
        <row r="455">
          <cell r="A455">
            <v>42822</v>
          </cell>
          <cell r="C455">
            <v>8.5957888909999998</v>
          </cell>
        </row>
        <row r="456">
          <cell r="A456">
            <v>42823</v>
          </cell>
          <cell r="C456">
            <v>10.38131688</v>
          </cell>
        </row>
        <row r="457">
          <cell r="A457">
            <v>42824</v>
          </cell>
          <cell r="C457">
            <v>14.806602659999999</v>
          </cell>
        </row>
        <row r="458">
          <cell r="A458">
            <v>42825</v>
          </cell>
          <cell r="C458">
            <v>14.7712015</v>
          </cell>
        </row>
        <row r="459">
          <cell r="A459">
            <v>42826</v>
          </cell>
          <cell r="C459">
            <v>14.7712015</v>
          </cell>
        </row>
        <row r="460">
          <cell r="A460">
            <v>42827</v>
          </cell>
          <cell r="C460">
            <v>8.4309561889999998</v>
          </cell>
        </row>
        <row r="461">
          <cell r="A461">
            <v>42828</v>
          </cell>
          <cell r="C461">
            <v>8.0113656229999997</v>
          </cell>
        </row>
        <row r="462">
          <cell r="A462">
            <v>42829</v>
          </cell>
          <cell r="C462">
            <v>7.1404087709999997</v>
          </cell>
        </row>
        <row r="463">
          <cell r="A463">
            <v>42830</v>
          </cell>
          <cell r="C463">
            <v>4.8880129339999998</v>
          </cell>
        </row>
        <row r="464">
          <cell r="A464">
            <v>42831</v>
          </cell>
          <cell r="C464">
            <v>0.46272714500000001</v>
          </cell>
        </row>
        <row r="465">
          <cell r="A465">
            <v>42832</v>
          </cell>
          <cell r="C465">
            <v>0.46272714500000001</v>
          </cell>
        </row>
        <row r="466">
          <cell r="A466">
            <v>42833</v>
          </cell>
          <cell r="C466">
            <v>0.46272714500000001</v>
          </cell>
        </row>
        <row r="467">
          <cell r="A467">
            <v>42834</v>
          </cell>
          <cell r="C467">
            <v>0.46272714500000001</v>
          </cell>
        </row>
        <row r="468">
          <cell r="A468">
            <v>42835</v>
          </cell>
          <cell r="C468">
            <v>0.176767116</v>
          </cell>
        </row>
        <row r="469">
          <cell r="A469">
            <v>42836</v>
          </cell>
          <cell r="C469">
            <v>0</v>
          </cell>
        </row>
        <row r="470">
          <cell r="A470">
            <v>42837</v>
          </cell>
          <cell r="C470">
            <v>0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3.9022433000000002E-2</v>
          </cell>
        </row>
        <row r="474">
          <cell r="A474">
            <v>42841</v>
          </cell>
          <cell r="C474">
            <v>9.2286972999999994E-2</v>
          </cell>
        </row>
        <row r="475">
          <cell r="A475">
            <v>42842</v>
          </cell>
          <cell r="C475">
            <v>0.16286462900000001</v>
          </cell>
        </row>
        <row r="476">
          <cell r="A476">
            <v>42843</v>
          </cell>
          <cell r="C476">
            <v>0.16286462900000001</v>
          </cell>
        </row>
        <row r="477">
          <cell r="A477">
            <v>42844</v>
          </cell>
          <cell r="C477">
            <v>0.31643015200000002</v>
          </cell>
        </row>
        <row r="478">
          <cell r="A478">
            <v>42845</v>
          </cell>
          <cell r="C478">
            <v>1.2309201750000001</v>
          </cell>
        </row>
        <row r="479">
          <cell r="A479">
            <v>42846</v>
          </cell>
          <cell r="C479">
            <v>1.746295683</v>
          </cell>
        </row>
        <row r="480">
          <cell r="A480">
            <v>42847</v>
          </cell>
          <cell r="C480">
            <v>1.7072732500000001</v>
          </cell>
        </row>
        <row r="481">
          <cell r="A481">
            <v>42848</v>
          </cell>
          <cell r="C481">
            <v>1.65400871</v>
          </cell>
        </row>
        <row r="482">
          <cell r="A482">
            <v>42849</v>
          </cell>
          <cell r="C482">
            <v>1.5834310540000001</v>
          </cell>
        </row>
        <row r="483">
          <cell r="A483">
            <v>42850</v>
          </cell>
          <cell r="C483">
            <v>1.5834310540000001</v>
          </cell>
        </row>
        <row r="484">
          <cell r="A484">
            <v>42851</v>
          </cell>
          <cell r="C484">
            <v>7.0993057530000003</v>
          </cell>
        </row>
        <row r="485">
          <cell r="A485">
            <v>42852</v>
          </cell>
          <cell r="C485">
            <v>12.70308651</v>
          </cell>
        </row>
        <row r="486">
          <cell r="A486">
            <v>42853</v>
          </cell>
          <cell r="C486">
            <v>20.144857139999999</v>
          </cell>
        </row>
        <row r="487">
          <cell r="A487">
            <v>42854</v>
          </cell>
          <cell r="C487">
            <v>23.3090522</v>
          </cell>
        </row>
        <row r="488">
          <cell r="A488">
            <v>42855</v>
          </cell>
          <cell r="C488">
            <v>23.337392999999999</v>
          </cell>
        </row>
        <row r="489">
          <cell r="A489">
            <v>42856</v>
          </cell>
          <cell r="C489">
            <v>24.356112570000001</v>
          </cell>
        </row>
        <row r="490">
          <cell r="A490">
            <v>42857</v>
          </cell>
          <cell r="C490">
            <v>24.451570239999999</v>
          </cell>
        </row>
        <row r="491">
          <cell r="A491">
            <v>42858</v>
          </cell>
          <cell r="C491">
            <v>21.357256840000002</v>
          </cell>
        </row>
        <row r="492">
          <cell r="A492">
            <v>42859</v>
          </cell>
          <cell r="C492">
            <v>23.116858409999999</v>
          </cell>
        </row>
        <row r="493">
          <cell r="A493">
            <v>42860</v>
          </cell>
          <cell r="C493">
            <v>17.36566436</v>
          </cell>
        </row>
        <row r="494">
          <cell r="A494">
            <v>42861</v>
          </cell>
          <cell r="C494">
            <v>17.23322525</v>
          </cell>
        </row>
        <row r="495">
          <cell r="A495">
            <v>42862</v>
          </cell>
          <cell r="C495">
            <v>17.580721619999998</v>
          </cell>
        </row>
        <row r="496">
          <cell r="A496">
            <v>42863</v>
          </cell>
          <cell r="C496">
            <v>23.17843946</v>
          </cell>
        </row>
        <row r="497">
          <cell r="A497">
            <v>42864</v>
          </cell>
          <cell r="C497">
            <v>23.082981780000001</v>
          </cell>
        </row>
        <row r="498">
          <cell r="A498">
            <v>42865</v>
          </cell>
          <cell r="C498">
            <v>22.964751159999999</v>
          </cell>
        </row>
        <row r="499">
          <cell r="A499">
            <v>42866</v>
          </cell>
          <cell r="C499">
            <v>15.72545758</v>
          </cell>
        </row>
        <row r="500">
          <cell r="A500">
            <v>42867</v>
          </cell>
          <cell r="C500">
            <v>17.658359099999998</v>
          </cell>
        </row>
        <row r="501">
          <cell r="A501">
            <v>42868</v>
          </cell>
          <cell r="C501">
            <v>17.589740110000001</v>
          </cell>
        </row>
        <row r="502">
          <cell r="A502">
            <v>42869</v>
          </cell>
          <cell r="C502">
            <v>22.664403159999999</v>
          </cell>
        </row>
        <row r="503">
          <cell r="A503">
            <v>42870</v>
          </cell>
          <cell r="C503">
            <v>23.488050779999998</v>
          </cell>
        </row>
        <row r="504">
          <cell r="A504">
            <v>42871</v>
          </cell>
          <cell r="C504">
            <v>29.829072149999998</v>
          </cell>
        </row>
        <row r="505">
          <cell r="A505">
            <v>42872</v>
          </cell>
          <cell r="C505">
            <v>30.242607979999999</v>
          </cell>
        </row>
        <row r="506">
          <cell r="A506">
            <v>42873</v>
          </cell>
          <cell r="C506">
            <v>29.4536178</v>
          </cell>
        </row>
        <row r="507">
          <cell r="A507">
            <v>42874</v>
          </cell>
          <cell r="C507">
            <v>25.630999119999998</v>
          </cell>
        </row>
        <row r="508">
          <cell r="A508">
            <v>42875</v>
          </cell>
          <cell r="C508">
            <v>22.760764170000002</v>
          </cell>
        </row>
        <row r="509">
          <cell r="A509">
            <v>42876</v>
          </cell>
          <cell r="C509">
            <v>20.888500530000002</v>
          </cell>
        </row>
        <row r="510">
          <cell r="A510">
            <v>42877</v>
          </cell>
          <cell r="C510">
            <v>15.820114090000001</v>
          </cell>
        </row>
        <row r="511">
          <cell r="A511">
            <v>42878</v>
          </cell>
          <cell r="C511">
            <v>14.53136754</v>
          </cell>
        </row>
        <row r="512">
          <cell r="A512">
            <v>42879</v>
          </cell>
          <cell r="C512">
            <v>12.0868293</v>
          </cell>
        </row>
        <row r="513">
          <cell r="A513">
            <v>42880</v>
          </cell>
          <cell r="C513">
            <v>11.837240700000001</v>
          </cell>
        </row>
        <row r="514">
          <cell r="A514">
            <v>42881</v>
          </cell>
          <cell r="C514">
            <v>11.745540159999999</v>
          </cell>
        </row>
        <row r="515">
          <cell r="A515">
            <v>42882</v>
          </cell>
          <cell r="C515">
            <v>13.292123910000001</v>
          </cell>
        </row>
        <row r="516">
          <cell r="A516">
            <v>42883</v>
          </cell>
          <cell r="C516">
            <v>11.805514629999999</v>
          </cell>
        </row>
        <row r="517">
          <cell r="A517">
            <v>42884</v>
          </cell>
          <cell r="C517">
            <v>14.27098696</v>
          </cell>
        </row>
        <row r="518">
          <cell r="A518">
            <v>42885</v>
          </cell>
          <cell r="C518">
            <v>13.070011729999999</v>
          </cell>
        </row>
        <row r="519">
          <cell r="A519">
            <v>42886</v>
          </cell>
          <cell r="C519">
            <v>12.64411793</v>
          </cell>
        </row>
        <row r="520">
          <cell r="A520">
            <v>42887</v>
          </cell>
          <cell r="C520">
            <v>12.64411793</v>
          </cell>
        </row>
        <row r="521">
          <cell r="A521">
            <v>42888</v>
          </cell>
          <cell r="C521">
            <v>12.41958356</v>
          </cell>
        </row>
        <row r="522">
          <cell r="A522">
            <v>42889</v>
          </cell>
          <cell r="C522">
            <v>10.780097789999999</v>
          </cell>
        </row>
        <row r="523">
          <cell r="A523">
            <v>42890</v>
          </cell>
          <cell r="C523">
            <v>9.179263637</v>
          </cell>
        </row>
        <row r="524">
          <cell r="A524">
            <v>42891</v>
          </cell>
          <cell r="C524">
            <v>4.591368127</v>
          </cell>
        </row>
        <row r="525">
          <cell r="A525">
            <v>42892</v>
          </cell>
          <cell r="C525">
            <v>1.0023981850000001</v>
          </cell>
        </row>
        <row r="526">
          <cell r="A526">
            <v>42893</v>
          </cell>
          <cell r="C526">
            <v>1.0023981850000001</v>
          </cell>
        </row>
        <row r="527">
          <cell r="A527">
            <v>42894</v>
          </cell>
          <cell r="C527">
            <v>1.057605627</v>
          </cell>
        </row>
        <row r="528">
          <cell r="A528">
            <v>42895</v>
          </cell>
          <cell r="C528">
            <v>1.1684484399999999</v>
          </cell>
        </row>
        <row r="529">
          <cell r="A529">
            <v>42896</v>
          </cell>
          <cell r="C529">
            <v>1.1903802130000001</v>
          </cell>
        </row>
        <row r="530">
          <cell r="A530">
            <v>42897</v>
          </cell>
          <cell r="C530">
            <v>0.69958706199999998</v>
          </cell>
        </row>
        <row r="531">
          <cell r="A531">
            <v>42898</v>
          </cell>
          <cell r="C531">
            <v>0.45040257299999997</v>
          </cell>
        </row>
        <row r="532">
          <cell r="A532">
            <v>42899</v>
          </cell>
          <cell r="C532">
            <v>0.18815019899999999</v>
          </cell>
        </row>
        <row r="533">
          <cell r="A533">
            <v>42900</v>
          </cell>
          <cell r="C533">
            <v>0.18819528299999999</v>
          </cell>
        </row>
        <row r="534">
          <cell r="A534">
            <v>42901</v>
          </cell>
          <cell r="C534">
            <v>0.13303150599999999</v>
          </cell>
        </row>
        <row r="535">
          <cell r="A535">
            <v>42902</v>
          </cell>
          <cell r="C535">
            <v>2.2188692999999999E-2</v>
          </cell>
        </row>
        <row r="536">
          <cell r="A536">
            <v>42903</v>
          </cell>
          <cell r="C536">
            <v>2.3215829999999999E-3</v>
          </cell>
        </row>
        <row r="537">
          <cell r="A537">
            <v>42904</v>
          </cell>
          <cell r="C537">
            <v>2.3215829999999999E-3</v>
          </cell>
        </row>
        <row r="538">
          <cell r="A538">
            <v>42905</v>
          </cell>
          <cell r="C538">
            <v>2.2306750000000001E-3</v>
          </cell>
        </row>
        <row r="539">
          <cell r="A539">
            <v>42906</v>
          </cell>
          <cell r="C539">
            <v>2.1759850000000001E-3</v>
          </cell>
        </row>
        <row r="540">
          <cell r="A540">
            <v>42907</v>
          </cell>
          <cell r="C540">
            <v>2.6154193999999999E-2</v>
          </cell>
        </row>
        <row r="541">
          <cell r="A541">
            <v>42908</v>
          </cell>
          <cell r="C541">
            <v>0.40012868499999998</v>
          </cell>
        </row>
        <row r="542">
          <cell r="A542">
            <v>42909</v>
          </cell>
          <cell r="C542">
            <v>0.53250745700000002</v>
          </cell>
        </row>
        <row r="543">
          <cell r="A543">
            <v>42910</v>
          </cell>
          <cell r="C543">
            <v>0.53245994399999996</v>
          </cell>
        </row>
        <row r="544">
          <cell r="A544">
            <v>42911</v>
          </cell>
          <cell r="C544">
            <v>0.67271764599999995</v>
          </cell>
        </row>
        <row r="545">
          <cell r="A545">
            <v>42912</v>
          </cell>
          <cell r="C545">
            <v>0.67812933500000006</v>
          </cell>
        </row>
        <row r="546">
          <cell r="A546">
            <v>42913</v>
          </cell>
          <cell r="C546">
            <v>0.78521788699999995</v>
          </cell>
        </row>
        <row r="547">
          <cell r="A547">
            <v>42914</v>
          </cell>
          <cell r="C547">
            <v>1.034876562</v>
          </cell>
        </row>
        <row r="548">
          <cell r="A548">
            <v>42915</v>
          </cell>
          <cell r="C548">
            <v>1.003608507</v>
          </cell>
        </row>
        <row r="549">
          <cell r="A549">
            <v>42916</v>
          </cell>
          <cell r="C549">
            <v>1.069536582</v>
          </cell>
        </row>
        <row r="550">
          <cell r="A550">
            <v>42917</v>
          </cell>
          <cell r="C550">
            <v>1.511747349</v>
          </cell>
        </row>
        <row r="551">
          <cell r="A551">
            <v>42918</v>
          </cell>
          <cell r="C551">
            <v>3.1989664599999998</v>
          </cell>
        </row>
        <row r="552">
          <cell r="A552">
            <v>42919</v>
          </cell>
          <cell r="C552">
            <v>4.3051520300000004</v>
          </cell>
        </row>
        <row r="553">
          <cell r="A553">
            <v>42920</v>
          </cell>
          <cell r="C553">
            <v>6.6369582469999999</v>
          </cell>
        </row>
        <row r="554">
          <cell r="A554">
            <v>42921</v>
          </cell>
          <cell r="C554">
            <v>6.5918239749999996</v>
          </cell>
        </row>
        <row r="555">
          <cell r="A555">
            <v>42922</v>
          </cell>
          <cell r="C555">
            <v>8.9140367119999997</v>
          </cell>
        </row>
        <row r="556">
          <cell r="A556">
            <v>42923</v>
          </cell>
          <cell r="C556">
            <v>14.660641910000001</v>
          </cell>
        </row>
        <row r="557">
          <cell r="A557">
            <v>42924</v>
          </cell>
          <cell r="C557">
            <v>15.12107935</v>
          </cell>
        </row>
        <row r="558">
          <cell r="A558">
            <v>42925</v>
          </cell>
          <cell r="C558">
            <v>13.29360254</v>
          </cell>
        </row>
        <row r="559">
          <cell r="A559">
            <v>42926</v>
          </cell>
          <cell r="C559">
            <v>12.18200528</v>
          </cell>
        </row>
        <row r="560">
          <cell r="A560">
            <v>42927</v>
          </cell>
          <cell r="C560">
            <v>14.8199486</v>
          </cell>
        </row>
        <row r="561">
          <cell r="A561">
            <v>42928</v>
          </cell>
          <cell r="C561">
            <v>15.596022319999999</v>
          </cell>
        </row>
        <row r="562">
          <cell r="A562">
            <v>42929</v>
          </cell>
          <cell r="C562">
            <v>17.350085440000001</v>
          </cell>
        </row>
        <row r="563">
          <cell r="A563">
            <v>42930</v>
          </cell>
          <cell r="C563">
            <v>11.93201243</v>
          </cell>
        </row>
        <row r="564">
          <cell r="A564">
            <v>42931</v>
          </cell>
          <cell r="C564">
            <v>11.993706469999999</v>
          </cell>
        </row>
        <row r="565">
          <cell r="A565">
            <v>42932</v>
          </cell>
          <cell r="C565">
            <v>14.97324616</v>
          </cell>
        </row>
        <row r="566">
          <cell r="A566">
            <v>42933</v>
          </cell>
          <cell r="C566">
            <v>15.12418873</v>
          </cell>
        </row>
        <row r="567">
          <cell r="A567">
            <v>42934</v>
          </cell>
          <cell r="C567">
            <v>17.661888019999999</v>
          </cell>
        </row>
        <row r="568">
          <cell r="A568">
            <v>42935</v>
          </cell>
          <cell r="C568">
            <v>19.363779470000001</v>
          </cell>
        </row>
        <row r="569">
          <cell r="A569">
            <v>42936</v>
          </cell>
          <cell r="C569">
            <v>17.27271198</v>
          </cell>
        </row>
        <row r="570">
          <cell r="A570">
            <v>42937</v>
          </cell>
          <cell r="C570">
            <v>16.745872949999999</v>
          </cell>
        </row>
        <row r="571">
          <cell r="A571">
            <v>42938</v>
          </cell>
          <cell r="C571">
            <v>15.93660427</v>
          </cell>
        </row>
        <row r="572">
          <cell r="A572">
            <v>42939</v>
          </cell>
          <cell r="C572">
            <v>12.957064580000001</v>
          </cell>
        </row>
        <row r="573">
          <cell r="A573">
            <v>42940</v>
          </cell>
          <cell r="C573">
            <v>18.457556589999999</v>
          </cell>
        </row>
        <row r="574">
          <cell r="A574">
            <v>42941</v>
          </cell>
          <cell r="C574">
            <v>13.20298144</v>
          </cell>
        </row>
        <row r="575">
          <cell r="A575">
            <v>42942</v>
          </cell>
          <cell r="C575">
            <v>14.61567106</v>
          </cell>
        </row>
        <row r="576">
          <cell r="A576">
            <v>42943</v>
          </cell>
          <cell r="C576">
            <v>13.514407520000001</v>
          </cell>
        </row>
        <row r="577">
          <cell r="A577">
            <v>42944</v>
          </cell>
          <cell r="C577">
            <v>13.76351689</v>
          </cell>
        </row>
        <row r="578">
          <cell r="A578">
            <v>42945</v>
          </cell>
          <cell r="C578">
            <v>14.41508177</v>
          </cell>
        </row>
        <row r="579">
          <cell r="A579">
            <v>42946</v>
          </cell>
          <cell r="C579">
            <v>18.304767760000001</v>
          </cell>
        </row>
        <row r="580">
          <cell r="A580">
            <v>42947</v>
          </cell>
          <cell r="C580">
            <v>13.37861395</v>
          </cell>
        </row>
        <row r="581">
          <cell r="A581">
            <v>42948</v>
          </cell>
          <cell r="C581">
            <v>13.46424931</v>
          </cell>
        </row>
        <row r="582">
          <cell r="A582">
            <v>42949</v>
          </cell>
          <cell r="C582">
            <v>9.4108325300000004</v>
          </cell>
        </row>
        <row r="583">
          <cell r="A583">
            <v>42950</v>
          </cell>
          <cell r="C583">
            <v>11.301735499999999</v>
          </cell>
        </row>
        <row r="584">
          <cell r="A584">
            <v>42951</v>
          </cell>
          <cell r="C584">
            <v>13.64996534</v>
          </cell>
        </row>
        <row r="585">
          <cell r="A585">
            <v>42952</v>
          </cell>
          <cell r="C585">
            <v>15.71626609</v>
          </cell>
        </row>
        <row r="586">
          <cell r="A586">
            <v>42953</v>
          </cell>
          <cell r="C586">
            <v>16.139171229999999</v>
          </cell>
        </row>
        <row r="587">
          <cell r="A587">
            <v>42954</v>
          </cell>
          <cell r="C587">
            <v>18.894513320000001</v>
          </cell>
        </row>
        <row r="588">
          <cell r="A588">
            <v>42955</v>
          </cell>
          <cell r="C588">
            <v>16.516323910000001</v>
          </cell>
        </row>
        <row r="589">
          <cell r="A589">
            <v>42956</v>
          </cell>
          <cell r="C589">
            <v>19.744799459999999</v>
          </cell>
        </row>
        <row r="590">
          <cell r="A590">
            <v>42957</v>
          </cell>
          <cell r="C590">
            <v>27.347767699999999</v>
          </cell>
        </row>
        <row r="591">
          <cell r="A591">
            <v>42958</v>
          </cell>
          <cell r="C591">
            <v>35.181694630000003</v>
          </cell>
        </row>
        <row r="592">
          <cell r="A592">
            <v>42959</v>
          </cell>
          <cell r="C592">
            <v>38.3456671</v>
          </cell>
        </row>
        <row r="593">
          <cell r="A593">
            <v>42960</v>
          </cell>
          <cell r="C593">
            <v>37.742847169999997</v>
          </cell>
        </row>
        <row r="594">
          <cell r="A594">
            <v>42961</v>
          </cell>
          <cell r="C594">
            <v>35.552122660000002</v>
          </cell>
        </row>
        <row r="595">
          <cell r="A595">
            <v>42962</v>
          </cell>
          <cell r="C595">
            <v>42.478268030000002</v>
          </cell>
        </row>
        <row r="596">
          <cell r="A596">
            <v>42963</v>
          </cell>
          <cell r="C596">
            <v>43.684013950000001</v>
          </cell>
        </row>
        <row r="597">
          <cell r="A597">
            <v>42964</v>
          </cell>
          <cell r="C597">
            <v>40.121022359999998</v>
          </cell>
        </row>
        <row r="598">
          <cell r="A598">
            <v>42965</v>
          </cell>
          <cell r="C598">
            <v>29.87978111</v>
          </cell>
        </row>
        <row r="599">
          <cell r="A599">
            <v>42966</v>
          </cell>
          <cell r="C599">
            <v>28.183714649999999</v>
          </cell>
        </row>
        <row r="600">
          <cell r="A600">
            <v>42967</v>
          </cell>
          <cell r="C600">
            <v>28.26682216</v>
          </cell>
        </row>
        <row r="601">
          <cell r="A601">
            <v>42968</v>
          </cell>
          <cell r="C601">
            <v>27.122481950000001</v>
          </cell>
        </row>
        <row r="602">
          <cell r="A602">
            <v>42969</v>
          </cell>
          <cell r="C602">
            <v>23.802691979999999</v>
          </cell>
        </row>
        <row r="603">
          <cell r="A603">
            <v>42970</v>
          </cell>
          <cell r="C603">
            <v>24.808092349999999</v>
          </cell>
        </row>
        <row r="604">
          <cell r="A604">
            <v>42971</v>
          </cell>
          <cell r="C604">
            <v>24.871087259999999</v>
          </cell>
        </row>
        <row r="605">
          <cell r="A605">
            <v>42972</v>
          </cell>
          <cell r="C605">
            <v>25.58117966</v>
          </cell>
        </row>
        <row r="606">
          <cell r="A606">
            <v>42973</v>
          </cell>
          <cell r="C606">
            <v>24.874860389999998</v>
          </cell>
        </row>
        <row r="607">
          <cell r="A607">
            <v>42974</v>
          </cell>
          <cell r="C607">
            <v>31.610430130000001</v>
          </cell>
        </row>
        <row r="608">
          <cell r="A608">
            <v>42975</v>
          </cell>
          <cell r="C608">
            <v>39.338602680000001</v>
          </cell>
        </row>
        <row r="609">
          <cell r="A609">
            <v>42976</v>
          </cell>
          <cell r="C609">
            <v>37.034207510000002</v>
          </cell>
        </row>
        <row r="610">
          <cell r="A610">
            <v>42977</v>
          </cell>
          <cell r="C610">
            <v>31.562247620000001</v>
          </cell>
        </row>
        <row r="611">
          <cell r="A611">
            <v>42978</v>
          </cell>
          <cell r="C611">
            <v>30.639061330000001</v>
          </cell>
        </row>
        <row r="612">
          <cell r="A612">
            <v>42979</v>
          </cell>
          <cell r="C612">
            <v>31.66994601</v>
          </cell>
        </row>
        <row r="613">
          <cell r="A613">
            <v>42980</v>
          </cell>
          <cell r="C613">
            <v>28.486154450000001</v>
          </cell>
        </row>
        <row r="614">
          <cell r="A614">
            <v>42981</v>
          </cell>
          <cell r="C614">
            <v>20.378761570000002</v>
          </cell>
        </row>
        <row r="615">
          <cell r="A615">
            <v>42982</v>
          </cell>
          <cell r="C615">
            <v>14.105032570000001</v>
          </cell>
        </row>
        <row r="616">
          <cell r="A616">
            <v>42983</v>
          </cell>
          <cell r="C616">
            <v>15.601638210000001</v>
          </cell>
        </row>
        <row r="617">
          <cell r="A617">
            <v>42984</v>
          </cell>
          <cell r="C617">
            <v>15.58786791</v>
          </cell>
        </row>
        <row r="618">
          <cell r="A618">
            <v>42985</v>
          </cell>
          <cell r="C618">
            <v>9.8906560700000004</v>
          </cell>
        </row>
        <row r="619">
          <cell r="A619">
            <v>42986</v>
          </cell>
          <cell r="C619">
            <v>9.5716958709999993</v>
          </cell>
        </row>
        <row r="620">
          <cell r="A620">
            <v>42987</v>
          </cell>
          <cell r="C620">
            <v>9.125449948</v>
          </cell>
        </row>
        <row r="621">
          <cell r="A621">
            <v>42988</v>
          </cell>
          <cell r="C621">
            <v>7.0025531750000001</v>
          </cell>
        </row>
        <row r="622">
          <cell r="A622">
            <v>42989</v>
          </cell>
          <cell r="C622">
            <v>5.4069781299999997</v>
          </cell>
        </row>
        <row r="623">
          <cell r="A623">
            <v>42990</v>
          </cell>
          <cell r="C623">
            <v>2.6751056750000002</v>
          </cell>
        </row>
        <row r="624">
          <cell r="A624">
            <v>42991</v>
          </cell>
          <cell r="C624">
            <v>3.114085674</v>
          </cell>
        </row>
        <row r="625">
          <cell r="A625">
            <v>42992</v>
          </cell>
          <cell r="C625">
            <v>2.6603622499999999</v>
          </cell>
        </row>
        <row r="626">
          <cell r="A626">
            <v>42993</v>
          </cell>
          <cell r="C626">
            <v>2.8647778260000001</v>
          </cell>
        </row>
        <row r="627">
          <cell r="A627">
            <v>42994</v>
          </cell>
          <cell r="C627">
            <v>3.3426736190000002</v>
          </cell>
        </row>
        <row r="628">
          <cell r="A628">
            <v>42995</v>
          </cell>
          <cell r="C628">
            <v>3.3724838730000002</v>
          </cell>
        </row>
        <row r="629">
          <cell r="A629">
            <v>42996</v>
          </cell>
          <cell r="C629">
            <v>3.8058895779999999</v>
          </cell>
        </row>
        <row r="630">
          <cell r="A630">
            <v>42997</v>
          </cell>
          <cell r="C630">
            <v>5.2250902510000001</v>
          </cell>
        </row>
        <row r="631">
          <cell r="A631">
            <v>42998</v>
          </cell>
          <cell r="C631">
            <v>4.9359093400000003</v>
          </cell>
        </row>
        <row r="632">
          <cell r="A632">
            <v>42999</v>
          </cell>
          <cell r="C632">
            <v>4.914650913</v>
          </cell>
        </row>
        <row r="633">
          <cell r="A633">
            <v>43000</v>
          </cell>
          <cell r="C633">
            <v>3.1082097169999998</v>
          </cell>
        </row>
        <row r="634">
          <cell r="A634">
            <v>43001</v>
          </cell>
          <cell r="C634">
            <v>2.7486510499999999</v>
          </cell>
        </row>
        <row r="635">
          <cell r="A635">
            <v>43002</v>
          </cell>
          <cell r="C635">
            <v>3.247956361</v>
          </cell>
        </row>
        <row r="636">
          <cell r="A636">
            <v>43003</v>
          </cell>
          <cell r="C636">
            <v>2.8636520000000001</v>
          </cell>
        </row>
        <row r="637">
          <cell r="A637">
            <v>43004</v>
          </cell>
          <cell r="C637">
            <v>3.1252942479999999</v>
          </cell>
        </row>
        <row r="638">
          <cell r="A638">
            <v>43005</v>
          </cell>
          <cell r="C638">
            <v>4.6926212390000002</v>
          </cell>
        </row>
        <row r="639">
          <cell r="A639">
            <v>43006</v>
          </cell>
          <cell r="C639">
            <v>4.7263443880000002</v>
          </cell>
        </row>
        <row r="640">
          <cell r="A640">
            <v>43007</v>
          </cell>
          <cell r="C640">
            <v>4.9190856839999997</v>
          </cell>
        </row>
        <row r="641">
          <cell r="A641">
            <v>43008</v>
          </cell>
          <cell r="C641">
            <v>4.9309715120000002</v>
          </cell>
        </row>
        <row r="642">
          <cell r="A642">
            <v>43009</v>
          </cell>
          <cell r="C642">
            <v>4.1036971380000002</v>
          </cell>
        </row>
        <row r="643">
          <cell r="A643">
            <v>43010</v>
          </cell>
          <cell r="C643">
            <v>4.0501691549999999</v>
          </cell>
        </row>
        <row r="644">
          <cell r="A644">
            <v>43011</v>
          </cell>
          <cell r="C644">
            <v>2.2352020640000001</v>
          </cell>
        </row>
        <row r="645">
          <cell r="A645">
            <v>43012</v>
          </cell>
          <cell r="C645">
            <v>0.66397320800000004</v>
          </cell>
        </row>
        <row r="646">
          <cell r="A646">
            <v>43013</v>
          </cell>
          <cell r="C646">
            <v>0.50506058399999998</v>
          </cell>
        </row>
        <row r="647">
          <cell r="A647">
            <v>43014</v>
          </cell>
          <cell r="C647">
            <v>0.403405228</v>
          </cell>
        </row>
        <row r="648">
          <cell r="A648">
            <v>43015</v>
          </cell>
          <cell r="C648">
            <v>0.26667665699999998</v>
          </cell>
        </row>
        <row r="649">
          <cell r="A649">
            <v>43016</v>
          </cell>
          <cell r="C649">
            <v>0.26667665699999998</v>
          </cell>
        </row>
        <row r="650">
          <cell r="A650">
            <v>43017</v>
          </cell>
          <cell r="C650">
            <v>0.27297287999999997</v>
          </cell>
        </row>
        <row r="651">
          <cell r="A651">
            <v>43018</v>
          </cell>
          <cell r="C651">
            <v>0.39248501600000002</v>
          </cell>
        </row>
        <row r="652">
          <cell r="A652">
            <v>43019</v>
          </cell>
          <cell r="C652">
            <v>0.36615544</v>
          </cell>
        </row>
        <row r="653">
          <cell r="A653">
            <v>43020</v>
          </cell>
          <cell r="C653">
            <v>0.36615544</v>
          </cell>
        </row>
        <row r="654">
          <cell r="A654">
            <v>43021</v>
          </cell>
          <cell r="C654">
            <v>0.44927328300000002</v>
          </cell>
        </row>
        <row r="655">
          <cell r="A655">
            <v>43022</v>
          </cell>
          <cell r="C655">
            <v>0.44927328300000002</v>
          </cell>
        </row>
        <row r="656">
          <cell r="A656">
            <v>43023</v>
          </cell>
          <cell r="C656">
            <v>0.44927328300000002</v>
          </cell>
        </row>
        <row r="657">
          <cell r="A657">
            <v>43024</v>
          </cell>
          <cell r="C657">
            <v>0.44297705900000001</v>
          </cell>
        </row>
        <row r="658">
          <cell r="A658">
            <v>43025</v>
          </cell>
          <cell r="C658">
            <v>0.32346492399999999</v>
          </cell>
        </row>
        <row r="659">
          <cell r="A659">
            <v>43026</v>
          </cell>
          <cell r="C659">
            <v>0.49036353999999999</v>
          </cell>
        </row>
        <row r="660">
          <cell r="A660">
            <v>43027</v>
          </cell>
          <cell r="C660">
            <v>0.49036353999999999</v>
          </cell>
        </row>
        <row r="661">
          <cell r="A661">
            <v>43028</v>
          </cell>
          <cell r="C661">
            <v>0.30614361000000001</v>
          </cell>
        </row>
        <row r="662">
          <cell r="A662">
            <v>43029</v>
          </cell>
          <cell r="C662">
            <v>0.33620735499999999</v>
          </cell>
        </row>
        <row r="663">
          <cell r="A663">
            <v>43030</v>
          </cell>
          <cell r="C663">
            <v>1.235182158</v>
          </cell>
        </row>
        <row r="664">
          <cell r="A664">
            <v>43031</v>
          </cell>
          <cell r="C664">
            <v>1.9922318569999999</v>
          </cell>
        </row>
        <row r="665">
          <cell r="A665">
            <v>43032</v>
          </cell>
          <cell r="C665">
            <v>1.9922318569999999</v>
          </cell>
        </row>
        <row r="666">
          <cell r="A666">
            <v>43033</v>
          </cell>
          <cell r="C666">
            <v>1.686088247</v>
          </cell>
        </row>
        <row r="667">
          <cell r="A667">
            <v>43034</v>
          </cell>
          <cell r="C667">
            <v>1.686088247</v>
          </cell>
        </row>
        <row r="668">
          <cell r="A668">
            <v>43035</v>
          </cell>
          <cell r="C668">
            <v>1.686088247</v>
          </cell>
        </row>
        <row r="669">
          <cell r="A669">
            <v>43036</v>
          </cell>
          <cell r="C669">
            <v>1.6560245010000001</v>
          </cell>
        </row>
        <row r="670">
          <cell r="A670">
            <v>43037</v>
          </cell>
          <cell r="C670">
            <v>0.85152033100000002</v>
          </cell>
        </row>
        <row r="671">
          <cell r="A671">
            <v>43038</v>
          </cell>
          <cell r="C671">
            <v>9.4470632999999998E-2</v>
          </cell>
        </row>
        <row r="672">
          <cell r="A672">
            <v>43039</v>
          </cell>
          <cell r="C672">
            <v>9.4470632999999998E-2</v>
          </cell>
        </row>
        <row r="673">
          <cell r="A673">
            <v>43040</v>
          </cell>
          <cell r="C673">
            <v>0.21779045699999999</v>
          </cell>
        </row>
        <row r="674">
          <cell r="A674">
            <v>43041</v>
          </cell>
          <cell r="C674">
            <v>0.21779045699999999</v>
          </cell>
        </row>
        <row r="675">
          <cell r="A675">
            <v>43042</v>
          </cell>
          <cell r="C675">
            <v>0.21779045699999999</v>
          </cell>
        </row>
        <row r="676">
          <cell r="A676">
            <v>43043</v>
          </cell>
          <cell r="C676">
            <v>0.21779045699999999</v>
          </cell>
        </row>
        <row r="677">
          <cell r="A677">
            <v>43044</v>
          </cell>
          <cell r="C677">
            <v>0.34304711199999999</v>
          </cell>
        </row>
        <row r="678">
          <cell r="A678">
            <v>43045</v>
          </cell>
          <cell r="C678">
            <v>0.34304711199999999</v>
          </cell>
        </row>
        <row r="679">
          <cell r="A679">
            <v>43046</v>
          </cell>
          <cell r="C679">
            <v>0.34304711199999999</v>
          </cell>
        </row>
        <row r="680">
          <cell r="A680">
            <v>43047</v>
          </cell>
          <cell r="C680">
            <v>0.21972728699999999</v>
          </cell>
        </row>
        <row r="681">
          <cell r="A681">
            <v>43048</v>
          </cell>
          <cell r="C681">
            <v>0.21972728699999999</v>
          </cell>
        </row>
        <row r="682">
          <cell r="A682">
            <v>43049</v>
          </cell>
          <cell r="C682">
            <v>0.21972728699999999</v>
          </cell>
        </row>
        <row r="683">
          <cell r="A683">
            <v>43050</v>
          </cell>
          <cell r="C683">
            <v>0.21972728699999999</v>
          </cell>
        </row>
        <row r="684">
          <cell r="A684">
            <v>43051</v>
          </cell>
          <cell r="C684">
            <v>3.2230150999999999E-2</v>
          </cell>
        </row>
        <row r="685">
          <cell r="A685">
            <v>43052</v>
          </cell>
          <cell r="C685">
            <v>3.2230150999999999E-2</v>
          </cell>
        </row>
        <row r="686">
          <cell r="A686">
            <v>43053</v>
          </cell>
          <cell r="C686">
            <v>3.2230150999999999E-2</v>
          </cell>
        </row>
        <row r="687">
          <cell r="A687">
            <v>43054</v>
          </cell>
          <cell r="C687">
            <v>3.2230150999999999E-2</v>
          </cell>
        </row>
        <row r="688">
          <cell r="A688">
            <v>43055</v>
          </cell>
          <cell r="C688">
            <v>3.2230150999999999E-2</v>
          </cell>
        </row>
        <row r="689">
          <cell r="A689">
            <v>43056</v>
          </cell>
          <cell r="C689">
            <v>4.1786811E-2</v>
          </cell>
        </row>
        <row r="690">
          <cell r="A690">
            <v>43057</v>
          </cell>
          <cell r="C690">
            <v>0.14981929599999999</v>
          </cell>
        </row>
        <row r="691">
          <cell r="A691">
            <v>43058</v>
          </cell>
          <cell r="C691">
            <v>0.11758914600000001</v>
          </cell>
        </row>
        <row r="692">
          <cell r="A692">
            <v>43059</v>
          </cell>
          <cell r="C692">
            <v>0.11758914600000001</v>
          </cell>
        </row>
        <row r="693">
          <cell r="A693">
            <v>43060</v>
          </cell>
          <cell r="C693">
            <v>0.11758914600000001</v>
          </cell>
        </row>
        <row r="694">
          <cell r="A694">
            <v>43061</v>
          </cell>
          <cell r="C694">
            <v>0.11758914600000001</v>
          </cell>
        </row>
        <row r="695">
          <cell r="A695">
            <v>43062</v>
          </cell>
          <cell r="C695">
            <v>0.11758914600000001</v>
          </cell>
        </row>
        <row r="696">
          <cell r="A696">
            <v>43063</v>
          </cell>
          <cell r="C696">
            <v>0.108032485</v>
          </cell>
        </row>
        <row r="697">
          <cell r="A697">
            <v>43064</v>
          </cell>
          <cell r="C697">
            <v>0</v>
          </cell>
        </row>
        <row r="698">
          <cell r="A698">
            <v>43065</v>
          </cell>
          <cell r="C698">
            <v>0</v>
          </cell>
        </row>
        <row r="699">
          <cell r="A699">
            <v>43066</v>
          </cell>
          <cell r="C699">
            <v>0</v>
          </cell>
        </row>
        <row r="700">
          <cell r="A700">
            <v>43067</v>
          </cell>
          <cell r="C700">
            <v>1.1777460999999999E-2</v>
          </cell>
        </row>
        <row r="701">
          <cell r="A701">
            <v>43068</v>
          </cell>
          <cell r="C701">
            <v>1.1777460999999999E-2</v>
          </cell>
        </row>
        <row r="702">
          <cell r="A702">
            <v>43069</v>
          </cell>
          <cell r="C702">
            <v>1.1777460999999999E-2</v>
          </cell>
        </row>
        <row r="703">
          <cell r="A703">
            <v>43070</v>
          </cell>
          <cell r="C703">
            <v>1.1777460999999999E-2</v>
          </cell>
        </row>
        <row r="704">
          <cell r="A704">
            <v>43071</v>
          </cell>
          <cell r="C704">
            <v>1.1777460999999999E-2</v>
          </cell>
        </row>
        <row r="705">
          <cell r="A705">
            <v>43072</v>
          </cell>
          <cell r="C705">
            <v>1.1777460999999999E-2</v>
          </cell>
        </row>
        <row r="706">
          <cell r="A706">
            <v>43073</v>
          </cell>
          <cell r="C706">
            <v>1.1777460999999999E-2</v>
          </cell>
        </row>
        <row r="707">
          <cell r="A707">
            <v>43074</v>
          </cell>
          <cell r="C707">
            <v>0</v>
          </cell>
        </row>
        <row r="708">
          <cell r="A708">
            <v>43075</v>
          </cell>
          <cell r="C708">
            <v>0</v>
          </cell>
        </row>
        <row r="709">
          <cell r="A709">
            <v>43076</v>
          </cell>
          <cell r="C709">
            <v>0</v>
          </cell>
        </row>
        <row r="710">
          <cell r="A710">
            <v>43077</v>
          </cell>
          <cell r="C710">
            <v>0.10272851099999999</v>
          </cell>
        </row>
        <row r="711">
          <cell r="A711">
            <v>43078</v>
          </cell>
          <cell r="C711">
            <v>0.10272851099999999</v>
          </cell>
        </row>
        <row r="712">
          <cell r="A712">
            <v>43079</v>
          </cell>
          <cell r="C712">
            <v>0.10272851099999999</v>
          </cell>
        </row>
        <row r="713">
          <cell r="A713">
            <v>43080</v>
          </cell>
          <cell r="C713">
            <v>0.10272851099999999</v>
          </cell>
        </row>
        <row r="714">
          <cell r="A714">
            <v>43081</v>
          </cell>
          <cell r="C714">
            <v>0.304742071</v>
          </cell>
        </row>
        <row r="715">
          <cell r="A715">
            <v>43082</v>
          </cell>
          <cell r="C715">
            <v>0.304742071</v>
          </cell>
        </row>
        <row r="716">
          <cell r="A716">
            <v>43083</v>
          </cell>
          <cell r="C716">
            <v>0.304742071</v>
          </cell>
        </row>
        <row r="717">
          <cell r="A717">
            <v>43084</v>
          </cell>
          <cell r="C717">
            <v>0.20201355900000001</v>
          </cell>
        </row>
        <row r="718">
          <cell r="A718">
            <v>43085</v>
          </cell>
          <cell r="C718">
            <v>0.20201355900000001</v>
          </cell>
        </row>
        <row r="719">
          <cell r="A719">
            <v>43086</v>
          </cell>
          <cell r="C719">
            <v>0.29162711600000002</v>
          </cell>
        </row>
        <row r="720">
          <cell r="A720">
            <v>43087</v>
          </cell>
          <cell r="C720">
            <v>0.29162711600000002</v>
          </cell>
        </row>
        <row r="721">
          <cell r="A721">
            <v>43088</v>
          </cell>
          <cell r="C721">
            <v>8.9613555999999997E-2</v>
          </cell>
        </row>
        <row r="722">
          <cell r="A722">
            <v>43089</v>
          </cell>
          <cell r="C722">
            <v>0.32282717999999999</v>
          </cell>
        </row>
        <row r="723">
          <cell r="A723">
            <v>43090</v>
          </cell>
          <cell r="C723">
            <v>0.32282717999999999</v>
          </cell>
        </row>
        <row r="724">
          <cell r="A724">
            <v>43091</v>
          </cell>
          <cell r="C724">
            <v>0.32282717999999999</v>
          </cell>
        </row>
        <row r="725">
          <cell r="A725">
            <v>43092</v>
          </cell>
          <cell r="C725">
            <v>0.32282717999999999</v>
          </cell>
        </row>
        <row r="726">
          <cell r="A726">
            <v>43093</v>
          </cell>
          <cell r="C726">
            <v>0.23321362300000001</v>
          </cell>
        </row>
        <row r="727">
          <cell r="A727">
            <v>43094</v>
          </cell>
          <cell r="C727">
            <v>0.23321362300000001</v>
          </cell>
        </row>
        <row r="728">
          <cell r="A728">
            <v>43095</v>
          </cell>
          <cell r="C728">
            <v>0.23321362300000001</v>
          </cell>
        </row>
        <row r="729">
          <cell r="A729">
            <v>43096</v>
          </cell>
          <cell r="C729">
            <v>0</v>
          </cell>
        </row>
        <row r="730">
          <cell r="A730">
            <v>43097</v>
          </cell>
          <cell r="C730">
            <v>0</v>
          </cell>
        </row>
        <row r="731">
          <cell r="A731">
            <v>43098</v>
          </cell>
          <cell r="C731">
            <v>0</v>
          </cell>
        </row>
        <row r="732">
          <cell r="A732">
            <v>43099</v>
          </cell>
          <cell r="C732">
            <v>0</v>
          </cell>
        </row>
        <row r="733">
          <cell r="A733">
            <v>43100</v>
          </cell>
          <cell r="C733">
            <v>0</v>
          </cell>
        </row>
        <row r="734">
          <cell r="A734">
            <v>43101</v>
          </cell>
          <cell r="C734">
            <v>0</v>
          </cell>
        </row>
        <row r="735">
          <cell r="A735">
            <v>43102</v>
          </cell>
          <cell r="C735">
            <v>0</v>
          </cell>
        </row>
        <row r="736">
          <cell r="A736">
            <v>43103</v>
          </cell>
          <cell r="C736">
            <v>0</v>
          </cell>
        </row>
        <row r="737">
          <cell r="A737">
            <v>43104</v>
          </cell>
          <cell r="C737">
            <v>0</v>
          </cell>
        </row>
        <row r="738">
          <cell r="A738">
            <v>43105</v>
          </cell>
          <cell r="C738">
            <v>0</v>
          </cell>
        </row>
        <row r="739">
          <cell r="A739">
            <v>43106</v>
          </cell>
          <cell r="C739">
            <v>0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1.1769805E-2</v>
          </cell>
        </row>
        <row r="747">
          <cell r="A747">
            <v>43114</v>
          </cell>
          <cell r="C747">
            <v>1.1769805E-2</v>
          </cell>
        </row>
        <row r="748">
          <cell r="A748">
            <v>43115</v>
          </cell>
          <cell r="C748">
            <v>1.1769805E-2</v>
          </cell>
        </row>
        <row r="749">
          <cell r="A749">
            <v>43116</v>
          </cell>
          <cell r="C749">
            <v>1.1769805E-2</v>
          </cell>
        </row>
        <row r="750">
          <cell r="A750">
            <v>43117</v>
          </cell>
          <cell r="C750">
            <v>1.1769805E-2</v>
          </cell>
        </row>
        <row r="751">
          <cell r="A751">
            <v>43118</v>
          </cell>
          <cell r="C751">
            <v>1.1769805E-2</v>
          </cell>
        </row>
        <row r="752">
          <cell r="A752">
            <v>43119</v>
          </cell>
          <cell r="C752">
            <v>1.1769805E-2</v>
          </cell>
        </row>
        <row r="753">
          <cell r="A753">
            <v>43120</v>
          </cell>
          <cell r="C753">
            <v>0.11320147799999999</v>
          </cell>
        </row>
        <row r="754">
          <cell r="A754">
            <v>43121</v>
          </cell>
          <cell r="C754">
            <v>0.11320147799999999</v>
          </cell>
        </row>
        <row r="755">
          <cell r="A755">
            <v>43122</v>
          </cell>
          <cell r="C755">
            <v>0.11320147799999999</v>
          </cell>
        </row>
        <row r="756">
          <cell r="A756">
            <v>43123</v>
          </cell>
          <cell r="C756">
            <v>0.11320147799999999</v>
          </cell>
        </row>
        <row r="757">
          <cell r="A757">
            <v>43124</v>
          </cell>
          <cell r="C757">
            <v>0.210806514</v>
          </cell>
        </row>
        <row r="758">
          <cell r="A758">
            <v>43125</v>
          </cell>
          <cell r="C758">
            <v>0.210806514</v>
          </cell>
        </row>
        <row r="759">
          <cell r="A759">
            <v>43126</v>
          </cell>
          <cell r="C759">
            <v>0.210806514</v>
          </cell>
        </row>
        <row r="760">
          <cell r="A760">
            <v>43127</v>
          </cell>
          <cell r="C760">
            <v>9.7605036000000006E-2</v>
          </cell>
        </row>
        <row r="761">
          <cell r="A761">
            <v>43128</v>
          </cell>
          <cell r="C761">
            <v>9.7605036000000006E-2</v>
          </cell>
        </row>
        <row r="762">
          <cell r="A762">
            <v>43129</v>
          </cell>
          <cell r="C762">
            <v>9.7605036000000006E-2</v>
          </cell>
        </row>
        <row r="763">
          <cell r="A763">
            <v>43130</v>
          </cell>
          <cell r="C763">
            <v>9.7605036000000006E-2</v>
          </cell>
        </row>
        <row r="764">
          <cell r="A764">
            <v>43131</v>
          </cell>
          <cell r="C764">
            <v>0</v>
          </cell>
        </row>
        <row r="765">
          <cell r="A765">
            <v>43132</v>
          </cell>
          <cell r="C765">
            <v>0</v>
          </cell>
        </row>
        <row r="766">
          <cell r="A766">
            <v>43133</v>
          </cell>
          <cell r="C766">
            <v>0</v>
          </cell>
        </row>
        <row r="767">
          <cell r="A767">
            <v>43134</v>
          </cell>
          <cell r="C767">
            <v>1.5957390279999999</v>
          </cell>
        </row>
        <row r="768">
          <cell r="A768">
            <v>43135</v>
          </cell>
          <cell r="C768">
            <v>1.5957390279999999</v>
          </cell>
        </row>
        <row r="769">
          <cell r="A769">
            <v>43136</v>
          </cell>
          <cell r="C769">
            <v>1.5957390279999999</v>
          </cell>
        </row>
        <row r="770">
          <cell r="A770">
            <v>43137</v>
          </cell>
          <cell r="C770">
            <v>1.5957390279999999</v>
          </cell>
        </row>
        <row r="771">
          <cell r="A771">
            <v>43138</v>
          </cell>
          <cell r="C771">
            <v>1.7652146870000001</v>
          </cell>
        </row>
        <row r="772">
          <cell r="A772">
            <v>43139</v>
          </cell>
          <cell r="C772">
            <v>1.7652146870000001</v>
          </cell>
        </row>
        <row r="773">
          <cell r="A773">
            <v>43140</v>
          </cell>
          <cell r="C773">
            <v>1.7652146870000001</v>
          </cell>
        </row>
        <row r="774">
          <cell r="A774">
            <v>43141</v>
          </cell>
          <cell r="C774">
            <v>0.169475659</v>
          </cell>
        </row>
        <row r="775">
          <cell r="A775">
            <v>43142</v>
          </cell>
          <cell r="C775">
            <v>1.5631138899999999</v>
          </cell>
        </row>
        <row r="776">
          <cell r="A776">
            <v>43143</v>
          </cell>
          <cell r="C776">
            <v>1.5631138899999999</v>
          </cell>
        </row>
        <row r="777">
          <cell r="A777">
            <v>43144</v>
          </cell>
          <cell r="C777">
            <v>1.6157981299999999</v>
          </cell>
        </row>
        <row r="778">
          <cell r="A778">
            <v>43145</v>
          </cell>
          <cell r="C778">
            <v>1.446322471</v>
          </cell>
        </row>
        <row r="779">
          <cell r="A779">
            <v>43146</v>
          </cell>
          <cell r="C779">
            <v>1.4685841509999999</v>
          </cell>
        </row>
        <row r="780">
          <cell r="A780">
            <v>43147</v>
          </cell>
          <cell r="C780">
            <v>1.4685841509999999</v>
          </cell>
        </row>
        <row r="781">
          <cell r="A781">
            <v>43148</v>
          </cell>
          <cell r="C781">
            <v>1.4685841509999999</v>
          </cell>
        </row>
        <row r="782">
          <cell r="A782">
            <v>43149</v>
          </cell>
          <cell r="C782">
            <v>7.4945919999999999E-2</v>
          </cell>
        </row>
        <row r="783">
          <cell r="A783">
            <v>43150</v>
          </cell>
          <cell r="C783">
            <v>7.4945919999999999E-2</v>
          </cell>
        </row>
        <row r="784">
          <cell r="A784">
            <v>43151</v>
          </cell>
          <cell r="C784">
            <v>3.1361800710000001</v>
          </cell>
        </row>
        <row r="785">
          <cell r="A785">
            <v>43152</v>
          </cell>
          <cell r="C785">
            <v>3.5451442360000001</v>
          </cell>
        </row>
        <row r="786">
          <cell r="A786">
            <v>43153</v>
          </cell>
          <cell r="C786">
            <v>3.5228825559999999</v>
          </cell>
        </row>
        <row r="787">
          <cell r="A787">
            <v>43154</v>
          </cell>
          <cell r="C787">
            <v>3.5228825559999999</v>
          </cell>
        </row>
        <row r="788">
          <cell r="A788">
            <v>43155</v>
          </cell>
          <cell r="C788">
            <v>3.5228825559999999</v>
          </cell>
        </row>
        <row r="789">
          <cell r="A789">
            <v>43156</v>
          </cell>
          <cell r="C789">
            <v>3.5228825559999999</v>
          </cell>
        </row>
        <row r="790">
          <cell r="A790">
            <v>43157</v>
          </cell>
          <cell r="C790">
            <v>3.5228825559999999</v>
          </cell>
        </row>
        <row r="791">
          <cell r="A791">
            <v>43158</v>
          </cell>
          <cell r="C791">
            <v>0.40896416600000002</v>
          </cell>
        </row>
        <row r="792">
          <cell r="A792">
            <v>43159</v>
          </cell>
          <cell r="C792">
            <v>4.9615075000000002E-2</v>
          </cell>
        </row>
        <row r="793">
          <cell r="A793">
            <v>43160</v>
          </cell>
          <cell r="C793">
            <v>4.9615075000000002E-2</v>
          </cell>
        </row>
        <row r="794">
          <cell r="A794">
            <v>43161</v>
          </cell>
          <cell r="C794">
            <v>2.1302444490000001</v>
          </cell>
        </row>
        <row r="795">
          <cell r="A795">
            <v>43162</v>
          </cell>
          <cell r="C795">
            <v>2.1302444490000001</v>
          </cell>
        </row>
        <row r="796">
          <cell r="A796">
            <v>43163</v>
          </cell>
          <cell r="C796">
            <v>2.1302444490000001</v>
          </cell>
        </row>
        <row r="797">
          <cell r="A797">
            <v>43164</v>
          </cell>
          <cell r="C797">
            <v>2.1302444490000001</v>
          </cell>
        </row>
        <row r="798">
          <cell r="A798">
            <v>43165</v>
          </cell>
          <cell r="C798">
            <v>4.5130696529999996</v>
          </cell>
        </row>
        <row r="799">
          <cell r="A799">
            <v>43166</v>
          </cell>
          <cell r="C799">
            <v>4.4634545790000004</v>
          </cell>
        </row>
        <row r="800">
          <cell r="A800">
            <v>43167</v>
          </cell>
          <cell r="C800">
            <v>4.4634545790000004</v>
          </cell>
        </row>
        <row r="801">
          <cell r="A801">
            <v>43168</v>
          </cell>
          <cell r="C801">
            <v>2.382825204</v>
          </cell>
        </row>
        <row r="802">
          <cell r="A802">
            <v>43169</v>
          </cell>
          <cell r="C802">
            <v>2.382825204</v>
          </cell>
        </row>
        <row r="803">
          <cell r="A803">
            <v>43170</v>
          </cell>
          <cell r="C803">
            <v>2.382825204</v>
          </cell>
        </row>
        <row r="804">
          <cell r="A804">
            <v>43171</v>
          </cell>
          <cell r="C804">
            <v>2.382825204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1.441255E-2</v>
          </cell>
        </row>
        <row r="807">
          <cell r="A807">
            <v>43174</v>
          </cell>
          <cell r="C807">
            <v>1.441255E-2</v>
          </cell>
        </row>
        <row r="808">
          <cell r="A808">
            <v>43175</v>
          </cell>
          <cell r="C808">
            <v>1.441255E-2</v>
          </cell>
        </row>
        <row r="809">
          <cell r="A809">
            <v>43176</v>
          </cell>
          <cell r="C809">
            <v>1.441255E-2</v>
          </cell>
        </row>
        <row r="810">
          <cell r="A810">
            <v>43177</v>
          </cell>
          <cell r="C810">
            <v>1.441255E-2</v>
          </cell>
        </row>
        <row r="811">
          <cell r="A811">
            <v>43178</v>
          </cell>
          <cell r="C811">
            <v>1.441255E-2</v>
          </cell>
        </row>
        <row r="812">
          <cell r="A812">
            <v>43179</v>
          </cell>
          <cell r="C812">
            <v>1.441255E-2</v>
          </cell>
        </row>
        <row r="813">
          <cell r="A813">
            <v>43180</v>
          </cell>
          <cell r="C813">
            <v>1.5533010999999999E-2</v>
          </cell>
        </row>
        <row r="814">
          <cell r="A814">
            <v>43181</v>
          </cell>
          <cell r="C814">
            <v>0.58581820399999995</v>
          </cell>
        </row>
        <row r="815">
          <cell r="A815">
            <v>43182</v>
          </cell>
          <cell r="C815">
            <v>0.58581820399999995</v>
          </cell>
        </row>
        <row r="816">
          <cell r="A816">
            <v>43183</v>
          </cell>
          <cell r="C816">
            <v>0.58581820399999995</v>
          </cell>
        </row>
        <row r="817">
          <cell r="A817">
            <v>43184</v>
          </cell>
          <cell r="C817">
            <v>0.58581820399999995</v>
          </cell>
        </row>
        <row r="818">
          <cell r="A818">
            <v>43185</v>
          </cell>
          <cell r="C818">
            <v>0.58581820399999995</v>
          </cell>
        </row>
        <row r="819">
          <cell r="A819">
            <v>43186</v>
          </cell>
          <cell r="C819">
            <v>0.58581820399999995</v>
          </cell>
        </row>
        <row r="820">
          <cell r="A820">
            <v>43187</v>
          </cell>
          <cell r="C820">
            <v>0.57028519300000002</v>
          </cell>
        </row>
        <row r="821">
          <cell r="A821">
            <v>43188</v>
          </cell>
          <cell r="C821">
            <v>3.7311464889999999</v>
          </cell>
        </row>
        <row r="822">
          <cell r="A822">
            <v>43189</v>
          </cell>
          <cell r="C822">
            <v>3.7311464889999999</v>
          </cell>
        </row>
        <row r="823">
          <cell r="A823">
            <v>43190</v>
          </cell>
          <cell r="C823">
            <v>4.2302793620000001</v>
          </cell>
        </row>
        <row r="824">
          <cell r="A824">
            <v>43191</v>
          </cell>
          <cell r="C824">
            <v>4.2959460219999999</v>
          </cell>
        </row>
        <row r="825">
          <cell r="A825">
            <v>43192</v>
          </cell>
          <cell r="C825">
            <v>4.464334665</v>
          </cell>
        </row>
        <row r="826">
          <cell r="A826">
            <v>43193</v>
          </cell>
          <cell r="C826">
            <v>7.280236339</v>
          </cell>
        </row>
        <row r="827">
          <cell r="A827">
            <v>43194</v>
          </cell>
          <cell r="C827">
            <v>7.5787452719999999</v>
          </cell>
        </row>
        <row r="828">
          <cell r="A828">
            <v>43195</v>
          </cell>
          <cell r="C828">
            <v>4.4469301860000003</v>
          </cell>
        </row>
        <row r="829">
          <cell r="A829">
            <v>43196</v>
          </cell>
          <cell r="C829">
            <v>4.9320104740000001</v>
          </cell>
        </row>
        <row r="830">
          <cell r="A830">
            <v>43197</v>
          </cell>
          <cell r="C830">
            <v>8.4727796800000004</v>
          </cell>
        </row>
        <row r="831">
          <cell r="A831">
            <v>43198</v>
          </cell>
          <cell r="C831">
            <v>10.313802969999999</v>
          </cell>
        </row>
        <row r="832">
          <cell r="A832">
            <v>43199</v>
          </cell>
          <cell r="C832">
            <v>10.145414329999999</v>
          </cell>
        </row>
        <row r="833">
          <cell r="A833">
            <v>43200</v>
          </cell>
          <cell r="C833">
            <v>7.3501139289999999</v>
          </cell>
        </row>
        <row r="834">
          <cell r="A834">
            <v>43201</v>
          </cell>
          <cell r="C834">
            <v>7.2002472989999999</v>
          </cell>
        </row>
        <row r="835">
          <cell r="A835">
            <v>43202</v>
          </cell>
          <cell r="C835">
            <v>7.792570843</v>
          </cell>
        </row>
        <row r="836">
          <cell r="A836">
            <v>43203</v>
          </cell>
          <cell r="C836">
            <v>8.0311990410000007</v>
          </cell>
        </row>
        <row r="837">
          <cell r="A837">
            <v>43204</v>
          </cell>
          <cell r="C837">
            <v>4.6320738600000002</v>
          </cell>
        </row>
        <row r="838">
          <cell r="A838">
            <v>43205</v>
          </cell>
          <cell r="C838">
            <v>3.4675154149999998</v>
          </cell>
        </row>
        <row r="839">
          <cell r="A839">
            <v>43206</v>
          </cell>
          <cell r="C839">
            <v>3.7097629140000001</v>
          </cell>
        </row>
        <row r="840">
          <cell r="A840">
            <v>43207</v>
          </cell>
          <cell r="C840">
            <v>6.9809682339999997</v>
          </cell>
        </row>
        <row r="841">
          <cell r="A841">
            <v>43208</v>
          </cell>
          <cell r="C841">
            <v>11.505909920000001</v>
          </cell>
        </row>
        <row r="842">
          <cell r="A842">
            <v>43209</v>
          </cell>
          <cell r="C842">
            <v>13.469216879999999</v>
          </cell>
        </row>
        <row r="843">
          <cell r="A843">
            <v>43210</v>
          </cell>
          <cell r="C843">
            <v>14.4595602</v>
          </cell>
        </row>
        <row r="844">
          <cell r="A844">
            <v>43211</v>
          </cell>
          <cell r="C844">
            <v>17.1177788</v>
          </cell>
        </row>
        <row r="845">
          <cell r="A845">
            <v>43212</v>
          </cell>
          <cell r="C845">
            <v>16.84019988</v>
          </cell>
        </row>
        <row r="846">
          <cell r="A846">
            <v>43213</v>
          </cell>
          <cell r="C846">
            <v>17.20077736</v>
          </cell>
        </row>
        <row r="847">
          <cell r="A847">
            <v>43214</v>
          </cell>
          <cell r="C847">
            <v>14.438480289999999</v>
          </cell>
        </row>
        <row r="848">
          <cell r="A848">
            <v>43215</v>
          </cell>
          <cell r="C848">
            <v>13.33974446</v>
          </cell>
        </row>
        <row r="849">
          <cell r="A849">
            <v>43216</v>
          </cell>
          <cell r="C849">
            <v>10.879015409999999</v>
          </cell>
        </row>
        <row r="850">
          <cell r="A850">
            <v>43217</v>
          </cell>
          <cell r="C850">
            <v>11.227694209999999</v>
          </cell>
        </row>
        <row r="851">
          <cell r="A851">
            <v>43218</v>
          </cell>
          <cell r="C851">
            <v>14.95127952</v>
          </cell>
        </row>
        <row r="852">
          <cell r="A852">
            <v>43219</v>
          </cell>
          <cell r="C852">
            <v>21.594133889999998</v>
          </cell>
        </row>
        <row r="853">
          <cell r="A853">
            <v>43220</v>
          </cell>
          <cell r="C853">
            <v>22.47553409</v>
          </cell>
        </row>
        <row r="854">
          <cell r="A854">
            <v>43221</v>
          </cell>
          <cell r="C854">
            <v>26.968778239999999</v>
          </cell>
        </row>
        <row r="855">
          <cell r="A855">
            <v>43222</v>
          </cell>
          <cell r="C855">
            <v>26.87852492</v>
          </cell>
        </row>
        <row r="856">
          <cell r="A856">
            <v>43223</v>
          </cell>
          <cell r="C856">
            <v>31.11830063</v>
          </cell>
        </row>
        <row r="857">
          <cell r="A857">
            <v>43224</v>
          </cell>
          <cell r="C857">
            <v>29.632104900000002</v>
          </cell>
        </row>
        <row r="858">
          <cell r="A858">
            <v>43225</v>
          </cell>
          <cell r="C858">
            <v>22.609524100000002</v>
          </cell>
        </row>
        <row r="859">
          <cell r="A859">
            <v>43226</v>
          </cell>
          <cell r="C859">
            <v>15.502117139999999</v>
          </cell>
        </row>
        <row r="860">
          <cell r="A860">
            <v>43227</v>
          </cell>
          <cell r="C860">
            <v>14.017891970000001</v>
          </cell>
        </row>
        <row r="861">
          <cell r="A861">
            <v>43228</v>
          </cell>
          <cell r="C861">
            <v>8.9951382809999991</v>
          </cell>
        </row>
        <row r="862">
          <cell r="A862">
            <v>43229</v>
          </cell>
          <cell r="C862">
            <v>5.5365210999999999</v>
          </cell>
        </row>
        <row r="863">
          <cell r="A863">
            <v>43230</v>
          </cell>
          <cell r="C863">
            <v>0.97625530500000002</v>
          </cell>
        </row>
        <row r="864">
          <cell r="A864">
            <v>43231</v>
          </cell>
          <cell r="C864">
            <v>0.48428869499999999</v>
          </cell>
        </row>
        <row r="865">
          <cell r="A865">
            <v>43232</v>
          </cell>
          <cell r="C865">
            <v>1.169127451</v>
          </cell>
        </row>
        <row r="866">
          <cell r="A866">
            <v>43233</v>
          </cell>
          <cell r="C866">
            <v>6.0585715179999999</v>
          </cell>
        </row>
        <row r="867">
          <cell r="A867">
            <v>43234</v>
          </cell>
          <cell r="C867">
            <v>6.1351710009999998</v>
          </cell>
        </row>
        <row r="868">
          <cell r="A868">
            <v>43235</v>
          </cell>
          <cell r="C868">
            <v>11.31771749</v>
          </cell>
        </row>
        <row r="869">
          <cell r="A869">
            <v>43236</v>
          </cell>
          <cell r="C869">
            <v>16.934458809999999</v>
          </cell>
        </row>
        <row r="870">
          <cell r="A870">
            <v>43237</v>
          </cell>
          <cell r="C870">
            <v>19.657292980000001</v>
          </cell>
        </row>
        <row r="871">
          <cell r="A871">
            <v>43238</v>
          </cell>
          <cell r="C871">
            <v>29.233813340000001</v>
          </cell>
        </row>
        <row r="872">
          <cell r="A872">
            <v>43239</v>
          </cell>
          <cell r="C872">
            <v>30.894732950000002</v>
          </cell>
        </row>
        <row r="873">
          <cell r="A873">
            <v>43240</v>
          </cell>
          <cell r="C873">
            <v>29.073325130000001</v>
          </cell>
        </row>
        <row r="874">
          <cell r="A874">
            <v>43241</v>
          </cell>
          <cell r="C874">
            <v>29.008439989999999</v>
          </cell>
        </row>
        <row r="875">
          <cell r="A875">
            <v>43242</v>
          </cell>
          <cell r="C875">
            <v>23.825893499999999</v>
          </cell>
        </row>
        <row r="876">
          <cell r="A876">
            <v>43243</v>
          </cell>
          <cell r="C876">
            <v>20.166844170000001</v>
          </cell>
        </row>
        <row r="877">
          <cell r="A877">
            <v>43244</v>
          </cell>
          <cell r="C877">
            <v>18.062367030000001</v>
          </cell>
        </row>
        <row r="878">
          <cell r="A878">
            <v>43245</v>
          </cell>
          <cell r="C878">
            <v>8.4012784079999996</v>
          </cell>
        </row>
        <row r="879">
          <cell r="A879">
            <v>43246</v>
          </cell>
          <cell r="C879">
            <v>6.1242296200000004</v>
          </cell>
        </row>
        <row r="880">
          <cell r="A880">
            <v>43247</v>
          </cell>
          <cell r="C880">
            <v>5.6523300949999999</v>
          </cell>
        </row>
        <row r="881">
          <cell r="A881">
            <v>43248</v>
          </cell>
          <cell r="C881">
            <v>7.415462861</v>
          </cell>
        </row>
        <row r="882">
          <cell r="A882">
            <v>43249</v>
          </cell>
          <cell r="C882">
            <v>7.5212792750000004</v>
          </cell>
        </row>
        <row r="883">
          <cell r="A883">
            <v>43250</v>
          </cell>
          <cell r="C883">
            <v>7.952429961</v>
          </cell>
        </row>
        <row r="884">
          <cell r="A884">
            <v>43251</v>
          </cell>
          <cell r="C884">
            <v>16.459468470000001</v>
          </cell>
        </row>
        <row r="885">
          <cell r="A885">
            <v>43252</v>
          </cell>
          <cell r="C885">
            <v>18.700778150000001</v>
          </cell>
        </row>
        <row r="886">
          <cell r="A886">
            <v>43253</v>
          </cell>
          <cell r="C886">
            <v>19.461759910000001</v>
          </cell>
        </row>
        <row r="887">
          <cell r="A887">
            <v>43254</v>
          </cell>
          <cell r="C887">
            <v>17.745834859999999</v>
          </cell>
        </row>
        <row r="888">
          <cell r="A888">
            <v>43255</v>
          </cell>
          <cell r="C888">
            <v>15.970987750000001</v>
          </cell>
        </row>
        <row r="889">
          <cell r="A889">
            <v>43256</v>
          </cell>
          <cell r="C889">
            <v>15.913761389999999</v>
          </cell>
        </row>
        <row r="890">
          <cell r="A890">
            <v>43257</v>
          </cell>
          <cell r="C890">
            <v>13.552029539999999</v>
          </cell>
        </row>
        <row r="891">
          <cell r="A891">
            <v>43258</v>
          </cell>
          <cell r="C891">
            <v>4.5035704189999999</v>
          </cell>
        </row>
        <row r="892">
          <cell r="A892">
            <v>43259</v>
          </cell>
          <cell r="C892">
            <v>2.3759145610000001</v>
          </cell>
        </row>
        <row r="893">
          <cell r="A893">
            <v>43260</v>
          </cell>
          <cell r="C893">
            <v>1.5662083170000001</v>
          </cell>
        </row>
        <row r="894">
          <cell r="A894">
            <v>43261</v>
          </cell>
          <cell r="C894">
            <v>0.77423280400000005</v>
          </cell>
        </row>
        <row r="895">
          <cell r="A895">
            <v>43262</v>
          </cell>
          <cell r="C895">
            <v>0.77423280400000005</v>
          </cell>
        </row>
        <row r="896">
          <cell r="A896">
            <v>43263</v>
          </cell>
          <cell r="C896">
            <v>0.72564717700000003</v>
          </cell>
        </row>
        <row r="897">
          <cell r="A897">
            <v>43264</v>
          </cell>
          <cell r="C897">
            <v>0.67269382899999997</v>
          </cell>
        </row>
        <row r="898">
          <cell r="A898">
            <v>43265</v>
          </cell>
          <cell r="C898">
            <v>0.222187932</v>
          </cell>
        </row>
        <row r="899">
          <cell r="A899">
            <v>43266</v>
          </cell>
          <cell r="C899">
            <v>0.108635591</v>
          </cell>
        </row>
        <row r="900">
          <cell r="A900">
            <v>43267</v>
          </cell>
          <cell r="C900">
            <v>8.8650495999999995E-2</v>
          </cell>
        </row>
        <row r="901">
          <cell r="A901">
            <v>43268</v>
          </cell>
          <cell r="C901">
            <v>1.3383570000000001E-3</v>
          </cell>
        </row>
        <row r="902">
          <cell r="A902">
            <v>43269</v>
          </cell>
          <cell r="C902">
            <v>1.3383570000000001E-3</v>
          </cell>
        </row>
        <row r="903">
          <cell r="A903">
            <v>43270</v>
          </cell>
          <cell r="C903">
            <v>1.333929E-3</v>
          </cell>
        </row>
        <row r="904">
          <cell r="A904">
            <v>43271</v>
          </cell>
          <cell r="C904">
            <v>1.1988039999999999E-3</v>
          </cell>
        </row>
        <row r="905">
          <cell r="A905">
            <v>43272</v>
          </cell>
          <cell r="C905">
            <v>1.0254909999999999E-3</v>
          </cell>
        </row>
        <row r="906">
          <cell r="A906">
            <v>43273</v>
          </cell>
          <cell r="C906">
            <v>9.2401899999999999E-4</v>
          </cell>
        </row>
        <row r="907">
          <cell r="A907">
            <v>43274</v>
          </cell>
          <cell r="C907">
            <v>1.9928992E-2</v>
          </cell>
        </row>
        <row r="908">
          <cell r="A908">
            <v>43275</v>
          </cell>
          <cell r="C908">
            <v>7.2927539999999999E-2</v>
          </cell>
        </row>
        <row r="909">
          <cell r="A909">
            <v>43276</v>
          </cell>
          <cell r="C909">
            <v>0.67352638799999998</v>
          </cell>
        </row>
        <row r="910">
          <cell r="A910">
            <v>43277</v>
          </cell>
          <cell r="C910">
            <v>0.79591211299999998</v>
          </cell>
        </row>
        <row r="911">
          <cell r="A911">
            <v>43278</v>
          </cell>
          <cell r="C911">
            <v>1.866662837</v>
          </cell>
        </row>
        <row r="912">
          <cell r="A912">
            <v>43279</v>
          </cell>
          <cell r="C912">
            <v>2.148137041</v>
          </cell>
        </row>
        <row r="913">
          <cell r="A913">
            <v>43280</v>
          </cell>
          <cell r="C913">
            <v>3.3124276629999998</v>
          </cell>
        </row>
        <row r="914">
          <cell r="A914">
            <v>43281</v>
          </cell>
          <cell r="C914">
            <v>3.798504592</v>
          </cell>
        </row>
        <row r="915">
          <cell r="A915">
            <v>43282</v>
          </cell>
          <cell r="C915">
            <v>4.954889841</v>
          </cell>
        </row>
        <row r="916">
          <cell r="A916">
            <v>43283</v>
          </cell>
          <cell r="C916">
            <v>6.0928351630000002</v>
          </cell>
        </row>
        <row r="917">
          <cell r="A917">
            <v>43284</v>
          </cell>
          <cell r="C917">
            <v>11.140516030000001</v>
          </cell>
        </row>
        <row r="918">
          <cell r="A918">
            <v>43285</v>
          </cell>
          <cell r="C918">
            <v>11.036041239999999</v>
          </cell>
        </row>
        <row r="919">
          <cell r="A919">
            <v>43286</v>
          </cell>
          <cell r="C919">
            <v>10.93984468</v>
          </cell>
        </row>
        <row r="920">
          <cell r="A920">
            <v>43287</v>
          </cell>
          <cell r="C920">
            <v>15.0499416</v>
          </cell>
        </row>
        <row r="921">
          <cell r="A921">
            <v>43288</v>
          </cell>
          <cell r="C921">
            <v>16.363822249999998</v>
          </cell>
        </row>
        <row r="922">
          <cell r="A922">
            <v>43289</v>
          </cell>
          <cell r="C922">
            <v>16.84218929</v>
          </cell>
        </row>
        <row r="923">
          <cell r="A923">
            <v>43290</v>
          </cell>
          <cell r="C923">
            <v>17.302504280000001</v>
          </cell>
        </row>
        <row r="924">
          <cell r="A924">
            <v>43291</v>
          </cell>
          <cell r="C924">
            <v>12.25582934</v>
          </cell>
        </row>
        <row r="925">
          <cell r="A925">
            <v>43292</v>
          </cell>
          <cell r="C925">
            <v>11.352012119999999</v>
          </cell>
        </row>
        <row r="926">
          <cell r="A926">
            <v>43293</v>
          </cell>
          <cell r="C926">
            <v>13.2357408</v>
          </cell>
        </row>
        <row r="927">
          <cell r="A927">
            <v>43294</v>
          </cell>
          <cell r="C927">
            <v>8.0767636100000004</v>
          </cell>
        </row>
        <row r="928">
          <cell r="A928">
            <v>43295</v>
          </cell>
          <cell r="C928">
            <v>6.2578010649999998</v>
          </cell>
        </row>
        <row r="929">
          <cell r="A929">
            <v>43296</v>
          </cell>
          <cell r="C929">
            <v>4.5691262070000001</v>
          </cell>
        </row>
        <row r="930">
          <cell r="A930">
            <v>43297</v>
          </cell>
          <cell r="C930">
            <v>2.7499531789999998</v>
          </cell>
        </row>
        <row r="931">
          <cell r="A931">
            <v>43298</v>
          </cell>
          <cell r="C931">
            <v>2.894137309</v>
          </cell>
        </row>
        <row r="932">
          <cell r="A932">
            <v>43299</v>
          </cell>
          <cell r="C932">
            <v>2.8316785979999999</v>
          </cell>
        </row>
        <row r="933">
          <cell r="A933">
            <v>43300</v>
          </cell>
          <cell r="C933">
            <v>1.988569467</v>
          </cell>
        </row>
        <row r="934">
          <cell r="A934">
            <v>43301</v>
          </cell>
          <cell r="C934">
            <v>2.262429596</v>
          </cell>
        </row>
        <row r="935">
          <cell r="A935">
            <v>43302</v>
          </cell>
          <cell r="C935">
            <v>2.9845510279999998</v>
          </cell>
        </row>
        <row r="936">
          <cell r="A936">
            <v>43303</v>
          </cell>
          <cell r="C936">
            <v>4.3433555840000002</v>
          </cell>
        </row>
        <row r="937">
          <cell r="A937">
            <v>43304</v>
          </cell>
          <cell r="C937">
            <v>5.9384793240000002</v>
          </cell>
        </row>
        <row r="938">
          <cell r="A938">
            <v>43305</v>
          </cell>
          <cell r="C938">
            <v>8.4713274240000001</v>
          </cell>
        </row>
        <row r="939">
          <cell r="A939">
            <v>43306</v>
          </cell>
          <cell r="C939">
            <v>8.6561375789999992</v>
          </cell>
        </row>
        <row r="940">
          <cell r="A940">
            <v>43307</v>
          </cell>
          <cell r="C940">
            <v>9.8069245180000006</v>
          </cell>
        </row>
        <row r="941">
          <cell r="A941">
            <v>43308</v>
          </cell>
          <cell r="C941">
            <v>10.50462271</v>
          </cell>
        </row>
        <row r="942">
          <cell r="A942">
            <v>43309</v>
          </cell>
          <cell r="C942">
            <v>10.692747069999999</v>
          </cell>
        </row>
        <row r="943">
          <cell r="A943">
            <v>43310</v>
          </cell>
          <cell r="C943">
            <v>10.94778054</v>
          </cell>
        </row>
        <row r="944">
          <cell r="A944">
            <v>43311</v>
          </cell>
          <cell r="C944">
            <v>12.945769690000001</v>
          </cell>
        </row>
        <row r="945">
          <cell r="A945">
            <v>43312</v>
          </cell>
          <cell r="C945">
            <v>11.50220346</v>
          </cell>
        </row>
        <row r="946">
          <cell r="A946">
            <v>43313</v>
          </cell>
          <cell r="C946">
            <v>11.31739331</v>
          </cell>
        </row>
        <row r="947">
          <cell r="A947">
            <v>43314</v>
          </cell>
          <cell r="C947">
            <v>9.8136994370000004</v>
          </cell>
        </row>
        <row r="948">
          <cell r="A948">
            <v>43315</v>
          </cell>
          <cell r="C948">
            <v>13.182460109999999</v>
          </cell>
        </row>
        <row r="949">
          <cell r="A949">
            <v>43316</v>
          </cell>
          <cell r="C949">
            <v>17.578072800000001</v>
          </cell>
        </row>
        <row r="950">
          <cell r="A950">
            <v>43317</v>
          </cell>
          <cell r="C950">
            <v>18.701412149999999</v>
          </cell>
        </row>
        <row r="951">
          <cell r="A951">
            <v>43318</v>
          </cell>
          <cell r="C951">
            <v>18.784049060000001</v>
          </cell>
        </row>
        <row r="952">
          <cell r="A952">
            <v>43319</v>
          </cell>
          <cell r="C952">
            <v>20.502577840000001</v>
          </cell>
        </row>
        <row r="953">
          <cell r="A953">
            <v>43320</v>
          </cell>
          <cell r="C953">
            <v>24.261817350000001</v>
          </cell>
        </row>
        <row r="954">
          <cell r="A954">
            <v>43321</v>
          </cell>
          <cell r="C954">
            <v>23.90267948</v>
          </cell>
        </row>
        <row r="955">
          <cell r="A955">
            <v>43322</v>
          </cell>
          <cell r="C955">
            <v>22.603007909999999</v>
          </cell>
        </row>
        <row r="956">
          <cell r="A956">
            <v>43323</v>
          </cell>
          <cell r="C956">
            <v>21.54703177</v>
          </cell>
        </row>
        <row r="957">
          <cell r="A957">
            <v>43324</v>
          </cell>
          <cell r="C957">
            <v>21.660563509999999</v>
          </cell>
        </row>
        <row r="958">
          <cell r="A958">
            <v>43325</v>
          </cell>
          <cell r="C958">
            <v>21.898727659999999</v>
          </cell>
        </row>
        <row r="959">
          <cell r="A959">
            <v>43326</v>
          </cell>
          <cell r="C959">
            <v>20.995619309999999</v>
          </cell>
        </row>
        <row r="960">
          <cell r="A960">
            <v>43327</v>
          </cell>
          <cell r="C960">
            <v>20.403832099999999</v>
          </cell>
        </row>
        <row r="961">
          <cell r="A961">
            <v>43328</v>
          </cell>
          <cell r="C961">
            <v>23.168696610000001</v>
          </cell>
        </row>
        <row r="962">
          <cell r="A962">
            <v>43329</v>
          </cell>
          <cell r="C962">
            <v>22.165107689999999</v>
          </cell>
        </row>
        <row r="963">
          <cell r="A963">
            <v>43330</v>
          </cell>
          <cell r="C963">
            <v>19.879600419999999</v>
          </cell>
        </row>
        <row r="964">
          <cell r="A964">
            <v>43331</v>
          </cell>
          <cell r="C964">
            <v>18.211057499999999</v>
          </cell>
        </row>
        <row r="965">
          <cell r="A965">
            <v>43332</v>
          </cell>
          <cell r="C965">
            <v>16.584227550000001</v>
          </cell>
        </row>
        <row r="966">
          <cell r="A966">
            <v>43333</v>
          </cell>
          <cell r="C966">
            <v>15.61020836</v>
          </cell>
        </row>
        <row r="967">
          <cell r="A967">
            <v>43334</v>
          </cell>
          <cell r="C967">
            <v>14.40373679</v>
          </cell>
        </row>
        <row r="968">
          <cell r="A968">
            <v>43335</v>
          </cell>
          <cell r="C968">
            <v>11.928327469999999</v>
          </cell>
        </row>
        <row r="969">
          <cell r="A969">
            <v>43336</v>
          </cell>
          <cell r="C969">
            <v>12.82735239</v>
          </cell>
        </row>
        <row r="970">
          <cell r="A970">
            <v>43337</v>
          </cell>
          <cell r="C970">
            <v>10.862977320000001</v>
          </cell>
        </row>
        <row r="971">
          <cell r="A971">
            <v>43338</v>
          </cell>
          <cell r="C971">
            <v>9.6808111270000001</v>
          </cell>
        </row>
        <row r="972">
          <cell r="A972">
            <v>43339</v>
          </cell>
          <cell r="C972">
            <v>8.4947513909999994</v>
          </cell>
        </row>
        <row r="973">
          <cell r="A973">
            <v>43340</v>
          </cell>
          <cell r="C973">
            <v>13.402569939999999</v>
          </cell>
        </row>
        <row r="974">
          <cell r="A974">
            <v>43341</v>
          </cell>
          <cell r="C974">
            <v>17.911398630000001</v>
          </cell>
        </row>
        <row r="975">
          <cell r="A975">
            <v>43342</v>
          </cell>
          <cell r="C975">
            <v>17.58111182</v>
          </cell>
        </row>
        <row r="976">
          <cell r="A976">
            <v>43343</v>
          </cell>
          <cell r="C976">
            <v>16.080553810000001</v>
          </cell>
        </row>
        <row r="977">
          <cell r="A977">
            <v>43344</v>
          </cell>
          <cell r="C977">
            <v>16.080553810000001</v>
          </cell>
        </row>
        <row r="978">
          <cell r="A978">
            <v>43345</v>
          </cell>
          <cell r="C978">
            <v>19.202003269999999</v>
          </cell>
        </row>
        <row r="979">
          <cell r="A979">
            <v>43346</v>
          </cell>
          <cell r="C979">
            <v>18.165251269999999</v>
          </cell>
        </row>
        <row r="980">
          <cell r="A980">
            <v>43347</v>
          </cell>
          <cell r="C980">
            <v>14.68293821</v>
          </cell>
        </row>
        <row r="981">
          <cell r="A981">
            <v>43348</v>
          </cell>
          <cell r="C981">
            <v>8.2990612699999993</v>
          </cell>
        </row>
        <row r="982">
          <cell r="A982">
            <v>43349</v>
          </cell>
          <cell r="C982">
            <v>8.5049805959999993</v>
          </cell>
        </row>
        <row r="983">
          <cell r="A983">
            <v>43350</v>
          </cell>
          <cell r="C983">
            <v>7.556767615</v>
          </cell>
        </row>
        <row r="984">
          <cell r="A984">
            <v>43351</v>
          </cell>
          <cell r="C984">
            <v>8.2677800280000007</v>
          </cell>
        </row>
        <row r="985">
          <cell r="A985">
            <v>43352</v>
          </cell>
          <cell r="C985">
            <v>5.6869944060000002</v>
          </cell>
        </row>
        <row r="986">
          <cell r="A986">
            <v>43353</v>
          </cell>
          <cell r="C986">
            <v>6.3329530780000001</v>
          </cell>
        </row>
        <row r="987">
          <cell r="A987">
            <v>43354</v>
          </cell>
          <cell r="C987">
            <v>5.1780281759999998</v>
          </cell>
        </row>
        <row r="988">
          <cell r="A988">
            <v>43355</v>
          </cell>
          <cell r="C988">
            <v>5.0920956989999997</v>
          </cell>
        </row>
        <row r="989">
          <cell r="A989">
            <v>43356</v>
          </cell>
          <cell r="C989">
            <v>8.3520801250000005</v>
          </cell>
        </row>
        <row r="990">
          <cell r="A990">
            <v>43357</v>
          </cell>
          <cell r="C990">
            <v>7.8278357300000003</v>
          </cell>
        </row>
        <row r="991">
          <cell r="A991">
            <v>43358</v>
          </cell>
          <cell r="C991">
            <v>7.8582389020000001</v>
          </cell>
        </row>
        <row r="992">
          <cell r="A992">
            <v>43359</v>
          </cell>
          <cell r="C992">
            <v>7.4566959280000003</v>
          </cell>
        </row>
        <row r="993">
          <cell r="A993">
            <v>43360</v>
          </cell>
          <cell r="C993">
            <v>7.0602341989999999</v>
          </cell>
        </row>
        <row r="994">
          <cell r="A994">
            <v>43361</v>
          </cell>
          <cell r="C994">
            <v>5.5913947180000001</v>
          </cell>
        </row>
        <row r="995">
          <cell r="A995">
            <v>43362</v>
          </cell>
          <cell r="C995">
            <v>5.5913947180000001</v>
          </cell>
        </row>
        <row r="996">
          <cell r="A996">
            <v>43363</v>
          </cell>
          <cell r="C996">
            <v>1.8915185800000001</v>
          </cell>
        </row>
        <row r="997">
          <cell r="A997">
            <v>43364</v>
          </cell>
          <cell r="C997">
            <v>1.8595056489999999</v>
          </cell>
        </row>
        <row r="998">
          <cell r="A998">
            <v>43365</v>
          </cell>
          <cell r="C998">
            <v>1.1804500899999999</v>
          </cell>
        </row>
        <row r="999">
          <cell r="A999">
            <v>43366</v>
          </cell>
          <cell r="C999">
            <v>1.0413292199999999</v>
          </cell>
        </row>
        <row r="1000">
          <cell r="A1000">
            <v>43367</v>
          </cell>
          <cell r="C1000">
            <v>0.347873873</v>
          </cell>
        </row>
        <row r="1001">
          <cell r="A1001">
            <v>43368</v>
          </cell>
          <cell r="C1001">
            <v>0.347873873</v>
          </cell>
        </row>
        <row r="1002">
          <cell r="A1002">
            <v>43369</v>
          </cell>
          <cell r="C1002">
            <v>0.347873873</v>
          </cell>
        </row>
        <row r="1003">
          <cell r="A1003">
            <v>43370</v>
          </cell>
          <cell r="C1003">
            <v>0.108825489</v>
          </cell>
        </row>
        <row r="1004">
          <cell r="A1004">
            <v>43371</v>
          </cell>
          <cell r="C1004">
            <v>0.83437189899999997</v>
          </cell>
        </row>
        <row r="1005">
          <cell r="A1005">
            <v>43372</v>
          </cell>
          <cell r="C1005">
            <v>1.5461450640000001</v>
          </cell>
        </row>
        <row r="1006">
          <cell r="A1006">
            <v>43373</v>
          </cell>
          <cell r="C1006">
            <v>1.842530781</v>
          </cell>
        </row>
        <row r="1007">
          <cell r="A1007">
            <v>43374</v>
          </cell>
          <cell r="C1007">
            <v>1.8763072890000001</v>
          </cell>
        </row>
        <row r="1008">
          <cell r="A1008">
            <v>43375</v>
          </cell>
          <cell r="C1008">
            <v>2.1305331280000002</v>
          </cell>
        </row>
        <row r="1009">
          <cell r="A1009">
            <v>43376</v>
          </cell>
          <cell r="C1009">
            <v>2.135032679</v>
          </cell>
        </row>
        <row r="1010">
          <cell r="A1010">
            <v>43377</v>
          </cell>
          <cell r="C1010">
            <v>2.135032679</v>
          </cell>
        </row>
        <row r="1011">
          <cell r="A1011">
            <v>43378</v>
          </cell>
          <cell r="C1011">
            <v>1.9666109979999999</v>
          </cell>
        </row>
        <row r="1012">
          <cell r="A1012">
            <v>43379</v>
          </cell>
          <cell r="C1012">
            <v>1.28562745</v>
          </cell>
        </row>
        <row r="1013">
          <cell r="A1013">
            <v>43380</v>
          </cell>
          <cell r="C1013">
            <v>1.1253294519999999</v>
          </cell>
        </row>
        <row r="1014">
          <cell r="A1014">
            <v>43381</v>
          </cell>
          <cell r="C1014">
            <v>1.0915529450000001</v>
          </cell>
        </row>
        <row r="1015">
          <cell r="A1015">
            <v>43382</v>
          </cell>
          <cell r="C1015">
            <v>0.83732710600000004</v>
          </cell>
        </row>
        <row r="1016">
          <cell r="A1016">
            <v>43383</v>
          </cell>
          <cell r="C1016">
            <v>0.83282755500000005</v>
          </cell>
        </row>
        <row r="1017">
          <cell r="A1017">
            <v>43384</v>
          </cell>
          <cell r="C1017">
            <v>0.83282755500000005</v>
          </cell>
        </row>
        <row r="1018">
          <cell r="A1018">
            <v>43385</v>
          </cell>
          <cell r="C1018">
            <v>0.96097666500000001</v>
          </cell>
        </row>
        <row r="1019">
          <cell r="A1019">
            <v>43386</v>
          </cell>
          <cell r="C1019">
            <v>0.93380017900000001</v>
          </cell>
        </row>
        <row r="1020">
          <cell r="A1020">
            <v>43387</v>
          </cell>
          <cell r="C1020">
            <v>0.79771245999999996</v>
          </cell>
        </row>
        <row r="1021">
          <cell r="A1021">
            <v>43388</v>
          </cell>
          <cell r="C1021">
            <v>1.1146463120000001</v>
          </cell>
        </row>
        <row r="1022">
          <cell r="A1022">
            <v>43389</v>
          </cell>
          <cell r="C1022">
            <v>1.459283807</v>
          </cell>
        </row>
        <row r="1023">
          <cell r="A1023">
            <v>43390</v>
          </cell>
          <cell r="C1023">
            <v>1.5709591899999999</v>
          </cell>
        </row>
        <row r="1024">
          <cell r="A1024">
            <v>43391</v>
          </cell>
          <cell r="C1024">
            <v>1.9460811920000001</v>
          </cell>
        </row>
        <row r="1025">
          <cell r="A1025">
            <v>43392</v>
          </cell>
          <cell r="C1025">
            <v>3.1066976909999999</v>
          </cell>
        </row>
        <row r="1026">
          <cell r="A1026">
            <v>43393</v>
          </cell>
          <cell r="C1026">
            <v>7.5637864329999998</v>
          </cell>
        </row>
        <row r="1027">
          <cell r="A1027">
            <v>43394</v>
          </cell>
          <cell r="C1027">
            <v>9.1890325070000003</v>
          </cell>
        </row>
        <row r="1028">
          <cell r="A1028">
            <v>43395</v>
          </cell>
          <cell r="C1028">
            <v>10.92759577</v>
          </cell>
        </row>
        <row r="1029">
          <cell r="A1029">
            <v>43396</v>
          </cell>
          <cell r="C1029">
            <v>10.68324722</v>
          </cell>
        </row>
        <row r="1030">
          <cell r="A1030">
            <v>43397</v>
          </cell>
          <cell r="C1030">
            <v>10.764453960000001</v>
          </cell>
        </row>
        <row r="1031">
          <cell r="A1031">
            <v>43398</v>
          </cell>
          <cell r="C1031">
            <v>10.38933196</v>
          </cell>
        </row>
        <row r="1032">
          <cell r="A1032">
            <v>43399</v>
          </cell>
          <cell r="C1032">
            <v>8.4969761530000003</v>
          </cell>
        </row>
        <row r="1033">
          <cell r="A1033">
            <v>43400</v>
          </cell>
          <cell r="C1033">
            <v>3.9739142539999999</v>
          </cell>
        </row>
        <row r="1034">
          <cell r="A1034">
            <v>43401</v>
          </cell>
          <cell r="C1034">
            <v>2.3486681800000002</v>
          </cell>
        </row>
        <row r="1035">
          <cell r="A1035">
            <v>43402</v>
          </cell>
          <cell r="C1035">
            <v>0.29317106700000001</v>
          </cell>
        </row>
        <row r="1036">
          <cell r="A1036">
            <v>43403</v>
          </cell>
          <cell r="C1036">
            <v>0.19288212399999999</v>
          </cell>
        </row>
        <row r="1037">
          <cell r="A1037">
            <v>43404</v>
          </cell>
          <cell r="C1037">
            <v>0</v>
          </cell>
        </row>
        <row r="1038">
          <cell r="A1038">
            <v>43405</v>
          </cell>
          <cell r="C1038">
            <v>0</v>
          </cell>
        </row>
        <row r="1039">
          <cell r="A1039">
            <v>43406</v>
          </cell>
          <cell r="C1039">
            <v>0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0</v>
          </cell>
        </row>
        <row r="1043">
          <cell r="A1043">
            <v>43410</v>
          </cell>
          <cell r="C1043">
            <v>0</v>
          </cell>
        </row>
        <row r="1044">
          <cell r="A1044">
            <v>43411</v>
          </cell>
          <cell r="C1044">
            <v>0</v>
          </cell>
        </row>
        <row r="1045">
          <cell r="A1045">
            <v>43412</v>
          </cell>
          <cell r="C1045">
            <v>0</v>
          </cell>
        </row>
        <row r="1046">
          <cell r="A1046">
            <v>43413</v>
          </cell>
          <cell r="C1046">
            <v>0</v>
          </cell>
        </row>
        <row r="1047">
          <cell r="A1047">
            <v>43414</v>
          </cell>
          <cell r="C1047">
            <v>0</v>
          </cell>
        </row>
        <row r="1048">
          <cell r="A1048">
            <v>43415</v>
          </cell>
          <cell r="C1048">
            <v>1.6066844819999999</v>
          </cell>
        </row>
        <row r="1049">
          <cell r="A1049">
            <v>43416</v>
          </cell>
          <cell r="C1049">
            <v>2.023031934</v>
          </cell>
        </row>
        <row r="1050">
          <cell r="A1050">
            <v>43417</v>
          </cell>
          <cell r="C1050">
            <v>2.023031934</v>
          </cell>
        </row>
        <row r="1051">
          <cell r="A1051">
            <v>43418</v>
          </cell>
          <cell r="C1051">
            <v>2.023031934</v>
          </cell>
        </row>
        <row r="1052">
          <cell r="A1052">
            <v>43419</v>
          </cell>
          <cell r="C1052">
            <v>2.023031934</v>
          </cell>
        </row>
        <row r="1053">
          <cell r="A1053">
            <v>43420</v>
          </cell>
          <cell r="C1053">
            <v>2.023031934</v>
          </cell>
        </row>
        <row r="1054">
          <cell r="A1054">
            <v>43421</v>
          </cell>
          <cell r="C1054">
            <v>2.2679828280000001</v>
          </cell>
        </row>
        <row r="1055">
          <cell r="A1055">
            <v>43422</v>
          </cell>
          <cell r="C1055">
            <v>0.66129834600000004</v>
          </cell>
        </row>
        <row r="1056">
          <cell r="A1056">
            <v>43423</v>
          </cell>
          <cell r="C1056">
            <v>0.244950894</v>
          </cell>
        </row>
        <row r="1057">
          <cell r="A1057">
            <v>43424</v>
          </cell>
          <cell r="C1057">
            <v>0.244950894</v>
          </cell>
        </row>
        <row r="1058">
          <cell r="A1058">
            <v>43425</v>
          </cell>
          <cell r="C1058">
            <v>0.244950894</v>
          </cell>
        </row>
        <row r="1059">
          <cell r="A1059">
            <v>43426</v>
          </cell>
          <cell r="C1059">
            <v>0.244950894</v>
          </cell>
        </row>
        <row r="1060">
          <cell r="A1060">
            <v>43427</v>
          </cell>
          <cell r="C1060">
            <v>0.244950894</v>
          </cell>
        </row>
        <row r="1061">
          <cell r="A1061">
            <v>43428</v>
          </cell>
          <cell r="C1061">
            <v>0</v>
          </cell>
        </row>
        <row r="1062">
          <cell r="A1062">
            <v>43429</v>
          </cell>
          <cell r="C1062">
            <v>6.0719312999999997E-2</v>
          </cell>
        </row>
        <row r="1063">
          <cell r="A1063">
            <v>43430</v>
          </cell>
          <cell r="C1063">
            <v>6.0719312999999997E-2</v>
          </cell>
        </row>
        <row r="1064">
          <cell r="A1064">
            <v>43431</v>
          </cell>
          <cell r="C1064">
            <v>0.44154975899999999</v>
          </cell>
        </row>
        <row r="1065">
          <cell r="A1065">
            <v>43432</v>
          </cell>
          <cell r="C1065">
            <v>2.170066212</v>
          </cell>
        </row>
        <row r="1066">
          <cell r="A1066">
            <v>43433</v>
          </cell>
          <cell r="C1066">
            <v>2.170066212</v>
          </cell>
        </row>
        <row r="1067">
          <cell r="A1067">
            <v>43434</v>
          </cell>
          <cell r="C1067">
            <v>2.170066212</v>
          </cell>
        </row>
        <row r="1068">
          <cell r="A1068">
            <v>43435</v>
          </cell>
          <cell r="C1068">
            <v>2.170066212</v>
          </cell>
        </row>
        <row r="1069">
          <cell r="A1069">
            <v>43436</v>
          </cell>
          <cell r="C1069">
            <v>2.1093468990000002</v>
          </cell>
        </row>
        <row r="1070">
          <cell r="A1070">
            <v>43437</v>
          </cell>
          <cell r="C1070">
            <v>2.1093468990000002</v>
          </cell>
        </row>
        <row r="1071">
          <cell r="A1071">
            <v>43438</v>
          </cell>
          <cell r="C1071">
            <v>1.728516454</v>
          </cell>
        </row>
        <row r="1072">
          <cell r="A1072">
            <v>43439</v>
          </cell>
          <cell r="C1072">
            <v>0</v>
          </cell>
        </row>
        <row r="1073">
          <cell r="A1073">
            <v>43440</v>
          </cell>
          <cell r="C1073">
            <v>0</v>
          </cell>
        </row>
        <row r="1074">
          <cell r="A1074">
            <v>43441</v>
          </cell>
          <cell r="C1074">
            <v>0</v>
          </cell>
        </row>
        <row r="1075">
          <cell r="A1075">
            <v>43442</v>
          </cell>
          <cell r="C1075">
            <v>0</v>
          </cell>
        </row>
        <row r="1076">
          <cell r="A1076">
            <v>43443</v>
          </cell>
          <cell r="C1076">
            <v>0</v>
          </cell>
        </row>
        <row r="1077">
          <cell r="A1077">
            <v>43444</v>
          </cell>
          <cell r="C1077">
            <v>0</v>
          </cell>
        </row>
        <row r="1078">
          <cell r="A1078">
            <v>43445</v>
          </cell>
          <cell r="C1078">
            <v>0</v>
          </cell>
        </row>
        <row r="1079">
          <cell r="A1079">
            <v>43446</v>
          </cell>
          <cell r="C1079">
            <v>0</v>
          </cell>
        </row>
        <row r="1080">
          <cell r="A1080">
            <v>43447</v>
          </cell>
          <cell r="C1080">
            <v>0</v>
          </cell>
        </row>
        <row r="1081">
          <cell r="A1081">
            <v>43448</v>
          </cell>
          <cell r="C1081">
            <v>0</v>
          </cell>
        </row>
        <row r="1082">
          <cell r="A1082">
            <v>43449</v>
          </cell>
          <cell r="C1082">
            <v>0</v>
          </cell>
        </row>
        <row r="1083">
          <cell r="A1083">
            <v>43450</v>
          </cell>
          <cell r="C1083">
            <v>0</v>
          </cell>
        </row>
        <row r="1084">
          <cell r="A1084">
            <v>43451</v>
          </cell>
          <cell r="C1084">
            <v>0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0.10304508</v>
          </cell>
        </row>
        <row r="1088">
          <cell r="A1088">
            <v>43455</v>
          </cell>
          <cell r="C1088">
            <v>2.4545523440000001</v>
          </cell>
        </row>
        <row r="1089">
          <cell r="A1089">
            <v>43456</v>
          </cell>
          <cell r="C1089">
            <v>2.8235247769999998</v>
          </cell>
        </row>
        <row r="1090">
          <cell r="A1090">
            <v>43457</v>
          </cell>
          <cell r="C1090">
            <v>2.8236941290000002</v>
          </cell>
        </row>
        <row r="1091">
          <cell r="A1091">
            <v>43458</v>
          </cell>
          <cell r="C1091">
            <v>2.8236942680000001</v>
          </cell>
        </row>
        <row r="1092">
          <cell r="A1092">
            <v>43459</v>
          </cell>
          <cell r="C1092">
            <v>2.8237014029999998</v>
          </cell>
        </row>
        <row r="1093">
          <cell r="A1093">
            <v>43460</v>
          </cell>
          <cell r="C1093">
            <v>2.8237014029999998</v>
          </cell>
        </row>
        <row r="1094">
          <cell r="A1094">
            <v>43461</v>
          </cell>
          <cell r="C1094">
            <v>2.720656323</v>
          </cell>
        </row>
        <row r="1095">
          <cell r="A1095">
            <v>43462</v>
          </cell>
          <cell r="C1095">
            <v>0.36914905799999997</v>
          </cell>
        </row>
        <row r="1096">
          <cell r="A1096">
            <v>43463</v>
          </cell>
          <cell r="C1096">
            <v>1.76625E-4</v>
          </cell>
        </row>
        <row r="1097">
          <cell r="A1097">
            <v>43464</v>
          </cell>
          <cell r="C1097">
            <v>0.40997655199999999</v>
          </cell>
        </row>
        <row r="1098">
          <cell r="A1098">
            <v>43465</v>
          </cell>
          <cell r="C1098">
            <v>0.40997641299999998</v>
          </cell>
        </row>
        <row r="1099">
          <cell r="A1099">
            <v>43466</v>
          </cell>
          <cell r="C1099">
            <v>0.40996927799999999</v>
          </cell>
        </row>
        <row r="1100">
          <cell r="A1100">
            <v>43467</v>
          </cell>
          <cell r="C1100">
            <v>0.47488866299999999</v>
          </cell>
        </row>
        <row r="1101">
          <cell r="A1101">
            <v>43468</v>
          </cell>
          <cell r="C1101">
            <v>0.47488866299999999</v>
          </cell>
        </row>
        <row r="1102">
          <cell r="A1102">
            <v>43469</v>
          </cell>
          <cell r="C1102">
            <v>0.47488866299999999</v>
          </cell>
        </row>
        <row r="1103">
          <cell r="A1103">
            <v>43470</v>
          </cell>
          <cell r="C1103">
            <v>0.47488866299999999</v>
          </cell>
        </row>
        <row r="1104">
          <cell r="A1104">
            <v>43471</v>
          </cell>
          <cell r="C1104">
            <v>6.4919384999999996E-2</v>
          </cell>
        </row>
        <row r="1105">
          <cell r="A1105">
            <v>43472</v>
          </cell>
          <cell r="C1105">
            <v>6.4919384999999996E-2</v>
          </cell>
        </row>
        <row r="1106">
          <cell r="A1106">
            <v>43473</v>
          </cell>
          <cell r="C1106">
            <v>6.4919384999999996E-2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8.9166157999999995E-2</v>
          </cell>
        </row>
        <row r="1125">
          <cell r="A1125">
            <v>43492</v>
          </cell>
          <cell r="C1125">
            <v>8.9166157999999995E-2</v>
          </cell>
        </row>
        <row r="1126">
          <cell r="A1126">
            <v>43493</v>
          </cell>
          <cell r="C1126">
            <v>8.9166157999999995E-2</v>
          </cell>
        </row>
        <row r="1127">
          <cell r="A1127">
            <v>43494</v>
          </cell>
          <cell r="C1127">
            <v>8.9166157999999995E-2</v>
          </cell>
        </row>
        <row r="1128">
          <cell r="A1128">
            <v>43495</v>
          </cell>
          <cell r="C1128">
            <v>8.9166157999999995E-2</v>
          </cell>
        </row>
        <row r="1129">
          <cell r="A1129">
            <v>43496</v>
          </cell>
          <cell r="C1129">
            <v>8.9166157999999995E-2</v>
          </cell>
        </row>
        <row r="1130">
          <cell r="A1130">
            <v>43497</v>
          </cell>
          <cell r="C1130">
            <v>0.10236738400000001</v>
          </cell>
        </row>
        <row r="1131">
          <cell r="A1131">
            <v>43498</v>
          </cell>
          <cell r="C1131">
            <v>1.3201226E-2</v>
          </cell>
        </row>
        <row r="1132">
          <cell r="A1132">
            <v>43499</v>
          </cell>
          <cell r="C1132">
            <v>1.3201226E-2</v>
          </cell>
        </row>
        <row r="1133">
          <cell r="A1133">
            <v>43500</v>
          </cell>
          <cell r="C1133">
            <v>0.30025659100000002</v>
          </cell>
        </row>
        <row r="1134">
          <cell r="A1134">
            <v>43501</v>
          </cell>
          <cell r="C1134">
            <v>0.30025659100000002</v>
          </cell>
        </row>
        <row r="1135">
          <cell r="A1135">
            <v>43502</v>
          </cell>
          <cell r="C1135">
            <v>0.30025659100000002</v>
          </cell>
        </row>
        <row r="1136">
          <cell r="A1136">
            <v>43503</v>
          </cell>
          <cell r="C1136">
            <v>0.30025659100000002</v>
          </cell>
        </row>
        <row r="1137">
          <cell r="A1137">
            <v>43504</v>
          </cell>
          <cell r="C1137">
            <v>0.28705536500000001</v>
          </cell>
        </row>
        <row r="1138">
          <cell r="A1138">
            <v>43505</v>
          </cell>
          <cell r="C1138">
            <v>1.3750094420000001</v>
          </cell>
        </row>
        <row r="1139">
          <cell r="A1139">
            <v>43506</v>
          </cell>
          <cell r="C1139">
            <v>2.7786544009999998</v>
          </cell>
        </row>
        <row r="1140">
          <cell r="A1140">
            <v>43507</v>
          </cell>
          <cell r="C1140">
            <v>2.4915990350000001</v>
          </cell>
        </row>
        <row r="1141">
          <cell r="A1141">
            <v>43508</v>
          </cell>
          <cell r="C1141">
            <v>5.7035641909999999</v>
          </cell>
        </row>
        <row r="1142">
          <cell r="A1142">
            <v>43509</v>
          </cell>
          <cell r="C1142">
            <v>5.739806175</v>
          </cell>
        </row>
        <row r="1143">
          <cell r="A1143">
            <v>43510</v>
          </cell>
          <cell r="C1143">
            <v>5.739806175</v>
          </cell>
        </row>
        <row r="1144">
          <cell r="A1144">
            <v>43511</v>
          </cell>
          <cell r="C1144">
            <v>5.739806175</v>
          </cell>
        </row>
        <row r="1145">
          <cell r="A1145">
            <v>43512</v>
          </cell>
          <cell r="C1145">
            <v>4.7871644939999998</v>
          </cell>
        </row>
        <row r="1146">
          <cell r="A1146">
            <v>43513</v>
          </cell>
          <cell r="C1146">
            <v>3.383519535</v>
          </cell>
        </row>
        <row r="1147">
          <cell r="A1147">
            <v>43514</v>
          </cell>
          <cell r="C1147">
            <v>3.383519535</v>
          </cell>
        </row>
        <row r="1148">
          <cell r="A1148">
            <v>43515</v>
          </cell>
          <cell r="C1148">
            <v>0.17155438000000001</v>
          </cell>
        </row>
        <row r="1149">
          <cell r="A1149">
            <v>43516</v>
          </cell>
          <cell r="C1149">
            <v>0.211001513</v>
          </cell>
        </row>
        <row r="1150">
          <cell r="A1150">
            <v>43517</v>
          </cell>
          <cell r="C1150">
            <v>0.211001513</v>
          </cell>
        </row>
        <row r="1151">
          <cell r="A1151">
            <v>43518</v>
          </cell>
          <cell r="C1151">
            <v>0.211001513</v>
          </cell>
        </row>
        <row r="1152">
          <cell r="A1152">
            <v>43519</v>
          </cell>
          <cell r="C1152">
            <v>0.19272911300000001</v>
          </cell>
        </row>
        <row r="1153">
          <cell r="A1153">
            <v>43520</v>
          </cell>
          <cell r="C1153">
            <v>0.21357395000000001</v>
          </cell>
        </row>
        <row r="1154">
          <cell r="A1154">
            <v>43521</v>
          </cell>
          <cell r="C1154">
            <v>0.21357395000000001</v>
          </cell>
        </row>
        <row r="1155">
          <cell r="A1155">
            <v>43522</v>
          </cell>
          <cell r="C1155">
            <v>0.21357395000000001</v>
          </cell>
        </row>
        <row r="1156">
          <cell r="A1156">
            <v>43523</v>
          </cell>
          <cell r="C1156">
            <v>0.13788483300000001</v>
          </cell>
        </row>
        <row r="1157">
          <cell r="A1157">
            <v>43524</v>
          </cell>
          <cell r="C1157">
            <v>0.13788483300000001</v>
          </cell>
        </row>
        <row r="1158">
          <cell r="A1158">
            <v>43525</v>
          </cell>
          <cell r="C1158">
            <v>0.13788483300000001</v>
          </cell>
        </row>
        <row r="1159">
          <cell r="A1159">
            <v>43526</v>
          </cell>
          <cell r="C1159">
            <v>2.0844837000000001E-2</v>
          </cell>
        </row>
        <row r="1160">
          <cell r="A1160">
            <v>43527</v>
          </cell>
          <cell r="C1160">
            <v>0</v>
          </cell>
        </row>
        <row r="1161">
          <cell r="A1161">
            <v>43528</v>
          </cell>
          <cell r="C1161">
            <v>0.212750465</v>
          </cell>
        </row>
        <row r="1162">
          <cell r="A1162">
            <v>43529</v>
          </cell>
          <cell r="C1162">
            <v>1.8193043149999999</v>
          </cell>
        </row>
        <row r="1163">
          <cell r="A1163">
            <v>43530</v>
          </cell>
          <cell r="C1163">
            <v>1.8193043149999999</v>
          </cell>
        </row>
        <row r="1164">
          <cell r="A1164">
            <v>43531</v>
          </cell>
          <cell r="C1164">
            <v>1.8421993320000001</v>
          </cell>
        </row>
        <row r="1165">
          <cell r="A1165">
            <v>43532</v>
          </cell>
          <cell r="C1165">
            <v>1.8623305059999999</v>
          </cell>
        </row>
        <row r="1166">
          <cell r="A1166">
            <v>43533</v>
          </cell>
          <cell r="C1166">
            <v>1.8623305059999999</v>
          </cell>
        </row>
        <row r="1167">
          <cell r="A1167">
            <v>43534</v>
          </cell>
          <cell r="C1167">
            <v>1.8623305059999999</v>
          </cell>
        </row>
        <row r="1168">
          <cell r="A1168">
            <v>43535</v>
          </cell>
          <cell r="C1168">
            <v>1.6495800410000001</v>
          </cell>
        </row>
        <row r="1169">
          <cell r="A1169">
            <v>43536</v>
          </cell>
          <cell r="C1169">
            <v>0.23207884100000001</v>
          </cell>
        </row>
        <row r="1170">
          <cell r="A1170">
            <v>43537</v>
          </cell>
          <cell r="C1170">
            <v>0.90398297800000005</v>
          </cell>
        </row>
        <row r="1171">
          <cell r="A1171">
            <v>43538</v>
          </cell>
          <cell r="C1171">
            <v>0.88108796099999998</v>
          </cell>
        </row>
        <row r="1172">
          <cell r="A1172">
            <v>43539</v>
          </cell>
          <cell r="C1172">
            <v>0.86095678799999997</v>
          </cell>
        </row>
        <row r="1173">
          <cell r="A1173">
            <v>43540</v>
          </cell>
          <cell r="C1173">
            <v>2.0966629619999999</v>
          </cell>
        </row>
        <row r="1174">
          <cell r="A1174">
            <v>43541</v>
          </cell>
          <cell r="C1174">
            <v>2.59372706</v>
          </cell>
        </row>
        <row r="1175">
          <cell r="A1175">
            <v>43542</v>
          </cell>
          <cell r="C1175">
            <v>2.8915209019999999</v>
          </cell>
        </row>
        <row r="1176">
          <cell r="A1176">
            <v>43543</v>
          </cell>
          <cell r="C1176">
            <v>2.702468251</v>
          </cell>
        </row>
        <row r="1177">
          <cell r="A1177">
            <v>43544</v>
          </cell>
          <cell r="C1177">
            <v>2.0305641140000001</v>
          </cell>
        </row>
        <row r="1178">
          <cell r="A1178">
            <v>43545</v>
          </cell>
          <cell r="C1178">
            <v>2.0305641140000001</v>
          </cell>
        </row>
        <row r="1179">
          <cell r="A1179">
            <v>43546</v>
          </cell>
          <cell r="C1179">
            <v>2.1745626790000001</v>
          </cell>
        </row>
        <row r="1180">
          <cell r="A1180">
            <v>43547</v>
          </cell>
          <cell r="C1180">
            <v>2.0771502239999999</v>
          </cell>
        </row>
        <row r="1181">
          <cell r="A1181">
            <v>43548</v>
          </cell>
          <cell r="C1181">
            <v>1.913921158</v>
          </cell>
        </row>
        <row r="1182">
          <cell r="A1182">
            <v>43549</v>
          </cell>
          <cell r="C1182">
            <v>1.616127316</v>
          </cell>
        </row>
        <row r="1183">
          <cell r="A1183">
            <v>43550</v>
          </cell>
          <cell r="C1183">
            <v>1.616127316</v>
          </cell>
        </row>
        <row r="1184">
          <cell r="A1184">
            <v>43551</v>
          </cell>
          <cell r="C1184">
            <v>5.7369015289999998</v>
          </cell>
        </row>
        <row r="1185">
          <cell r="A1185">
            <v>43552</v>
          </cell>
          <cell r="C1185">
            <v>5.7369015289999998</v>
          </cell>
        </row>
        <row r="1186">
          <cell r="A1186">
            <v>43553</v>
          </cell>
          <cell r="C1186">
            <v>5.5929029650000004</v>
          </cell>
        </row>
        <row r="1187">
          <cell r="A1187">
            <v>43554</v>
          </cell>
          <cell r="C1187">
            <v>4.4546092450000003</v>
          </cell>
        </row>
        <row r="1188">
          <cell r="A1188">
            <v>43555</v>
          </cell>
          <cell r="C1188">
            <v>4.1207742129999998</v>
          </cell>
        </row>
        <row r="1189">
          <cell r="A1189">
            <v>43556</v>
          </cell>
          <cell r="C1189">
            <v>4.1207742129999998</v>
          </cell>
        </row>
        <row r="1190">
          <cell r="A1190">
            <v>43557</v>
          </cell>
          <cell r="C1190">
            <v>4.134491422</v>
          </cell>
        </row>
        <row r="1191">
          <cell r="A1191">
            <v>43558</v>
          </cell>
          <cell r="C1191">
            <v>0.11048016400000001</v>
          </cell>
        </row>
        <row r="1192">
          <cell r="A1192">
            <v>43559</v>
          </cell>
          <cell r="C1192">
            <v>1.7973863830000001</v>
          </cell>
        </row>
        <row r="1193">
          <cell r="A1193">
            <v>43560</v>
          </cell>
          <cell r="C1193">
            <v>2.1343430460000001</v>
          </cell>
        </row>
        <row r="1194">
          <cell r="A1194">
            <v>43561</v>
          </cell>
          <cell r="C1194">
            <v>2.6998389469999999</v>
          </cell>
        </row>
        <row r="1195">
          <cell r="A1195">
            <v>43562</v>
          </cell>
          <cell r="C1195">
            <v>3.2380722940000002</v>
          </cell>
        </row>
        <row r="1196">
          <cell r="A1196">
            <v>43563</v>
          </cell>
          <cell r="C1196">
            <v>5.9499175879999999</v>
          </cell>
        </row>
        <row r="1197">
          <cell r="A1197">
            <v>43564</v>
          </cell>
          <cell r="C1197">
            <v>7.0756941580000001</v>
          </cell>
        </row>
        <row r="1198">
          <cell r="A1198">
            <v>43565</v>
          </cell>
          <cell r="C1198">
            <v>6.9789312030000001</v>
          </cell>
        </row>
        <row r="1199">
          <cell r="A1199">
            <v>43566</v>
          </cell>
          <cell r="C1199">
            <v>6.4094262449999997</v>
          </cell>
        </row>
        <row r="1200">
          <cell r="A1200">
            <v>43567</v>
          </cell>
          <cell r="C1200">
            <v>6.1258194220000002</v>
          </cell>
        </row>
        <row r="1201">
          <cell r="A1201">
            <v>43568</v>
          </cell>
          <cell r="C1201">
            <v>6.0395895189999997</v>
          </cell>
        </row>
        <row r="1202">
          <cell r="A1202">
            <v>43569</v>
          </cell>
          <cell r="C1202">
            <v>10.58246278</v>
          </cell>
        </row>
        <row r="1203">
          <cell r="A1203">
            <v>43570</v>
          </cell>
          <cell r="C1203">
            <v>15.87905967</v>
          </cell>
        </row>
        <row r="1204">
          <cell r="A1204">
            <v>43571</v>
          </cell>
          <cell r="C1204">
            <v>16.166967469999999</v>
          </cell>
        </row>
        <row r="1205">
          <cell r="A1205">
            <v>43572</v>
          </cell>
          <cell r="C1205">
            <v>16.233153680000001</v>
          </cell>
        </row>
        <row r="1206">
          <cell r="A1206">
            <v>43573</v>
          </cell>
          <cell r="C1206">
            <v>20.783264920000001</v>
          </cell>
        </row>
        <row r="1207">
          <cell r="A1207">
            <v>43574</v>
          </cell>
          <cell r="C1207">
            <v>22.194893050000001</v>
          </cell>
        </row>
        <row r="1208">
          <cell r="A1208">
            <v>43575</v>
          </cell>
          <cell r="C1208">
            <v>25.08115141</v>
          </cell>
        </row>
        <row r="1209">
          <cell r="A1209">
            <v>43576</v>
          </cell>
          <cell r="C1209">
            <v>21.991118069999999</v>
          </cell>
        </row>
        <row r="1210">
          <cell r="A1210">
            <v>43577</v>
          </cell>
          <cell r="C1210">
            <v>17.02430159</v>
          </cell>
        </row>
        <row r="1211">
          <cell r="A1211">
            <v>43578</v>
          </cell>
          <cell r="C1211">
            <v>17.26771145</v>
          </cell>
        </row>
        <row r="1212">
          <cell r="A1212">
            <v>43579</v>
          </cell>
          <cell r="C1212">
            <v>17.868281020000001</v>
          </cell>
        </row>
        <row r="1213">
          <cell r="A1213">
            <v>43580</v>
          </cell>
          <cell r="C1213">
            <v>12.200769299999999</v>
          </cell>
        </row>
        <row r="1214">
          <cell r="A1214">
            <v>43581</v>
          </cell>
          <cell r="C1214">
            <v>10.73579133</v>
          </cell>
        </row>
        <row r="1215">
          <cell r="A1215">
            <v>43582</v>
          </cell>
          <cell r="C1215">
            <v>7.3702669690000002</v>
          </cell>
        </row>
        <row r="1216">
          <cell r="A1216">
            <v>43583</v>
          </cell>
          <cell r="C1216">
            <v>5.3791937059999997</v>
          </cell>
        </row>
        <row r="1217">
          <cell r="A1217">
            <v>43584</v>
          </cell>
          <cell r="C1217">
            <v>2.3375680060000001</v>
          </cell>
        </row>
        <row r="1218">
          <cell r="A1218">
            <v>43585</v>
          </cell>
          <cell r="C1218">
            <v>0.66675656400000005</v>
          </cell>
        </row>
        <row r="1219">
          <cell r="A1219">
            <v>43586</v>
          </cell>
          <cell r="C1219">
            <v>7.8402899999999999E-7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9.0143635E-2</v>
          </cell>
        </row>
        <row r="1225">
          <cell r="A1225">
            <v>43592</v>
          </cell>
          <cell r="C1225">
            <v>0.28964184199999998</v>
          </cell>
        </row>
        <row r="1226">
          <cell r="A1226">
            <v>43593</v>
          </cell>
          <cell r="C1226">
            <v>0.87879349200000001</v>
          </cell>
        </row>
        <row r="1227">
          <cell r="A1227">
            <v>43594</v>
          </cell>
          <cell r="C1227">
            <v>2.810743988</v>
          </cell>
        </row>
        <row r="1228">
          <cell r="A1228">
            <v>43595</v>
          </cell>
          <cell r="C1228">
            <v>4.8557603150000004</v>
          </cell>
        </row>
        <row r="1229">
          <cell r="A1229">
            <v>43596</v>
          </cell>
          <cell r="C1229">
            <v>4.8959733180000002</v>
          </cell>
        </row>
        <row r="1230">
          <cell r="A1230">
            <v>43597</v>
          </cell>
          <cell r="C1230">
            <v>4.8959733180000002</v>
          </cell>
        </row>
        <row r="1231">
          <cell r="A1231">
            <v>43598</v>
          </cell>
          <cell r="C1231">
            <v>4.8370668490000002</v>
          </cell>
        </row>
        <row r="1232">
          <cell r="A1232">
            <v>43599</v>
          </cell>
          <cell r="C1232">
            <v>4.6375686419999997</v>
          </cell>
        </row>
        <row r="1233">
          <cell r="A1233">
            <v>43600</v>
          </cell>
          <cell r="C1233">
            <v>4.0484169919999999</v>
          </cell>
        </row>
        <row r="1234">
          <cell r="A1234">
            <v>43601</v>
          </cell>
          <cell r="C1234">
            <v>6.013904235</v>
          </cell>
        </row>
        <row r="1235">
          <cell r="A1235">
            <v>43602</v>
          </cell>
          <cell r="C1235">
            <v>7.5501856309999997</v>
          </cell>
        </row>
        <row r="1236">
          <cell r="A1236">
            <v>43603</v>
          </cell>
          <cell r="C1236">
            <v>10.45849928</v>
          </cell>
        </row>
        <row r="1237">
          <cell r="A1237">
            <v>43604</v>
          </cell>
          <cell r="C1237">
            <v>15.787922310000001</v>
          </cell>
        </row>
        <row r="1238">
          <cell r="A1238">
            <v>43605</v>
          </cell>
          <cell r="C1238">
            <v>18.676942019999998</v>
          </cell>
        </row>
        <row r="1239">
          <cell r="A1239">
            <v>43606</v>
          </cell>
          <cell r="C1239">
            <v>19.797904859999999</v>
          </cell>
        </row>
        <row r="1240">
          <cell r="A1240">
            <v>43607</v>
          </cell>
          <cell r="C1240">
            <v>25.922881669999999</v>
          </cell>
        </row>
        <row r="1241">
          <cell r="A1241">
            <v>43608</v>
          </cell>
          <cell r="C1241">
            <v>26.678553239999999</v>
          </cell>
        </row>
        <row r="1242">
          <cell r="A1242">
            <v>43609</v>
          </cell>
          <cell r="C1242">
            <v>23.097255520000001</v>
          </cell>
        </row>
        <row r="1243">
          <cell r="A1243">
            <v>43610</v>
          </cell>
          <cell r="C1243">
            <v>22.392781119999999</v>
          </cell>
        </row>
        <row r="1244">
          <cell r="A1244">
            <v>43611</v>
          </cell>
          <cell r="C1244">
            <v>21.160850279999998</v>
          </cell>
        </row>
        <row r="1245">
          <cell r="A1245">
            <v>43612</v>
          </cell>
          <cell r="C1245">
            <v>20.897513960000001</v>
          </cell>
        </row>
        <row r="1246">
          <cell r="A1246">
            <v>43613</v>
          </cell>
          <cell r="C1246">
            <v>21.940540989999999</v>
          </cell>
        </row>
        <row r="1247">
          <cell r="A1247">
            <v>43614</v>
          </cell>
          <cell r="C1247">
            <v>20.31754879</v>
          </cell>
        </row>
        <row r="1248">
          <cell r="A1248">
            <v>43615</v>
          </cell>
          <cell r="C1248">
            <v>17.345023449999999</v>
          </cell>
        </row>
        <row r="1249">
          <cell r="A1249">
            <v>43616</v>
          </cell>
          <cell r="C1249">
            <v>23.75801328</v>
          </cell>
        </row>
        <row r="1250">
          <cell r="A1250">
            <v>43617</v>
          </cell>
          <cell r="C1250">
            <v>23.604338630000001</v>
          </cell>
        </row>
        <row r="1251">
          <cell r="A1251">
            <v>43618</v>
          </cell>
          <cell r="C1251">
            <v>19.50684643</v>
          </cell>
        </row>
        <row r="1252">
          <cell r="A1252">
            <v>43619</v>
          </cell>
          <cell r="C1252">
            <v>17.22737936</v>
          </cell>
        </row>
        <row r="1253">
          <cell r="A1253">
            <v>43620</v>
          </cell>
          <cell r="C1253">
            <v>15.164604929999999</v>
          </cell>
        </row>
        <row r="1254">
          <cell r="A1254">
            <v>43621</v>
          </cell>
          <cell r="C1254">
            <v>10.66262032</v>
          </cell>
        </row>
        <row r="1255">
          <cell r="A1255">
            <v>43622</v>
          </cell>
          <cell r="C1255">
            <v>9.2497154170000009</v>
          </cell>
        </row>
        <row r="1256">
          <cell r="A1256">
            <v>43623</v>
          </cell>
          <cell r="C1256">
            <v>3.1635411979999999</v>
          </cell>
        </row>
        <row r="1257">
          <cell r="A1257">
            <v>43624</v>
          </cell>
          <cell r="C1257">
            <v>1.6375722580000001</v>
          </cell>
        </row>
        <row r="1258">
          <cell r="A1258">
            <v>43625</v>
          </cell>
          <cell r="C1258">
            <v>1.6375722580000001</v>
          </cell>
        </row>
        <row r="1259">
          <cell r="A1259">
            <v>43626</v>
          </cell>
          <cell r="C1259">
            <v>1.3855413379999999</v>
          </cell>
        </row>
        <row r="1260">
          <cell r="A1260">
            <v>43627</v>
          </cell>
          <cell r="C1260">
            <v>1.2845076639999999</v>
          </cell>
        </row>
        <row r="1261">
          <cell r="A1261">
            <v>43628</v>
          </cell>
          <cell r="C1261">
            <v>1.284608532</v>
          </cell>
        </row>
        <row r="1262">
          <cell r="A1262">
            <v>43629</v>
          </cell>
          <cell r="C1262">
            <v>1.0170331079999999</v>
          </cell>
        </row>
        <row r="1263">
          <cell r="A1263">
            <v>43630</v>
          </cell>
          <cell r="C1263">
            <v>0.69039813500000002</v>
          </cell>
        </row>
        <row r="1264">
          <cell r="A1264">
            <v>43631</v>
          </cell>
          <cell r="C1264">
            <v>0.12602287300000001</v>
          </cell>
        </row>
        <row r="1265">
          <cell r="A1265">
            <v>43632</v>
          </cell>
          <cell r="C1265">
            <v>0.12623121800000001</v>
          </cell>
        </row>
        <row r="1266">
          <cell r="A1266">
            <v>43633</v>
          </cell>
          <cell r="C1266">
            <v>5.2737360000000002E-3</v>
          </cell>
        </row>
        <row r="1267">
          <cell r="A1267">
            <v>43634</v>
          </cell>
          <cell r="C1267">
            <v>6.3446520000000001E-3</v>
          </cell>
        </row>
        <row r="1268">
          <cell r="A1268">
            <v>43635</v>
          </cell>
          <cell r="C1268">
            <v>6.6516190000000001E-3</v>
          </cell>
        </row>
        <row r="1269">
          <cell r="A1269">
            <v>43636</v>
          </cell>
          <cell r="C1269">
            <v>6.5479750000000001E-3</v>
          </cell>
        </row>
        <row r="1270">
          <cell r="A1270">
            <v>43637</v>
          </cell>
          <cell r="C1270">
            <v>0.25092937500000001</v>
          </cell>
        </row>
        <row r="1271">
          <cell r="A1271">
            <v>43638</v>
          </cell>
          <cell r="C1271">
            <v>0.2654706</v>
          </cell>
        </row>
        <row r="1272">
          <cell r="A1272">
            <v>43639</v>
          </cell>
          <cell r="C1272">
            <v>0.27926189699999998</v>
          </cell>
        </row>
        <row r="1273">
          <cell r="A1273">
            <v>43640</v>
          </cell>
          <cell r="C1273">
            <v>0.27936778800000001</v>
          </cell>
        </row>
        <row r="1274">
          <cell r="A1274">
            <v>43641</v>
          </cell>
          <cell r="C1274">
            <v>0.31807038799999998</v>
          </cell>
        </row>
        <row r="1275">
          <cell r="A1275">
            <v>43642</v>
          </cell>
          <cell r="C1275">
            <v>0.32448581900000001</v>
          </cell>
        </row>
        <row r="1276">
          <cell r="A1276">
            <v>43643</v>
          </cell>
          <cell r="C1276">
            <v>0.60743770900000005</v>
          </cell>
        </row>
        <row r="1277">
          <cell r="A1277">
            <v>43644</v>
          </cell>
          <cell r="C1277">
            <v>0.40523371200000002</v>
          </cell>
        </row>
        <row r="1278">
          <cell r="A1278">
            <v>43645</v>
          </cell>
          <cell r="C1278">
            <v>0.61132580999999997</v>
          </cell>
        </row>
        <row r="1279">
          <cell r="A1279">
            <v>43646</v>
          </cell>
          <cell r="C1279">
            <v>1.915988786</v>
          </cell>
        </row>
        <row r="1280">
          <cell r="A1280">
            <v>43647</v>
          </cell>
          <cell r="C1280">
            <v>4.184268984</v>
          </cell>
        </row>
        <row r="1281">
          <cell r="A1281">
            <v>43648</v>
          </cell>
          <cell r="C1281">
            <v>5.1638908060000004</v>
          </cell>
        </row>
        <row r="1282">
          <cell r="A1282">
            <v>43649</v>
          </cell>
          <cell r="C1282">
            <v>5.3692988269999997</v>
          </cell>
        </row>
        <row r="1283">
          <cell r="A1283">
            <v>43650</v>
          </cell>
          <cell r="C1283">
            <v>5.5013505110000001</v>
          </cell>
        </row>
        <row r="1284">
          <cell r="A1284">
            <v>43651</v>
          </cell>
          <cell r="C1284">
            <v>8.8929585069999995</v>
          </cell>
        </row>
        <row r="1285">
          <cell r="A1285">
            <v>43652</v>
          </cell>
          <cell r="C1285">
            <v>9.5069240730000004</v>
          </cell>
        </row>
        <row r="1286">
          <cell r="A1286">
            <v>43653</v>
          </cell>
          <cell r="C1286">
            <v>10.700358019999999</v>
          </cell>
        </row>
        <row r="1287">
          <cell r="A1287">
            <v>43654</v>
          </cell>
          <cell r="C1287">
            <v>10.411621269999999</v>
          </cell>
        </row>
        <row r="1288">
          <cell r="A1288">
            <v>43655</v>
          </cell>
          <cell r="C1288">
            <v>9.9539188710000008</v>
          </cell>
        </row>
        <row r="1289">
          <cell r="A1289">
            <v>43656</v>
          </cell>
          <cell r="C1289">
            <v>10.09981382</v>
          </cell>
        </row>
        <row r="1290">
          <cell r="A1290">
            <v>43657</v>
          </cell>
          <cell r="C1290">
            <v>10.840244139999999</v>
          </cell>
        </row>
        <row r="1291">
          <cell r="A1291">
            <v>43658</v>
          </cell>
          <cell r="C1291">
            <v>10.153468269999999</v>
          </cell>
        </row>
        <row r="1292">
          <cell r="A1292">
            <v>43659</v>
          </cell>
          <cell r="C1292">
            <v>9.5668105039999993</v>
          </cell>
        </row>
        <row r="1293">
          <cell r="A1293">
            <v>43660</v>
          </cell>
          <cell r="C1293">
            <v>8.8573372960000007</v>
          </cell>
        </row>
        <row r="1294">
          <cell r="A1294">
            <v>43661</v>
          </cell>
          <cell r="C1294">
            <v>7.2838843510000002</v>
          </cell>
        </row>
        <row r="1295">
          <cell r="A1295">
            <v>43662</v>
          </cell>
          <cell r="C1295">
            <v>8.4109794650000005</v>
          </cell>
        </row>
        <row r="1296">
          <cell r="A1296">
            <v>43663</v>
          </cell>
          <cell r="C1296">
            <v>10.92926284</v>
          </cell>
        </row>
        <row r="1297">
          <cell r="A1297">
            <v>43664</v>
          </cell>
          <cell r="C1297">
            <v>11.297858290000001</v>
          </cell>
        </row>
        <row r="1298">
          <cell r="A1298">
            <v>43665</v>
          </cell>
          <cell r="C1298">
            <v>8.8895092099999999</v>
          </cell>
        </row>
        <row r="1299">
          <cell r="A1299">
            <v>43666</v>
          </cell>
          <cell r="C1299">
            <v>8.6415346930000005</v>
          </cell>
        </row>
        <row r="1300">
          <cell r="A1300">
            <v>43667</v>
          </cell>
          <cell r="C1300">
            <v>7.1450531210000001</v>
          </cell>
        </row>
        <row r="1301">
          <cell r="A1301">
            <v>43668</v>
          </cell>
          <cell r="C1301">
            <v>8.6338040449999998</v>
          </cell>
        </row>
        <row r="1302">
          <cell r="A1302">
            <v>43669</v>
          </cell>
          <cell r="C1302">
            <v>7.3339289320000001</v>
          </cell>
        </row>
        <row r="1303">
          <cell r="A1303">
            <v>43670</v>
          </cell>
          <cell r="C1303">
            <v>4.5031118350000003</v>
          </cell>
        </row>
        <row r="1304">
          <cell r="A1304">
            <v>43671</v>
          </cell>
          <cell r="C1304">
            <v>9.6016709079999991</v>
          </cell>
        </row>
        <row r="1305">
          <cell r="A1305">
            <v>43672</v>
          </cell>
          <cell r="C1305">
            <v>21.653600640000001</v>
          </cell>
        </row>
        <row r="1306">
          <cell r="A1306">
            <v>43673</v>
          </cell>
          <cell r="C1306">
            <v>26.612923609999999</v>
          </cell>
        </row>
        <row r="1307">
          <cell r="A1307">
            <v>43674</v>
          </cell>
          <cell r="C1307">
            <v>26.306781829999998</v>
          </cell>
        </row>
        <row r="1308">
          <cell r="A1308">
            <v>43675</v>
          </cell>
          <cell r="C1308">
            <v>24.823345140000001</v>
          </cell>
        </row>
        <row r="1309">
          <cell r="A1309">
            <v>43676</v>
          </cell>
          <cell r="C1309">
            <v>26.470590659999999</v>
          </cell>
        </row>
        <row r="1310">
          <cell r="A1310">
            <v>43677</v>
          </cell>
          <cell r="C1310">
            <v>29.123675590000001</v>
          </cell>
        </row>
        <row r="1311">
          <cell r="A1311">
            <v>43678</v>
          </cell>
          <cell r="C1311">
            <v>32.264651890000003</v>
          </cell>
        </row>
        <row r="1312">
          <cell r="A1312">
            <v>43679</v>
          </cell>
          <cell r="C1312">
            <v>22.358580020000002</v>
          </cell>
        </row>
        <row r="1313">
          <cell r="A1313">
            <v>43680</v>
          </cell>
          <cell r="C1313">
            <v>17.39925706</v>
          </cell>
        </row>
        <row r="1314">
          <cell r="A1314">
            <v>43681</v>
          </cell>
          <cell r="C1314">
            <v>21.150980400000002</v>
          </cell>
        </row>
        <row r="1315">
          <cell r="A1315">
            <v>43682</v>
          </cell>
          <cell r="C1315">
            <v>22.219080859999998</v>
          </cell>
        </row>
        <row r="1316">
          <cell r="A1316">
            <v>43683</v>
          </cell>
          <cell r="C1316">
            <v>21.886316910000001</v>
          </cell>
        </row>
        <row r="1317">
          <cell r="A1317">
            <v>43684</v>
          </cell>
          <cell r="C1317">
            <v>19.235441640000001</v>
          </cell>
        </row>
        <row r="1318">
          <cell r="A1318">
            <v>43685</v>
          </cell>
          <cell r="C1318">
            <v>9.4718769209999998</v>
          </cell>
        </row>
        <row r="1319">
          <cell r="A1319">
            <v>43686</v>
          </cell>
          <cell r="C1319">
            <v>9.1919779800000008</v>
          </cell>
        </row>
        <row r="1320">
          <cell r="A1320">
            <v>43687</v>
          </cell>
          <cell r="C1320">
            <v>12.863647500000001</v>
          </cell>
        </row>
        <row r="1321">
          <cell r="A1321">
            <v>43688</v>
          </cell>
          <cell r="C1321">
            <v>9.4075952330000003</v>
          </cell>
        </row>
        <row r="1322">
          <cell r="A1322">
            <v>43689</v>
          </cell>
          <cell r="C1322">
            <v>8.7925717189999997</v>
          </cell>
        </row>
        <row r="1323">
          <cell r="A1323">
            <v>43690</v>
          </cell>
          <cell r="C1323">
            <v>7.2649279890000003</v>
          </cell>
        </row>
        <row r="1324">
          <cell r="A1324">
            <v>43691</v>
          </cell>
          <cell r="C1324">
            <v>12.56300515</v>
          </cell>
        </row>
        <row r="1325">
          <cell r="A1325">
            <v>43692</v>
          </cell>
          <cell r="C1325">
            <v>12.56300515</v>
          </cell>
        </row>
        <row r="1326">
          <cell r="A1326">
            <v>43693</v>
          </cell>
          <cell r="C1326">
            <v>10.5355191</v>
          </cell>
        </row>
        <row r="1327">
          <cell r="A1327">
            <v>43694</v>
          </cell>
          <cell r="C1327">
            <v>14.11401307</v>
          </cell>
        </row>
        <row r="1328">
          <cell r="A1328">
            <v>43695</v>
          </cell>
          <cell r="C1328">
            <v>13.81834199</v>
          </cell>
        </row>
        <row r="1329">
          <cell r="A1329">
            <v>43696</v>
          </cell>
          <cell r="C1329">
            <v>13.01543004</v>
          </cell>
        </row>
        <row r="1330">
          <cell r="A1330">
            <v>43697</v>
          </cell>
          <cell r="C1330">
            <v>12.8394975</v>
          </cell>
        </row>
        <row r="1331">
          <cell r="A1331">
            <v>43698</v>
          </cell>
          <cell r="C1331">
            <v>14.77394132</v>
          </cell>
        </row>
        <row r="1332">
          <cell r="A1332">
            <v>43699</v>
          </cell>
          <cell r="C1332">
            <v>20.68060835</v>
          </cell>
        </row>
        <row r="1333">
          <cell r="A1333">
            <v>43700</v>
          </cell>
          <cell r="C1333">
            <v>22.752046069999999</v>
          </cell>
        </row>
        <row r="1334">
          <cell r="A1334">
            <v>43701</v>
          </cell>
          <cell r="C1334">
            <v>16.15735527</v>
          </cell>
        </row>
        <row r="1335">
          <cell r="A1335">
            <v>43702</v>
          </cell>
          <cell r="C1335">
            <v>16.688928189999999</v>
          </cell>
        </row>
        <row r="1336">
          <cell r="A1336">
            <v>43703</v>
          </cell>
          <cell r="C1336">
            <v>17.89176582</v>
          </cell>
        </row>
        <row r="1337">
          <cell r="A1337">
            <v>43704</v>
          </cell>
          <cell r="C1337">
            <v>18.92886974</v>
          </cell>
        </row>
        <row r="1338">
          <cell r="A1338">
            <v>43705</v>
          </cell>
          <cell r="C1338">
            <v>12.937173140000001</v>
          </cell>
        </row>
        <row r="1339">
          <cell r="A1339">
            <v>43706</v>
          </cell>
          <cell r="C1339">
            <v>7.5659921219999999</v>
          </cell>
        </row>
        <row r="1340">
          <cell r="A1340">
            <v>43707</v>
          </cell>
          <cell r="C1340">
            <v>6.4532837330000001</v>
          </cell>
        </row>
        <row r="1341">
          <cell r="A1341">
            <v>43708</v>
          </cell>
          <cell r="C1341">
            <v>9.5142516399999995</v>
          </cell>
        </row>
        <row r="1342">
          <cell r="A1342">
            <v>43709</v>
          </cell>
          <cell r="C1342">
            <v>11.72840294</v>
          </cell>
        </row>
        <row r="1343">
          <cell r="A1343">
            <v>43710</v>
          </cell>
          <cell r="C1343">
            <v>11.69446933</v>
          </cell>
        </row>
        <row r="1344">
          <cell r="A1344">
            <v>43711</v>
          </cell>
          <cell r="C1344">
            <v>10.657365410000001</v>
          </cell>
        </row>
        <row r="1345">
          <cell r="A1345">
            <v>43712</v>
          </cell>
          <cell r="C1345">
            <v>9.3687388560000002</v>
          </cell>
        </row>
        <row r="1346">
          <cell r="A1346">
            <v>43713</v>
          </cell>
          <cell r="C1346">
            <v>9.9226721159999993</v>
          </cell>
        </row>
        <row r="1347">
          <cell r="A1347">
            <v>43714</v>
          </cell>
          <cell r="C1347">
            <v>8.7866288269999995</v>
          </cell>
        </row>
        <row r="1348">
          <cell r="A1348">
            <v>43715</v>
          </cell>
          <cell r="C1348">
            <v>5.5906037209999999</v>
          </cell>
        </row>
        <row r="1349">
          <cell r="A1349">
            <v>43716</v>
          </cell>
          <cell r="C1349">
            <v>4.321288579</v>
          </cell>
        </row>
        <row r="1350">
          <cell r="A1350">
            <v>43717</v>
          </cell>
          <cell r="C1350">
            <v>4.821088627</v>
          </cell>
        </row>
        <row r="1351">
          <cell r="A1351">
            <v>43718</v>
          </cell>
          <cell r="C1351">
            <v>5.9173169720000001</v>
          </cell>
        </row>
        <row r="1352">
          <cell r="A1352">
            <v>43719</v>
          </cell>
          <cell r="C1352">
            <v>8.8311488639999993</v>
          </cell>
        </row>
        <row r="1353">
          <cell r="A1353">
            <v>43720</v>
          </cell>
          <cell r="C1353">
            <v>8.4436057249999994</v>
          </cell>
        </row>
        <row r="1354">
          <cell r="A1354">
            <v>43721</v>
          </cell>
          <cell r="C1354">
            <v>8.7252432189999993</v>
          </cell>
        </row>
        <row r="1355">
          <cell r="A1355">
            <v>43722</v>
          </cell>
          <cell r="C1355">
            <v>9.4442183719999999</v>
          </cell>
        </row>
        <row r="1356">
          <cell r="A1356">
            <v>43723</v>
          </cell>
          <cell r="C1356">
            <v>8.1463372930000002</v>
          </cell>
        </row>
        <row r="1357">
          <cell r="A1357">
            <v>43724</v>
          </cell>
          <cell r="C1357">
            <v>8.3724982319999999</v>
          </cell>
        </row>
        <row r="1358">
          <cell r="A1358">
            <v>43725</v>
          </cell>
          <cell r="C1358">
            <v>7.4491887849999996</v>
          </cell>
        </row>
        <row r="1359">
          <cell r="A1359">
            <v>43726</v>
          </cell>
          <cell r="C1359">
            <v>5.0250627339999996</v>
          </cell>
        </row>
        <row r="1360">
          <cell r="A1360">
            <v>43727</v>
          </cell>
          <cell r="C1360">
            <v>4.3901448099999998</v>
          </cell>
        </row>
        <row r="1361">
          <cell r="A1361">
            <v>43728</v>
          </cell>
          <cell r="C1361">
            <v>4.8997002470000002</v>
          </cell>
        </row>
        <row r="1362">
          <cell r="A1362">
            <v>43729</v>
          </cell>
          <cell r="C1362">
            <v>3.6710519779999999</v>
          </cell>
        </row>
        <row r="1363">
          <cell r="A1363">
            <v>43730</v>
          </cell>
          <cell r="C1363">
            <v>4.9162478409999997</v>
          </cell>
        </row>
        <row r="1364">
          <cell r="A1364">
            <v>43731</v>
          </cell>
          <cell r="C1364">
            <v>3.2574472069999998</v>
          </cell>
        </row>
        <row r="1365">
          <cell r="A1365">
            <v>43732</v>
          </cell>
          <cell r="C1365">
            <v>3.3463463619999998</v>
          </cell>
        </row>
        <row r="1366">
          <cell r="A1366">
            <v>43733</v>
          </cell>
          <cell r="C1366">
            <v>3.0694250250000001</v>
          </cell>
        </row>
        <row r="1367">
          <cell r="A1367">
            <v>43734</v>
          </cell>
          <cell r="C1367">
            <v>3.5834236740000001</v>
          </cell>
        </row>
        <row r="1368">
          <cell r="A1368">
            <v>43735</v>
          </cell>
          <cell r="C1368">
            <v>5.2430966139999997</v>
          </cell>
        </row>
        <row r="1369">
          <cell r="A1369">
            <v>43736</v>
          </cell>
          <cell r="C1369">
            <v>7.6630961729999996</v>
          </cell>
        </row>
        <row r="1370">
          <cell r="A1370">
            <v>43737</v>
          </cell>
          <cell r="C1370">
            <v>7.6077418440000004</v>
          </cell>
        </row>
        <row r="1371">
          <cell r="A1371">
            <v>43738</v>
          </cell>
          <cell r="C1371">
            <v>8.6005370709999998</v>
          </cell>
        </row>
        <row r="1372">
          <cell r="A1372">
            <v>43739</v>
          </cell>
          <cell r="C1372">
            <v>10.992415210000001</v>
          </cell>
        </row>
        <row r="1373">
          <cell r="A1373">
            <v>43740</v>
          </cell>
          <cell r="C1373">
            <v>12.39996635</v>
          </cell>
        </row>
        <row r="1374">
          <cell r="A1374">
            <v>43741</v>
          </cell>
          <cell r="C1374">
            <v>12.91784406</v>
          </cell>
        </row>
        <row r="1375">
          <cell r="A1375">
            <v>43742</v>
          </cell>
          <cell r="C1375">
            <v>10.492672929999999</v>
          </cell>
        </row>
        <row r="1376">
          <cell r="A1376">
            <v>43743</v>
          </cell>
          <cell r="C1376">
            <v>8.0857583060000007</v>
          </cell>
        </row>
        <row r="1377">
          <cell r="A1377">
            <v>43744</v>
          </cell>
          <cell r="C1377">
            <v>7.9255871429999996</v>
          </cell>
        </row>
        <row r="1378">
          <cell r="A1378">
            <v>43745</v>
          </cell>
          <cell r="C1378">
            <v>8.5427065649999996</v>
          </cell>
        </row>
        <row r="1379">
          <cell r="A1379">
            <v>43746</v>
          </cell>
          <cell r="C1379">
            <v>6.9542992129999996</v>
          </cell>
        </row>
        <row r="1380">
          <cell r="A1380">
            <v>43747</v>
          </cell>
          <cell r="C1380">
            <v>6.2948699990000003</v>
          </cell>
        </row>
        <row r="1381">
          <cell r="A1381">
            <v>43748</v>
          </cell>
          <cell r="C1381">
            <v>5.8706176660000002</v>
          </cell>
        </row>
        <row r="1382">
          <cell r="A1382">
            <v>43749</v>
          </cell>
          <cell r="C1382">
            <v>6.5790195359999997</v>
          </cell>
        </row>
        <row r="1383">
          <cell r="A1383">
            <v>43750</v>
          </cell>
          <cell r="C1383">
            <v>8.4689696990000005</v>
          </cell>
        </row>
        <row r="1384">
          <cell r="A1384">
            <v>43751</v>
          </cell>
          <cell r="C1384">
            <v>9.6366998319999997</v>
          </cell>
        </row>
        <row r="1385">
          <cell r="A1385">
            <v>43752</v>
          </cell>
          <cell r="C1385">
            <v>7.7813401630000003</v>
          </cell>
        </row>
        <row r="1386">
          <cell r="A1386">
            <v>43753</v>
          </cell>
          <cell r="C1386">
            <v>6.7160513259999997</v>
          </cell>
        </row>
        <row r="1387">
          <cell r="A1387">
            <v>43754</v>
          </cell>
          <cell r="C1387">
            <v>5.755144896</v>
          </cell>
        </row>
        <row r="1388">
          <cell r="A1388">
            <v>43755</v>
          </cell>
          <cell r="C1388">
            <v>5.1915595889999997</v>
          </cell>
        </row>
        <row r="1389">
          <cell r="A1389">
            <v>43756</v>
          </cell>
          <cell r="C1389">
            <v>4.8504564710000002</v>
          </cell>
        </row>
        <row r="1390">
          <cell r="A1390">
            <v>43757</v>
          </cell>
          <cell r="C1390">
            <v>2.936678986</v>
          </cell>
        </row>
        <row r="1391">
          <cell r="A1391">
            <v>43758</v>
          </cell>
          <cell r="C1391">
            <v>0.560750478</v>
          </cell>
        </row>
        <row r="1392">
          <cell r="A1392">
            <v>43759</v>
          </cell>
          <cell r="C1392">
            <v>0.50399041499999997</v>
          </cell>
        </row>
        <row r="1393">
          <cell r="A1393">
            <v>43760</v>
          </cell>
          <cell r="C1393">
            <v>0.50399041499999997</v>
          </cell>
        </row>
        <row r="1394">
          <cell r="A1394">
            <v>43761</v>
          </cell>
          <cell r="C1394">
            <v>0.50399041499999997</v>
          </cell>
        </row>
        <row r="1395">
          <cell r="A1395">
            <v>43762</v>
          </cell>
          <cell r="C1395">
            <v>0.39299349500000003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1.7914685999999999E-2</v>
          </cell>
        </row>
        <row r="1404">
          <cell r="A1404">
            <v>43771</v>
          </cell>
          <cell r="C1404">
            <v>0.15428630700000001</v>
          </cell>
        </row>
        <row r="1405">
          <cell r="A1405">
            <v>43772</v>
          </cell>
          <cell r="C1405">
            <v>0.15428630700000001</v>
          </cell>
        </row>
        <row r="1406">
          <cell r="A1406">
            <v>43773</v>
          </cell>
          <cell r="C1406">
            <v>0.15428630700000001</v>
          </cell>
        </row>
        <row r="1407">
          <cell r="A1407">
            <v>43774</v>
          </cell>
          <cell r="C1407">
            <v>0.15428630700000001</v>
          </cell>
        </row>
        <row r="1408">
          <cell r="A1408">
            <v>43775</v>
          </cell>
          <cell r="C1408">
            <v>0.15428630700000001</v>
          </cell>
        </row>
        <row r="1409">
          <cell r="A1409">
            <v>43776</v>
          </cell>
          <cell r="C1409">
            <v>0.15428630700000001</v>
          </cell>
        </row>
        <row r="1410">
          <cell r="A1410">
            <v>43777</v>
          </cell>
          <cell r="C1410">
            <v>0.136371621</v>
          </cell>
        </row>
        <row r="1411">
          <cell r="A1411">
            <v>43778</v>
          </cell>
          <cell r="C1411">
            <v>0</v>
          </cell>
        </row>
        <row r="1412">
          <cell r="A1412">
            <v>43779</v>
          </cell>
          <cell r="C1412">
            <v>9.4537656999999997E-2</v>
          </cell>
        </row>
        <row r="1413">
          <cell r="A1413">
            <v>43780</v>
          </cell>
          <cell r="C1413">
            <v>0.50032447400000002</v>
          </cell>
        </row>
        <row r="1414">
          <cell r="A1414">
            <v>43781</v>
          </cell>
          <cell r="C1414">
            <v>1.0193280870000001</v>
          </cell>
        </row>
        <row r="1415">
          <cell r="A1415">
            <v>43782</v>
          </cell>
          <cell r="C1415">
            <v>1.1922436540000001</v>
          </cell>
        </row>
        <row r="1416">
          <cell r="A1416">
            <v>43783</v>
          </cell>
          <cell r="C1416">
            <v>1.3642347690000001</v>
          </cell>
        </row>
        <row r="1417">
          <cell r="A1417">
            <v>43784</v>
          </cell>
          <cell r="C1417">
            <v>1.536225884</v>
          </cell>
        </row>
        <row r="1418">
          <cell r="A1418">
            <v>43785</v>
          </cell>
          <cell r="C1418">
            <v>1.536225884</v>
          </cell>
        </row>
        <row r="1419">
          <cell r="A1419">
            <v>43786</v>
          </cell>
          <cell r="C1419">
            <v>1.441688227</v>
          </cell>
        </row>
        <row r="1420">
          <cell r="A1420">
            <v>43787</v>
          </cell>
          <cell r="C1420">
            <v>1.035901411</v>
          </cell>
        </row>
        <row r="1421">
          <cell r="A1421">
            <v>43788</v>
          </cell>
          <cell r="C1421">
            <v>0.51689779700000005</v>
          </cell>
        </row>
        <row r="1422">
          <cell r="A1422">
            <v>43789</v>
          </cell>
          <cell r="C1422">
            <v>0.80410493900000002</v>
          </cell>
        </row>
        <row r="1423">
          <cell r="A1423">
            <v>43790</v>
          </cell>
          <cell r="C1423">
            <v>1.541058346</v>
          </cell>
        </row>
        <row r="1424">
          <cell r="A1424">
            <v>43791</v>
          </cell>
          <cell r="C1424">
            <v>2.3887762700000001</v>
          </cell>
        </row>
        <row r="1425">
          <cell r="A1425">
            <v>43792</v>
          </cell>
          <cell r="C1425">
            <v>2.6574004850000001</v>
          </cell>
        </row>
        <row r="1426">
          <cell r="A1426">
            <v>43793</v>
          </cell>
          <cell r="C1426">
            <v>2.7027365140000001</v>
          </cell>
        </row>
        <row r="1427">
          <cell r="A1427">
            <v>43794</v>
          </cell>
          <cell r="C1427">
            <v>2.7027365140000001</v>
          </cell>
        </row>
        <row r="1428">
          <cell r="A1428">
            <v>43795</v>
          </cell>
          <cell r="C1428">
            <v>2.7027365140000001</v>
          </cell>
        </row>
        <row r="1429">
          <cell r="A1429">
            <v>43796</v>
          </cell>
          <cell r="C1429">
            <v>2.242613805</v>
          </cell>
        </row>
        <row r="1430">
          <cell r="A1430">
            <v>43797</v>
          </cell>
          <cell r="C1430">
            <v>1.346429385</v>
          </cell>
        </row>
        <row r="1431">
          <cell r="A1431">
            <v>43798</v>
          </cell>
          <cell r="C1431">
            <v>0.32672034599999999</v>
          </cell>
        </row>
        <row r="1432">
          <cell r="A1432">
            <v>43799</v>
          </cell>
          <cell r="C1432">
            <v>5.8096131000000002E-2</v>
          </cell>
        </row>
        <row r="1433">
          <cell r="A1433">
            <v>43800</v>
          </cell>
          <cell r="C1433">
            <v>1.2760102000000001E-2</v>
          </cell>
        </row>
        <row r="1434">
          <cell r="A1434">
            <v>43801</v>
          </cell>
          <cell r="C1434">
            <v>1.2760102000000001E-2</v>
          </cell>
        </row>
        <row r="1435">
          <cell r="A1435">
            <v>43802</v>
          </cell>
          <cell r="C1435">
            <v>1.2760102000000001E-2</v>
          </cell>
        </row>
        <row r="1436">
          <cell r="A1436">
            <v>43803</v>
          </cell>
          <cell r="C1436">
            <v>1.2760102000000001E-2</v>
          </cell>
        </row>
        <row r="1437">
          <cell r="A1437">
            <v>43804</v>
          </cell>
          <cell r="C1437">
            <v>0</v>
          </cell>
        </row>
        <row r="1438">
          <cell r="A1438">
            <v>43805</v>
          </cell>
          <cell r="C1438">
            <v>0</v>
          </cell>
        </row>
        <row r="1439">
          <cell r="A1439">
            <v>43806</v>
          </cell>
          <cell r="C1439">
            <v>0</v>
          </cell>
        </row>
        <row r="1440">
          <cell r="A1440">
            <v>43807</v>
          </cell>
          <cell r="C1440">
            <v>3.5505518999999999E-2</v>
          </cell>
        </row>
        <row r="1441">
          <cell r="A1441">
            <v>43808</v>
          </cell>
          <cell r="C1441">
            <v>1.9461174619999999</v>
          </cell>
        </row>
        <row r="1442">
          <cell r="A1442">
            <v>43809</v>
          </cell>
          <cell r="C1442">
            <v>2.012522879</v>
          </cell>
        </row>
        <row r="1443">
          <cell r="A1443">
            <v>43810</v>
          </cell>
          <cell r="C1443">
            <v>4.169314462</v>
          </cell>
        </row>
        <row r="1444">
          <cell r="A1444">
            <v>43811</v>
          </cell>
          <cell r="C1444">
            <v>4.169314462</v>
          </cell>
        </row>
        <row r="1445">
          <cell r="A1445">
            <v>43812</v>
          </cell>
          <cell r="C1445">
            <v>4.169314462</v>
          </cell>
        </row>
        <row r="1446">
          <cell r="A1446">
            <v>43813</v>
          </cell>
          <cell r="C1446">
            <v>4.169314462</v>
          </cell>
        </row>
        <row r="1447">
          <cell r="A1447">
            <v>43814</v>
          </cell>
          <cell r="C1447">
            <v>4.133808943</v>
          </cell>
        </row>
        <row r="1448">
          <cell r="A1448">
            <v>43815</v>
          </cell>
          <cell r="C1448">
            <v>2.5044058329999999</v>
          </cell>
        </row>
        <row r="1449">
          <cell r="A1449">
            <v>43816</v>
          </cell>
          <cell r="C1449">
            <v>2.4380004159999999</v>
          </cell>
        </row>
        <row r="1450">
          <cell r="A1450">
            <v>43817</v>
          </cell>
          <cell r="C1450">
            <v>0.28120883200000002</v>
          </cell>
        </row>
        <row r="1451">
          <cell r="A1451">
            <v>43818</v>
          </cell>
          <cell r="C1451">
            <v>0.29276194300000002</v>
          </cell>
        </row>
        <row r="1452">
          <cell r="A1452">
            <v>43819</v>
          </cell>
          <cell r="C1452">
            <v>1.039334446</v>
          </cell>
        </row>
        <row r="1453">
          <cell r="A1453">
            <v>43820</v>
          </cell>
          <cell r="C1453">
            <v>1.4654394449999999</v>
          </cell>
        </row>
        <row r="1454">
          <cell r="A1454">
            <v>43821</v>
          </cell>
          <cell r="C1454">
            <v>1.4654394449999999</v>
          </cell>
        </row>
        <row r="1455">
          <cell r="A1455">
            <v>43822</v>
          </cell>
          <cell r="C1455">
            <v>1.1842306119999999</v>
          </cell>
        </row>
        <row r="1456">
          <cell r="A1456">
            <v>43823</v>
          </cell>
          <cell r="C1456">
            <v>1.1842306119999999</v>
          </cell>
        </row>
        <row r="1457">
          <cell r="A1457">
            <v>43824</v>
          </cell>
          <cell r="C1457">
            <v>1.1842306119999999</v>
          </cell>
        </row>
        <row r="1458">
          <cell r="A1458">
            <v>43825</v>
          </cell>
          <cell r="C1458">
            <v>1.172677502</v>
          </cell>
        </row>
        <row r="1459">
          <cell r="A1459">
            <v>43826</v>
          </cell>
          <cell r="C1459">
            <v>0.42610499899999998</v>
          </cell>
        </row>
        <row r="1460">
          <cell r="A1460">
            <v>43827</v>
          </cell>
          <cell r="C1460">
            <v>0</v>
          </cell>
        </row>
        <row r="1461">
          <cell r="A1461">
            <v>43828</v>
          </cell>
          <cell r="C1461">
            <v>0</v>
          </cell>
        </row>
        <row r="1462">
          <cell r="A1462">
            <v>43829</v>
          </cell>
          <cell r="C1462">
            <v>0</v>
          </cell>
        </row>
        <row r="1463">
          <cell r="A1463">
            <v>43830</v>
          </cell>
          <cell r="C1463">
            <v>0</v>
          </cell>
        </row>
        <row r="1464">
          <cell r="A1464">
            <v>43831</v>
          </cell>
          <cell r="C1464">
            <v>0.296070151</v>
          </cell>
        </row>
        <row r="1465">
          <cell r="A1465">
            <v>43832</v>
          </cell>
          <cell r="C1465">
            <v>0.296070151</v>
          </cell>
        </row>
        <row r="1466">
          <cell r="A1466">
            <v>43833</v>
          </cell>
          <cell r="C1466">
            <v>0.296070151</v>
          </cell>
        </row>
        <row r="1467">
          <cell r="A1467">
            <v>43834</v>
          </cell>
          <cell r="C1467">
            <v>0.296070151</v>
          </cell>
        </row>
        <row r="1468">
          <cell r="A1468">
            <v>43835</v>
          </cell>
          <cell r="C1468">
            <v>0.296070151</v>
          </cell>
        </row>
        <row r="1469">
          <cell r="A1469">
            <v>43836</v>
          </cell>
          <cell r="C1469">
            <v>0.296070151</v>
          </cell>
        </row>
        <row r="1470">
          <cell r="A1470">
            <v>43837</v>
          </cell>
          <cell r="C1470">
            <v>0.296070151</v>
          </cell>
        </row>
        <row r="1471">
          <cell r="A1471">
            <v>43838</v>
          </cell>
          <cell r="C1471">
            <v>0</v>
          </cell>
        </row>
        <row r="1472">
          <cell r="A1472">
            <v>43839</v>
          </cell>
          <cell r="C1472">
            <v>0</v>
          </cell>
        </row>
        <row r="1473">
          <cell r="A1473">
            <v>43840</v>
          </cell>
          <cell r="C1473">
            <v>0</v>
          </cell>
        </row>
        <row r="1474">
          <cell r="A1474">
            <v>43841</v>
          </cell>
          <cell r="C1474">
            <v>0</v>
          </cell>
        </row>
        <row r="1475">
          <cell r="A1475">
            <v>43842</v>
          </cell>
          <cell r="C1475">
            <v>0</v>
          </cell>
        </row>
        <row r="1476">
          <cell r="A1476">
            <v>43843</v>
          </cell>
          <cell r="C1476">
            <v>0</v>
          </cell>
        </row>
        <row r="1477">
          <cell r="A1477">
            <v>43844</v>
          </cell>
          <cell r="C1477">
            <v>0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8.8419435000000005E-2</v>
          </cell>
        </row>
        <row r="1484">
          <cell r="A1484">
            <v>43851</v>
          </cell>
          <cell r="C1484">
            <v>8.8419435000000005E-2</v>
          </cell>
        </row>
        <row r="1485">
          <cell r="A1485">
            <v>43852</v>
          </cell>
          <cell r="C1485">
            <v>8.8419435000000005E-2</v>
          </cell>
        </row>
        <row r="1486">
          <cell r="A1486">
            <v>43853</v>
          </cell>
          <cell r="C1486">
            <v>8.8419435000000005E-2</v>
          </cell>
        </row>
        <row r="1487">
          <cell r="A1487">
            <v>43854</v>
          </cell>
          <cell r="C1487">
            <v>8.8419435000000005E-2</v>
          </cell>
        </row>
        <row r="1488">
          <cell r="A1488">
            <v>43855</v>
          </cell>
          <cell r="C1488">
            <v>8.8419435000000005E-2</v>
          </cell>
        </row>
        <row r="1489">
          <cell r="A1489">
            <v>43856</v>
          </cell>
          <cell r="C1489">
            <v>0.69079872899999994</v>
          </cell>
        </row>
        <row r="1490">
          <cell r="A1490">
            <v>43857</v>
          </cell>
          <cell r="C1490">
            <v>0.64009901599999997</v>
          </cell>
        </row>
        <row r="1491">
          <cell r="A1491">
            <v>43858</v>
          </cell>
          <cell r="C1491">
            <v>0.64009901599999997</v>
          </cell>
        </row>
        <row r="1492">
          <cell r="A1492">
            <v>43859</v>
          </cell>
          <cell r="C1492">
            <v>0.64009901599999997</v>
          </cell>
        </row>
        <row r="1493">
          <cell r="A1493">
            <v>43860</v>
          </cell>
          <cell r="C1493">
            <v>0.64009901599999997</v>
          </cell>
        </row>
        <row r="1494">
          <cell r="A1494">
            <v>43861</v>
          </cell>
          <cell r="C1494">
            <v>0.66453011100000003</v>
          </cell>
        </row>
        <row r="1495">
          <cell r="A1495">
            <v>43862</v>
          </cell>
          <cell r="C1495">
            <v>0.66453011100000003</v>
          </cell>
        </row>
        <row r="1496">
          <cell r="A1496">
            <v>43863</v>
          </cell>
          <cell r="C1496">
            <v>6.2150816999999997E-2</v>
          </cell>
        </row>
        <row r="1497">
          <cell r="A1497">
            <v>43864</v>
          </cell>
          <cell r="C1497">
            <v>2.4431095E-2</v>
          </cell>
        </row>
        <row r="1498">
          <cell r="A1498">
            <v>43865</v>
          </cell>
          <cell r="C1498">
            <v>2.4431095E-2</v>
          </cell>
        </row>
        <row r="1499">
          <cell r="A1499">
            <v>43866</v>
          </cell>
          <cell r="C1499">
            <v>2.4431095E-2</v>
          </cell>
        </row>
        <row r="1500">
          <cell r="A1500">
            <v>43867</v>
          </cell>
          <cell r="C1500">
            <v>2.4431095E-2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</v>
          </cell>
        </row>
        <row r="1503">
          <cell r="A1503">
            <v>43870</v>
          </cell>
          <cell r="C1503">
            <v>0</v>
          </cell>
        </row>
        <row r="1504">
          <cell r="A1504">
            <v>43871</v>
          </cell>
          <cell r="C1504">
            <v>2.7485025670000001</v>
          </cell>
        </row>
        <row r="1505">
          <cell r="A1505">
            <v>43872</v>
          </cell>
          <cell r="C1505">
            <v>2.7485025670000001</v>
          </cell>
        </row>
        <row r="1506">
          <cell r="A1506">
            <v>43873</v>
          </cell>
          <cell r="C1506">
            <v>3.110860695</v>
          </cell>
        </row>
        <row r="1507">
          <cell r="A1507">
            <v>43874</v>
          </cell>
          <cell r="C1507">
            <v>3.110860695</v>
          </cell>
        </row>
        <row r="1508">
          <cell r="A1508">
            <v>43875</v>
          </cell>
          <cell r="C1508">
            <v>3.110860695</v>
          </cell>
        </row>
        <row r="1509">
          <cell r="A1509">
            <v>43876</v>
          </cell>
          <cell r="C1509">
            <v>3.110860695</v>
          </cell>
        </row>
        <row r="1510">
          <cell r="A1510">
            <v>43877</v>
          </cell>
          <cell r="C1510">
            <v>3.110860695</v>
          </cell>
        </row>
        <row r="1511">
          <cell r="A1511">
            <v>43878</v>
          </cell>
          <cell r="C1511">
            <v>0.44779576399999999</v>
          </cell>
        </row>
        <row r="1512">
          <cell r="A1512">
            <v>43879</v>
          </cell>
          <cell r="C1512">
            <v>0.44779576399999999</v>
          </cell>
        </row>
        <row r="1513">
          <cell r="A1513">
            <v>43880</v>
          </cell>
          <cell r="C1513">
            <v>8.5437636999999997E-2</v>
          </cell>
        </row>
        <row r="1514">
          <cell r="A1514">
            <v>43881</v>
          </cell>
          <cell r="C1514">
            <v>3.0071693009999998</v>
          </cell>
        </row>
        <row r="1515">
          <cell r="A1515">
            <v>43882</v>
          </cell>
          <cell r="C1515">
            <v>4.3945550180000001</v>
          </cell>
        </row>
        <row r="1516">
          <cell r="A1516">
            <v>43883</v>
          </cell>
          <cell r="C1516">
            <v>4.5770545890000003</v>
          </cell>
        </row>
        <row r="1517">
          <cell r="A1517">
            <v>43884</v>
          </cell>
          <cell r="C1517">
            <v>4.5770545890000003</v>
          </cell>
        </row>
        <row r="1518">
          <cell r="A1518">
            <v>43885</v>
          </cell>
          <cell r="C1518">
            <v>4.4916169520000002</v>
          </cell>
        </row>
        <row r="1519">
          <cell r="A1519">
            <v>43886</v>
          </cell>
          <cell r="C1519">
            <v>4.4916169520000002</v>
          </cell>
        </row>
        <row r="1520">
          <cell r="A1520">
            <v>43887</v>
          </cell>
          <cell r="C1520">
            <v>4.4916169520000002</v>
          </cell>
        </row>
        <row r="1521">
          <cell r="A1521">
            <v>43888</v>
          </cell>
          <cell r="C1521">
            <v>1.569885288</v>
          </cell>
        </row>
        <row r="1522">
          <cell r="A1522">
            <v>43889</v>
          </cell>
          <cell r="C1522">
            <v>0.182499571</v>
          </cell>
        </row>
        <row r="1523">
          <cell r="A1523">
            <v>43890</v>
          </cell>
          <cell r="C1523">
            <v>0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</v>
          </cell>
        </row>
        <row r="1527">
          <cell r="A1527">
            <v>43894</v>
          </cell>
          <cell r="C1527">
            <v>0</v>
          </cell>
        </row>
        <row r="1528">
          <cell r="A1528">
            <v>43895</v>
          </cell>
          <cell r="C1528">
            <v>0</v>
          </cell>
        </row>
        <row r="1529">
          <cell r="A1529">
            <v>43896</v>
          </cell>
          <cell r="C1529">
            <v>0</v>
          </cell>
        </row>
        <row r="1530">
          <cell r="A1530">
            <v>43897</v>
          </cell>
          <cell r="C1530">
            <v>0</v>
          </cell>
        </row>
        <row r="1531">
          <cell r="A1531">
            <v>43898</v>
          </cell>
          <cell r="C1531">
            <v>0</v>
          </cell>
        </row>
        <row r="1532">
          <cell r="A1532">
            <v>43899</v>
          </cell>
          <cell r="C1532">
            <v>8.1762934999999995E-2</v>
          </cell>
        </row>
        <row r="1533">
          <cell r="A1533">
            <v>43900</v>
          </cell>
          <cell r="C1533">
            <v>8.1762934999999995E-2</v>
          </cell>
        </row>
        <row r="1534">
          <cell r="A1534">
            <v>43901</v>
          </cell>
          <cell r="C1534">
            <v>8.1762934999999995E-2</v>
          </cell>
        </row>
        <row r="1535">
          <cell r="A1535">
            <v>43902</v>
          </cell>
          <cell r="C1535">
            <v>8.1762934999999995E-2</v>
          </cell>
        </row>
        <row r="1536">
          <cell r="A1536">
            <v>43903</v>
          </cell>
          <cell r="C1536">
            <v>8.1762934999999995E-2</v>
          </cell>
        </row>
        <row r="1537">
          <cell r="A1537">
            <v>43904</v>
          </cell>
          <cell r="C1537">
            <v>8.1762934999999995E-2</v>
          </cell>
        </row>
        <row r="1538">
          <cell r="A1538">
            <v>43905</v>
          </cell>
          <cell r="C1538">
            <v>8.1762934999999995E-2</v>
          </cell>
        </row>
        <row r="1539">
          <cell r="A1539">
            <v>43906</v>
          </cell>
          <cell r="C1539">
            <v>0.13243634700000001</v>
          </cell>
        </row>
        <row r="1540">
          <cell r="A1540">
            <v>43907</v>
          </cell>
          <cell r="C1540">
            <v>0.14439801499999999</v>
          </cell>
        </row>
        <row r="1541">
          <cell r="A1541">
            <v>43908</v>
          </cell>
          <cell r="C1541">
            <v>1.8797098080000001</v>
          </cell>
        </row>
        <row r="1542">
          <cell r="A1542">
            <v>43909</v>
          </cell>
          <cell r="C1542">
            <v>2.2907096409999999</v>
          </cell>
        </row>
        <row r="1543">
          <cell r="A1543">
            <v>43910</v>
          </cell>
          <cell r="C1543">
            <v>2.446283352</v>
          </cell>
        </row>
        <row r="1544">
          <cell r="A1544">
            <v>43911</v>
          </cell>
          <cell r="C1544">
            <v>3.2900179550000002</v>
          </cell>
        </row>
        <row r="1545">
          <cell r="A1545">
            <v>43912</v>
          </cell>
          <cell r="C1545">
            <v>9.9134779920000007</v>
          </cell>
        </row>
        <row r="1546">
          <cell r="A1546">
            <v>43913</v>
          </cell>
          <cell r="C1546">
            <v>9.7810416450000002</v>
          </cell>
        </row>
        <row r="1547">
          <cell r="A1547">
            <v>43914</v>
          </cell>
          <cell r="C1547">
            <v>9.7690799760000004</v>
          </cell>
        </row>
        <row r="1548">
          <cell r="A1548">
            <v>43915</v>
          </cell>
          <cell r="C1548">
            <v>8.0337681839999995</v>
          </cell>
        </row>
        <row r="1549">
          <cell r="A1549">
            <v>43916</v>
          </cell>
          <cell r="C1549">
            <v>7.6227683500000003</v>
          </cell>
        </row>
        <row r="1550">
          <cell r="A1550">
            <v>43917</v>
          </cell>
          <cell r="C1550">
            <v>7.4671946389999997</v>
          </cell>
        </row>
        <row r="1551">
          <cell r="A1551">
            <v>43918</v>
          </cell>
          <cell r="C1551">
            <v>6.623460036</v>
          </cell>
        </row>
        <row r="1552">
          <cell r="A1552">
            <v>43919</v>
          </cell>
          <cell r="C1552">
            <v>0</v>
          </cell>
        </row>
        <row r="1553">
          <cell r="A1553">
            <v>43920</v>
          </cell>
          <cell r="C1553">
            <v>0.16752139499999999</v>
          </cell>
        </row>
        <row r="1554">
          <cell r="A1554">
            <v>43921</v>
          </cell>
          <cell r="C1554">
            <v>5.3259774980000003</v>
          </cell>
        </row>
        <row r="1555">
          <cell r="A1555">
            <v>43922</v>
          </cell>
          <cell r="C1555">
            <v>7.5053816400000004</v>
          </cell>
        </row>
        <row r="1556">
          <cell r="A1556">
            <v>43923</v>
          </cell>
          <cell r="C1556">
            <v>11.312160349999999</v>
          </cell>
        </row>
        <row r="1557">
          <cell r="A1557">
            <v>43924</v>
          </cell>
          <cell r="C1557">
            <v>14.64545953</v>
          </cell>
        </row>
        <row r="1558">
          <cell r="A1558">
            <v>43925</v>
          </cell>
          <cell r="C1558">
            <v>14.69204689</v>
          </cell>
        </row>
        <row r="1559">
          <cell r="A1559">
            <v>43926</v>
          </cell>
          <cell r="C1559">
            <v>14.69204689</v>
          </cell>
        </row>
        <row r="1560">
          <cell r="A1560">
            <v>43927</v>
          </cell>
          <cell r="C1560">
            <v>14.524525499999999</v>
          </cell>
        </row>
        <row r="1561">
          <cell r="A1561">
            <v>43928</v>
          </cell>
          <cell r="C1561">
            <v>9.3660693970000004</v>
          </cell>
        </row>
        <row r="1562">
          <cell r="A1562">
            <v>43929</v>
          </cell>
          <cell r="C1562">
            <v>7.1866652540000002</v>
          </cell>
        </row>
        <row r="1563">
          <cell r="A1563">
            <v>43930</v>
          </cell>
          <cell r="C1563">
            <v>3.3798865409999999</v>
          </cell>
        </row>
        <row r="1564">
          <cell r="A1564">
            <v>43931</v>
          </cell>
          <cell r="C1564">
            <v>4.6587361000000001E-2</v>
          </cell>
        </row>
        <row r="1565">
          <cell r="A1565">
            <v>43932</v>
          </cell>
          <cell r="C1565">
            <v>0.98378605200000002</v>
          </cell>
        </row>
        <row r="1566">
          <cell r="A1566">
            <v>43933</v>
          </cell>
          <cell r="C1566">
            <v>1.0107057319999999</v>
          </cell>
        </row>
        <row r="1567">
          <cell r="A1567">
            <v>43934</v>
          </cell>
          <cell r="C1567">
            <v>1.5553409010000001</v>
          </cell>
        </row>
        <row r="1568">
          <cell r="A1568">
            <v>43935</v>
          </cell>
          <cell r="C1568">
            <v>4.4870453230000003</v>
          </cell>
        </row>
        <row r="1569">
          <cell r="A1569">
            <v>43936</v>
          </cell>
          <cell r="C1569">
            <v>12.32536181</v>
          </cell>
        </row>
        <row r="1570">
          <cell r="A1570">
            <v>43937</v>
          </cell>
          <cell r="C1570">
            <v>13.599557000000001</v>
          </cell>
        </row>
        <row r="1571">
          <cell r="A1571">
            <v>43938</v>
          </cell>
          <cell r="C1571">
            <v>15.1916817</v>
          </cell>
        </row>
        <row r="1572">
          <cell r="A1572">
            <v>43939</v>
          </cell>
          <cell r="C1572">
            <v>19.76523169</v>
          </cell>
        </row>
        <row r="1573">
          <cell r="A1573">
            <v>43940</v>
          </cell>
          <cell r="C1573">
            <v>19.963724089999999</v>
          </cell>
        </row>
        <row r="1574">
          <cell r="A1574">
            <v>43941</v>
          </cell>
          <cell r="C1574">
            <v>35.596877429999999</v>
          </cell>
        </row>
        <row r="1575">
          <cell r="A1575">
            <v>43942</v>
          </cell>
          <cell r="C1575">
            <v>48.14698619</v>
          </cell>
        </row>
        <row r="1576">
          <cell r="A1576">
            <v>43943</v>
          </cell>
          <cell r="C1576">
            <v>40.355357669999997</v>
          </cell>
        </row>
        <row r="1577">
          <cell r="A1577">
            <v>43944</v>
          </cell>
          <cell r="C1577">
            <v>45.66338485</v>
          </cell>
        </row>
        <row r="1578">
          <cell r="A1578">
            <v>43945</v>
          </cell>
          <cell r="C1578">
            <v>48.746386309999998</v>
          </cell>
        </row>
        <row r="1579">
          <cell r="A1579">
            <v>43946</v>
          </cell>
          <cell r="C1579">
            <v>46.630185869999998</v>
          </cell>
        </row>
        <row r="1580">
          <cell r="A1580">
            <v>43947</v>
          </cell>
          <cell r="C1580">
            <v>46.404773779999999</v>
          </cell>
        </row>
        <row r="1581">
          <cell r="A1581">
            <v>43948</v>
          </cell>
          <cell r="C1581">
            <v>35.822299540000003</v>
          </cell>
        </row>
        <row r="1582">
          <cell r="A1582">
            <v>43949</v>
          </cell>
          <cell r="C1582">
            <v>22.590879910000002</v>
          </cell>
        </row>
        <row r="1583">
          <cell r="A1583">
            <v>43950</v>
          </cell>
          <cell r="C1583">
            <v>26.579313670000001</v>
          </cell>
        </row>
        <row r="1584">
          <cell r="A1584">
            <v>43951</v>
          </cell>
          <cell r="C1584">
            <v>30.208053110000002</v>
          </cell>
        </row>
        <row r="1585">
          <cell r="A1585">
            <v>43952</v>
          </cell>
          <cell r="C1585">
            <v>30.790397540000001</v>
          </cell>
        </row>
        <row r="1586">
          <cell r="A1586">
            <v>43953</v>
          </cell>
          <cell r="C1586">
            <v>29.557371939999999</v>
          </cell>
        </row>
        <row r="1587">
          <cell r="A1587">
            <v>43954</v>
          </cell>
          <cell r="C1587">
            <v>33.374193009999999</v>
          </cell>
        </row>
        <row r="1588">
          <cell r="A1588">
            <v>43955</v>
          </cell>
          <cell r="C1588">
            <v>33.48390053</v>
          </cell>
        </row>
        <row r="1589">
          <cell r="A1589">
            <v>43956</v>
          </cell>
          <cell r="C1589">
            <v>33.48571432</v>
          </cell>
        </row>
        <row r="1590">
          <cell r="A1590">
            <v>43957</v>
          </cell>
          <cell r="C1590">
            <v>33.102897679999998</v>
          </cell>
        </row>
        <row r="1591">
          <cell r="A1591">
            <v>43958</v>
          </cell>
          <cell r="C1591">
            <v>24.08700962</v>
          </cell>
        </row>
        <row r="1592">
          <cell r="A1592">
            <v>43959</v>
          </cell>
          <cell r="C1592">
            <v>18.829539029999999</v>
          </cell>
        </row>
        <row r="1593">
          <cell r="A1593">
            <v>43960</v>
          </cell>
          <cell r="C1593">
            <v>16.621429030000002</v>
          </cell>
        </row>
        <row r="1594">
          <cell r="A1594">
            <v>43961</v>
          </cell>
          <cell r="C1594">
            <v>12.80460796</v>
          </cell>
        </row>
        <row r="1595">
          <cell r="A1595">
            <v>43962</v>
          </cell>
          <cell r="C1595">
            <v>7.0995861759999999</v>
          </cell>
        </row>
        <row r="1596">
          <cell r="A1596">
            <v>43963</v>
          </cell>
          <cell r="C1596">
            <v>4.8473788300000002</v>
          </cell>
        </row>
        <row r="1597">
          <cell r="A1597">
            <v>43964</v>
          </cell>
          <cell r="C1597">
            <v>3.11094341</v>
          </cell>
        </row>
        <row r="1598">
          <cell r="A1598">
            <v>43965</v>
          </cell>
          <cell r="C1598">
            <v>3.8490364449999999</v>
          </cell>
        </row>
        <row r="1599">
          <cell r="A1599">
            <v>43966</v>
          </cell>
          <cell r="C1599">
            <v>5.083162057</v>
          </cell>
        </row>
        <row r="1600">
          <cell r="A1600">
            <v>43967</v>
          </cell>
          <cell r="C1600">
            <v>6.5391562619999997</v>
          </cell>
        </row>
        <row r="1601">
          <cell r="A1601">
            <v>43968</v>
          </cell>
          <cell r="C1601">
            <v>7.6877576730000001</v>
          </cell>
        </row>
        <row r="1602">
          <cell r="A1602">
            <v>43969</v>
          </cell>
          <cell r="C1602">
            <v>10.64510625</v>
          </cell>
        </row>
        <row r="1603">
          <cell r="A1603">
            <v>43970</v>
          </cell>
          <cell r="C1603">
            <v>11.7809752</v>
          </cell>
        </row>
        <row r="1604">
          <cell r="A1604">
            <v>43971</v>
          </cell>
          <cell r="C1604">
            <v>12.35258146</v>
          </cell>
        </row>
        <row r="1605">
          <cell r="A1605">
            <v>43972</v>
          </cell>
          <cell r="C1605">
            <v>11.2516079</v>
          </cell>
        </row>
        <row r="1606">
          <cell r="A1606">
            <v>43973</v>
          </cell>
          <cell r="C1606">
            <v>10.60377606</v>
          </cell>
        </row>
        <row r="1607">
          <cell r="A1607">
            <v>43974</v>
          </cell>
          <cell r="C1607">
            <v>12.641472589999999</v>
          </cell>
        </row>
        <row r="1608">
          <cell r="A1608">
            <v>43975</v>
          </cell>
          <cell r="C1608">
            <v>12.65565221</v>
          </cell>
        </row>
        <row r="1609">
          <cell r="A1609">
            <v>43976</v>
          </cell>
          <cell r="C1609">
            <v>16.094877489999998</v>
          </cell>
        </row>
        <row r="1610">
          <cell r="A1610">
            <v>43977</v>
          </cell>
          <cell r="C1610">
            <v>18.026247739999999</v>
          </cell>
        </row>
        <row r="1611">
          <cell r="A1611">
            <v>43978</v>
          </cell>
          <cell r="C1611">
            <v>17.624058649999998</v>
          </cell>
        </row>
        <row r="1612">
          <cell r="A1612">
            <v>43979</v>
          </cell>
          <cell r="C1612">
            <v>17.551984829999999</v>
          </cell>
        </row>
        <row r="1613">
          <cell r="A1613">
            <v>43980</v>
          </cell>
          <cell r="C1613">
            <v>17.067523179999998</v>
          </cell>
        </row>
        <row r="1614">
          <cell r="A1614">
            <v>43981</v>
          </cell>
          <cell r="C1614">
            <v>15.754116209999999</v>
          </cell>
        </row>
        <row r="1615">
          <cell r="A1615">
            <v>43982</v>
          </cell>
          <cell r="C1615">
            <v>15.11838107</v>
          </cell>
        </row>
        <row r="1616">
          <cell r="A1616">
            <v>43983</v>
          </cell>
          <cell r="C1616">
            <v>8.7921176879999994</v>
          </cell>
        </row>
        <row r="1617">
          <cell r="A1617">
            <v>43984</v>
          </cell>
          <cell r="C1617">
            <v>6.3465426819999999</v>
          </cell>
        </row>
        <row r="1618">
          <cell r="A1618">
            <v>43985</v>
          </cell>
          <cell r="C1618">
            <v>5.3840495449999999</v>
          </cell>
        </row>
        <row r="1619">
          <cell r="A1619">
            <v>43986</v>
          </cell>
          <cell r="C1619">
            <v>7.2127570030000001</v>
          </cell>
        </row>
        <row r="1620">
          <cell r="A1620">
            <v>43987</v>
          </cell>
          <cell r="C1620">
            <v>7.7696537819999998</v>
          </cell>
        </row>
        <row r="1621">
          <cell r="A1621">
            <v>43988</v>
          </cell>
          <cell r="C1621">
            <v>5.5893700160000002</v>
          </cell>
        </row>
        <row r="1622">
          <cell r="A1622">
            <v>43989</v>
          </cell>
          <cell r="C1622">
            <v>5.0841008050000003</v>
          </cell>
        </row>
        <row r="1623">
          <cell r="A1623">
            <v>43990</v>
          </cell>
          <cell r="C1623">
            <v>5.0275695530000002</v>
          </cell>
        </row>
        <row r="1624">
          <cell r="A1624">
            <v>43991</v>
          </cell>
          <cell r="C1624">
            <v>4.4609101779999998</v>
          </cell>
        </row>
        <row r="1625">
          <cell r="A1625">
            <v>43992</v>
          </cell>
          <cell r="C1625">
            <v>3.3457641090000001</v>
          </cell>
        </row>
        <row r="1626">
          <cell r="A1626">
            <v>43993</v>
          </cell>
          <cell r="C1626">
            <v>0.75693724399999995</v>
          </cell>
        </row>
        <row r="1627">
          <cell r="A1627">
            <v>43994</v>
          </cell>
          <cell r="C1627">
            <v>9.8341787E-2</v>
          </cell>
        </row>
        <row r="1628">
          <cell r="A1628">
            <v>43995</v>
          </cell>
          <cell r="C1628">
            <v>9.8739312999999995E-2</v>
          </cell>
        </row>
        <row r="1629">
          <cell r="A1629">
            <v>43996</v>
          </cell>
          <cell r="C1629">
            <v>7.6966912999999998E-2</v>
          </cell>
        </row>
        <row r="1630">
          <cell r="A1630">
            <v>43997</v>
          </cell>
          <cell r="C1630">
            <v>6.3187689000000005E-2</v>
          </cell>
        </row>
        <row r="1631">
          <cell r="A1631">
            <v>43998</v>
          </cell>
          <cell r="C1631">
            <v>8.1828700000000001E-3</v>
          </cell>
        </row>
        <row r="1632">
          <cell r="A1632">
            <v>43999</v>
          </cell>
          <cell r="C1632">
            <v>5.3524900000000001E-4</v>
          </cell>
        </row>
        <row r="1633">
          <cell r="A1633">
            <v>44000</v>
          </cell>
          <cell r="C1633">
            <v>5.3524900000000001E-4</v>
          </cell>
        </row>
        <row r="1634">
          <cell r="A1634">
            <v>44001</v>
          </cell>
          <cell r="C1634">
            <v>4.0180800000000003E-4</v>
          </cell>
        </row>
        <row r="1635">
          <cell r="A1635">
            <v>44002</v>
          </cell>
          <cell r="C1635">
            <v>3.5355299999999999E-4</v>
          </cell>
        </row>
        <row r="1636">
          <cell r="A1636">
            <v>44003</v>
          </cell>
          <cell r="C1636">
            <v>0.230257036</v>
          </cell>
        </row>
        <row r="1637">
          <cell r="A1637">
            <v>44004</v>
          </cell>
          <cell r="C1637">
            <v>0.25998324099999998</v>
          </cell>
        </row>
        <row r="1638">
          <cell r="A1638">
            <v>44005</v>
          </cell>
          <cell r="C1638">
            <v>0.25998324099999998</v>
          </cell>
        </row>
        <row r="1639">
          <cell r="A1639">
            <v>44006</v>
          </cell>
          <cell r="C1639">
            <v>0.303463337</v>
          </cell>
        </row>
        <row r="1640">
          <cell r="A1640">
            <v>44007</v>
          </cell>
          <cell r="C1640">
            <v>0.34605021600000002</v>
          </cell>
        </row>
        <row r="1641">
          <cell r="A1641">
            <v>44008</v>
          </cell>
          <cell r="C1641">
            <v>0.64925685399999999</v>
          </cell>
        </row>
        <row r="1642">
          <cell r="A1642">
            <v>44009</v>
          </cell>
          <cell r="C1642">
            <v>3.2291387110000001</v>
          </cell>
        </row>
        <row r="1643">
          <cell r="A1643">
            <v>44010</v>
          </cell>
          <cell r="C1643">
            <v>2.999230946</v>
          </cell>
        </row>
        <row r="1644">
          <cell r="A1644">
            <v>44011</v>
          </cell>
          <cell r="C1644">
            <v>2.98851304</v>
          </cell>
        </row>
        <row r="1645">
          <cell r="A1645">
            <v>44012</v>
          </cell>
          <cell r="C1645">
            <v>2.98851304</v>
          </cell>
        </row>
        <row r="1646">
          <cell r="A1646">
            <v>44013</v>
          </cell>
          <cell r="C1646">
            <v>3.207934544</v>
          </cell>
        </row>
        <row r="1647">
          <cell r="A1647">
            <v>44014</v>
          </cell>
          <cell r="C1647">
            <v>3.4138048350000001</v>
          </cell>
        </row>
        <row r="1648">
          <cell r="A1648">
            <v>44015</v>
          </cell>
          <cell r="C1648">
            <v>3.4402851860000001</v>
          </cell>
        </row>
        <row r="1649">
          <cell r="A1649">
            <v>44016</v>
          </cell>
          <cell r="C1649">
            <v>7.1000724640000001</v>
          </cell>
        </row>
        <row r="1650">
          <cell r="A1650">
            <v>44017</v>
          </cell>
          <cell r="C1650">
            <v>16.420516419999998</v>
          </cell>
        </row>
        <row r="1651">
          <cell r="A1651">
            <v>44018</v>
          </cell>
          <cell r="C1651">
            <v>17.569757190000001</v>
          </cell>
        </row>
        <row r="1652">
          <cell r="A1652">
            <v>44019</v>
          </cell>
          <cell r="C1652">
            <v>18.143319160000001</v>
          </cell>
        </row>
        <row r="1653">
          <cell r="A1653">
            <v>44020</v>
          </cell>
          <cell r="C1653">
            <v>20.78681173</v>
          </cell>
        </row>
        <row r="1654">
          <cell r="A1654">
            <v>44021</v>
          </cell>
          <cell r="C1654">
            <v>20.89888801</v>
          </cell>
        </row>
        <row r="1655">
          <cell r="A1655">
            <v>44022</v>
          </cell>
          <cell r="C1655">
            <v>21.225855899999999</v>
          </cell>
        </row>
        <row r="1656">
          <cell r="A1656">
            <v>44023</v>
          </cell>
          <cell r="C1656">
            <v>15.01401534</v>
          </cell>
        </row>
        <row r="1657">
          <cell r="A1657">
            <v>44024</v>
          </cell>
          <cell r="C1657">
            <v>6.7307489020000002</v>
          </cell>
        </row>
        <row r="1658">
          <cell r="A1658">
            <v>44025</v>
          </cell>
          <cell r="C1658">
            <v>5.5624998320000003</v>
          </cell>
        </row>
        <row r="1659">
          <cell r="A1659">
            <v>44026</v>
          </cell>
          <cell r="C1659">
            <v>8.7058811140000003</v>
          </cell>
        </row>
        <row r="1660">
          <cell r="A1660">
            <v>44027</v>
          </cell>
          <cell r="C1660">
            <v>6.9751810660000002</v>
          </cell>
        </row>
        <row r="1661">
          <cell r="A1661">
            <v>44028</v>
          </cell>
          <cell r="C1661">
            <v>6.7124835960000002</v>
          </cell>
        </row>
        <row r="1662">
          <cell r="A1662">
            <v>44029</v>
          </cell>
          <cell r="C1662">
            <v>7.9498123109999996</v>
          </cell>
        </row>
        <row r="1663">
          <cell r="A1663">
            <v>44030</v>
          </cell>
          <cell r="C1663">
            <v>8.3665480290000005</v>
          </cell>
        </row>
        <row r="1664">
          <cell r="A1664">
            <v>44031</v>
          </cell>
          <cell r="C1664">
            <v>7.6185543180000002</v>
          </cell>
        </row>
        <row r="1665">
          <cell r="A1665">
            <v>44032</v>
          </cell>
          <cell r="C1665">
            <v>11.771994490000001</v>
          </cell>
        </row>
        <row r="1666">
          <cell r="A1666">
            <v>44033</v>
          </cell>
          <cell r="C1666">
            <v>17.201596380000002</v>
          </cell>
        </row>
        <row r="1667">
          <cell r="A1667">
            <v>44034</v>
          </cell>
          <cell r="C1667">
            <v>17.549059440000001</v>
          </cell>
        </row>
        <row r="1668">
          <cell r="A1668">
            <v>44035</v>
          </cell>
          <cell r="C1668">
            <v>20.618527719999999</v>
          </cell>
        </row>
        <row r="1669">
          <cell r="A1669">
            <v>44036</v>
          </cell>
          <cell r="C1669">
            <v>25.153980860000001</v>
          </cell>
        </row>
        <row r="1670">
          <cell r="A1670">
            <v>44037</v>
          </cell>
          <cell r="C1670">
            <v>31.395127309999999</v>
          </cell>
        </row>
        <row r="1671">
          <cell r="A1671">
            <v>44038</v>
          </cell>
          <cell r="C1671">
            <v>45.305005379999997</v>
          </cell>
        </row>
        <row r="1672">
          <cell r="A1672">
            <v>44039</v>
          </cell>
          <cell r="C1672">
            <v>47.625499050000002</v>
          </cell>
        </row>
        <row r="1673">
          <cell r="A1673">
            <v>44040</v>
          </cell>
          <cell r="C1673">
            <v>41.513296269999998</v>
          </cell>
        </row>
        <row r="1674">
          <cell r="A1674">
            <v>44041</v>
          </cell>
          <cell r="C1674">
            <v>47.289000909999999</v>
          </cell>
        </row>
        <row r="1675">
          <cell r="A1675">
            <v>44042</v>
          </cell>
          <cell r="C1675">
            <v>49.400458839999999</v>
          </cell>
        </row>
        <row r="1676">
          <cell r="A1676">
            <v>44043</v>
          </cell>
          <cell r="C1676">
            <v>54.747389300000002</v>
          </cell>
        </row>
        <row r="1677">
          <cell r="A1677">
            <v>44044</v>
          </cell>
          <cell r="C1677">
            <v>49.176444629999999</v>
          </cell>
        </row>
        <row r="1678">
          <cell r="A1678">
            <v>44045</v>
          </cell>
          <cell r="C1678">
            <v>39.729820840000002</v>
          </cell>
        </row>
        <row r="1679">
          <cell r="A1679">
            <v>44046</v>
          </cell>
          <cell r="C1679">
            <v>39.469250430000002</v>
          </cell>
        </row>
        <row r="1680">
          <cell r="A1680">
            <v>44047</v>
          </cell>
          <cell r="C1680">
            <v>38.880380479999999</v>
          </cell>
        </row>
        <row r="1681">
          <cell r="A1681">
            <v>44048</v>
          </cell>
          <cell r="C1681">
            <v>35.630118119999999</v>
          </cell>
        </row>
        <row r="1682">
          <cell r="A1682">
            <v>44049</v>
          </cell>
          <cell r="C1682">
            <v>37.663040090000003</v>
          </cell>
        </row>
        <row r="1683">
          <cell r="A1683">
            <v>44050</v>
          </cell>
          <cell r="C1683">
            <v>26.514807449999999</v>
          </cell>
        </row>
        <row r="1684">
          <cell r="A1684">
            <v>44051</v>
          </cell>
          <cell r="C1684">
            <v>25.57954883</v>
          </cell>
        </row>
        <row r="1685">
          <cell r="A1685">
            <v>44052</v>
          </cell>
          <cell r="C1685">
            <v>21.568527360000001</v>
          </cell>
        </row>
        <row r="1686">
          <cell r="A1686">
            <v>44053</v>
          </cell>
          <cell r="C1686">
            <v>15.66695028</v>
          </cell>
        </row>
        <row r="1687">
          <cell r="A1687">
            <v>44054</v>
          </cell>
          <cell r="C1687">
            <v>13.221477869999999</v>
          </cell>
        </row>
        <row r="1688">
          <cell r="A1688">
            <v>44055</v>
          </cell>
          <cell r="C1688">
            <v>9.2001795699999995</v>
          </cell>
        </row>
        <row r="1689">
          <cell r="A1689">
            <v>44056</v>
          </cell>
          <cell r="C1689">
            <v>3.2468950780000001</v>
          </cell>
        </row>
        <row r="1690">
          <cell r="A1690">
            <v>44057</v>
          </cell>
          <cell r="C1690">
            <v>9.4465994169999998</v>
          </cell>
        </row>
        <row r="1691">
          <cell r="A1691">
            <v>44058</v>
          </cell>
          <cell r="C1691">
            <v>14.05887849</v>
          </cell>
        </row>
        <row r="1692">
          <cell r="A1692">
            <v>44059</v>
          </cell>
          <cell r="C1692">
            <v>20.874607350000002</v>
          </cell>
        </row>
        <row r="1693">
          <cell r="A1693">
            <v>44060</v>
          </cell>
          <cell r="C1693">
            <v>20.562820989999999</v>
          </cell>
        </row>
        <row r="1694">
          <cell r="A1694">
            <v>44061</v>
          </cell>
          <cell r="C1694">
            <v>22.953870200000001</v>
          </cell>
        </row>
        <row r="1695">
          <cell r="A1695">
            <v>44062</v>
          </cell>
          <cell r="C1695">
            <v>24.39946999</v>
          </cell>
        </row>
        <row r="1696">
          <cell r="A1696">
            <v>44063</v>
          </cell>
          <cell r="C1696">
            <v>23.185470209999998</v>
          </cell>
        </row>
        <row r="1697">
          <cell r="A1697">
            <v>44064</v>
          </cell>
          <cell r="C1697">
            <v>17.745304820000001</v>
          </cell>
        </row>
        <row r="1698">
          <cell r="A1698">
            <v>44065</v>
          </cell>
          <cell r="C1698">
            <v>13.567096530000001</v>
          </cell>
        </row>
        <row r="1699">
          <cell r="A1699">
            <v>44066</v>
          </cell>
          <cell r="C1699">
            <v>9.4817945130000005</v>
          </cell>
        </row>
        <row r="1700">
          <cell r="A1700">
            <v>44067</v>
          </cell>
          <cell r="C1700">
            <v>11.70752268</v>
          </cell>
        </row>
        <row r="1701">
          <cell r="A1701">
            <v>44068</v>
          </cell>
          <cell r="C1701">
            <v>13.37068457</v>
          </cell>
        </row>
        <row r="1702">
          <cell r="A1702">
            <v>44069</v>
          </cell>
          <cell r="C1702">
            <v>17.395212969999999</v>
          </cell>
        </row>
        <row r="1703">
          <cell r="A1703">
            <v>44070</v>
          </cell>
          <cell r="C1703">
            <v>21.593710779999999</v>
          </cell>
        </row>
        <row r="1704">
          <cell r="A1704">
            <v>44071</v>
          </cell>
          <cell r="C1704">
            <v>22.328698620000001</v>
          </cell>
        </row>
        <row r="1705">
          <cell r="A1705">
            <v>44072</v>
          </cell>
          <cell r="C1705">
            <v>26.623404520000001</v>
          </cell>
        </row>
        <row r="1706">
          <cell r="A1706">
            <v>44073</v>
          </cell>
          <cell r="C1706">
            <v>28.89308132</v>
          </cell>
        </row>
        <row r="1707">
          <cell r="A1707">
            <v>44074</v>
          </cell>
          <cell r="C1707">
            <v>28.867801719999999</v>
          </cell>
        </row>
        <row r="1708">
          <cell r="A1708">
            <v>44075</v>
          </cell>
          <cell r="C1708">
            <v>28.03556416</v>
          </cell>
        </row>
        <row r="1709">
          <cell r="A1709">
            <v>44076</v>
          </cell>
          <cell r="C1709">
            <v>24.50056464</v>
          </cell>
        </row>
        <row r="1710">
          <cell r="A1710">
            <v>44077</v>
          </cell>
          <cell r="C1710">
            <v>20.83291792</v>
          </cell>
        </row>
        <row r="1711">
          <cell r="A1711">
            <v>44078</v>
          </cell>
          <cell r="C1711">
            <v>18.71025659</v>
          </cell>
        </row>
        <row r="1712">
          <cell r="A1712">
            <v>44079</v>
          </cell>
          <cell r="C1712">
            <v>15.56831753</v>
          </cell>
        </row>
        <row r="1713">
          <cell r="A1713">
            <v>44080</v>
          </cell>
          <cell r="C1713">
            <v>10.05413266</v>
          </cell>
        </row>
        <row r="1714">
          <cell r="A1714">
            <v>44081</v>
          </cell>
          <cell r="C1714">
            <v>7.9198486319999999</v>
          </cell>
        </row>
        <row r="1715">
          <cell r="A1715">
            <v>44082</v>
          </cell>
          <cell r="C1715">
            <v>4.9877361579999997</v>
          </cell>
        </row>
        <row r="1716">
          <cell r="A1716">
            <v>44083</v>
          </cell>
          <cell r="C1716">
            <v>5.4897369239999998</v>
          </cell>
        </row>
        <row r="1717">
          <cell r="A1717">
            <v>44084</v>
          </cell>
          <cell r="C1717">
            <v>6.7377791040000004</v>
          </cell>
        </row>
        <row r="1718">
          <cell r="A1718">
            <v>44085</v>
          </cell>
          <cell r="C1718">
            <v>7.539382464</v>
          </cell>
        </row>
        <row r="1719">
          <cell r="A1719">
            <v>44086</v>
          </cell>
          <cell r="C1719">
            <v>6.0795988669999996</v>
          </cell>
        </row>
        <row r="1720">
          <cell r="A1720">
            <v>44087</v>
          </cell>
          <cell r="C1720">
            <v>6.3970304249999996</v>
          </cell>
        </row>
        <row r="1721">
          <cell r="A1721">
            <v>44088</v>
          </cell>
          <cell r="C1721">
            <v>8.1048100329999997</v>
          </cell>
        </row>
        <row r="1722">
          <cell r="A1722">
            <v>44089</v>
          </cell>
          <cell r="C1722">
            <v>8.8545033380000007</v>
          </cell>
        </row>
        <row r="1723">
          <cell r="A1723">
            <v>44090</v>
          </cell>
          <cell r="C1723">
            <v>6.8664202449999996</v>
          </cell>
        </row>
        <row r="1724">
          <cell r="A1724">
            <v>44091</v>
          </cell>
          <cell r="C1724">
            <v>5.6340370350000004</v>
          </cell>
        </row>
        <row r="1725">
          <cell r="A1725">
            <v>44092</v>
          </cell>
          <cell r="C1725">
            <v>5.4608356249999996</v>
          </cell>
        </row>
        <row r="1726">
          <cell r="A1726">
            <v>44093</v>
          </cell>
          <cell r="C1726">
            <v>5.7940431480000001</v>
          </cell>
        </row>
        <row r="1727">
          <cell r="A1727">
            <v>44094</v>
          </cell>
          <cell r="C1727">
            <v>5.3769815019999996</v>
          </cell>
        </row>
        <row r="1728">
          <cell r="A1728">
            <v>44095</v>
          </cell>
          <cell r="C1728">
            <v>3.6083019909999998</v>
          </cell>
        </row>
        <row r="1729">
          <cell r="A1729">
            <v>44096</v>
          </cell>
          <cell r="C1729">
            <v>2.5756314630000001</v>
          </cell>
        </row>
        <row r="1730">
          <cell r="A1730">
            <v>44097</v>
          </cell>
          <cell r="C1730">
            <v>2.1670538239999999</v>
          </cell>
        </row>
        <row r="1731">
          <cell r="A1731">
            <v>44098</v>
          </cell>
          <cell r="C1731">
            <v>1.476143864</v>
          </cell>
        </row>
        <row r="1732">
          <cell r="A1732">
            <v>44099</v>
          </cell>
          <cell r="C1732">
            <v>1.909736855</v>
          </cell>
        </row>
        <row r="1733">
          <cell r="A1733">
            <v>44100</v>
          </cell>
          <cell r="C1733">
            <v>1.8504103380000001</v>
          </cell>
        </row>
        <row r="1734">
          <cell r="A1734">
            <v>44101</v>
          </cell>
          <cell r="C1734">
            <v>1.7787177030000001</v>
          </cell>
        </row>
        <row r="1735">
          <cell r="A1735">
            <v>44102</v>
          </cell>
          <cell r="C1735">
            <v>1.7734530669999999</v>
          </cell>
        </row>
        <row r="1736">
          <cell r="A1736">
            <v>44103</v>
          </cell>
          <cell r="C1736">
            <v>1.96113772</v>
          </cell>
        </row>
        <row r="1737">
          <cell r="A1737">
            <v>44104</v>
          </cell>
          <cell r="C1737">
            <v>2.3037346969999999</v>
          </cell>
        </row>
        <row r="1738">
          <cell r="A1738">
            <v>44105</v>
          </cell>
          <cell r="C1738">
            <v>5.1916796740000004</v>
          </cell>
        </row>
        <row r="1739">
          <cell r="A1739">
            <v>44106</v>
          </cell>
          <cell r="C1739">
            <v>4.2313677150000002</v>
          </cell>
        </row>
        <row r="1740">
          <cell r="A1740">
            <v>44107</v>
          </cell>
          <cell r="C1740">
            <v>3.6505759489999998</v>
          </cell>
        </row>
        <row r="1741">
          <cell r="A1741">
            <v>44108</v>
          </cell>
          <cell r="C1741">
            <v>3.59456329</v>
          </cell>
        </row>
        <row r="1742">
          <cell r="A1742">
            <v>44109</v>
          </cell>
          <cell r="C1742">
            <v>3.59456329</v>
          </cell>
        </row>
        <row r="1743">
          <cell r="A1743">
            <v>44110</v>
          </cell>
          <cell r="C1743">
            <v>3.3999947939999999</v>
          </cell>
        </row>
        <row r="1744">
          <cell r="A1744">
            <v>44111</v>
          </cell>
          <cell r="C1744">
            <v>2.9896279589999999</v>
          </cell>
        </row>
        <row r="1745">
          <cell r="A1745">
            <v>44112</v>
          </cell>
          <cell r="C1745">
            <v>0.10168298200000001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7.6155546000000005E-2</v>
          </cell>
        </row>
        <row r="1749">
          <cell r="A1749">
            <v>44116</v>
          </cell>
          <cell r="C1749">
            <v>0.23787483800000001</v>
          </cell>
        </row>
        <row r="1750">
          <cell r="A1750">
            <v>44117</v>
          </cell>
          <cell r="C1750">
            <v>0.48754539299999999</v>
          </cell>
        </row>
        <row r="1751">
          <cell r="A1751">
            <v>44118</v>
          </cell>
          <cell r="C1751">
            <v>0.51154041900000002</v>
          </cell>
        </row>
        <row r="1752">
          <cell r="A1752">
            <v>44119</v>
          </cell>
          <cell r="C1752">
            <v>0.57528851599999997</v>
          </cell>
        </row>
        <row r="1753">
          <cell r="A1753">
            <v>44120</v>
          </cell>
          <cell r="C1753">
            <v>0.60405047000000001</v>
          </cell>
        </row>
        <row r="1754">
          <cell r="A1754">
            <v>44121</v>
          </cell>
          <cell r="C1754">
            <v>0.85578753799999996</v>
          </cell>
        </row>
        <row r="1755">
          <cell r="A1755">
            <v>44122</v>
          </cell>
          <cell r="C1755">
            <v>0.779631992</v>
          </cell>
        </row>
        <row r="1756">
          <cell r="A1756">
            <v>44123</v>
          </cell>
          <cell r="C1756">
            <v>0.61791269999999998</v>
          </cell>
        </row>
        <row r="1757">
          <cell r="A1757">
            <v>44124</v>
          </cell>
          <cell r="C1757">
            <v>0.36824214500000002</v>
          </cell>
        </row>
        <row r="1758">
          <cell r="A1758">
            <v>44125</v>
          </cell>
          <cell r="C1758">
            <v>0.34424711899999999</v>
          </cell>
        </row>
        <row r="1759">
          <cell r="A1759">
            <v>44126</v>
          </cell>
          <cell r="C1759">
            <v>0.28049902199999999</v>
          </cell>
        </row>
        <row r="1760">
          <cell r="A1760">
            <v>44127</v>
          </cell>
          <cell r="C1760">
            <v>0.25173706800000001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0.24133923900000001</v>
          </cell>
        </row>
        <row r="1764">
          <cell r="A1764">
            <v>44131</v>
          </cell>
          <cell r="C1764">
            <v>0.25694968699999998</v>
          </cell>
        </row>
        <row r="1765">
          <cell r="A1765">
            <v>44132</v>
          </cell>
          <cell r="C1765">
            <v>0.41158249699999999</v>
          </cell>
        </row>
        <row r="1766">
          <cell r="A1766">
            <v>44133</v>
          </cell>
          <cell r="C1766">
            <v>1.45206434</v>
          </cell>
        </row>
        <row r="1767">
          <cell r="A1767">
            <v>44134</v>
          </cell>
          <cell r="C1767">
            <v>1.647720198</v>
          </cell>
        </row>
        <row r="1768">
          <cell r="A1768">
            <v>44135</v>
          </cell>
          <cell r="C1768">
            <v>1.8651012739999999</v>
          </cell>
        </row>
        <row r="1769">
          <cell r="A1769">
            <v>44136</v>
          </cell>
          <cell r="C1769">
            <v>1.8651012739999999</v>
          </cell>
        </row>
        <row r="1770">
          <cell r="A1770">
            <v>44137</v>
          </cell>
          <cell r="C1770">
            <v>1.6237620349999999</v>
          </cell>
        </row>
        <row r="1771">
          <cell r="A1771">
            <v>44138</v>
          </cell>
          <cell r="C1771">
            <v>1.608151587</v>
          </cell>
        </row>
        <row r="1772">
          <cell r="A1772">
            <v>44139</v>
          </cell>
          <cell r="C1772">
            <v>1.472406812</v>
          </cell>
        </row>
        <row r="1773">
          <cell r="A1773">
            <v>44140</v>
          </cell>
          <cell r="C1773">
            <v>0.43192496899999999</v>
          </cell>
        </row>
        <row r="1774">
          <cell r="A1774">
            <v>44141</v>
          </cell>
          <cell r="C1774">
            <v>0.336808781</v>
          </cell>
        </row>
        <row r="1775">
          <cell r="A1775">
            <v>44142</v>
          </cell>
          <cell r="C1775">
            <v>0.119427705</v>
          </cell>
        </row>
        <row r="1776">
          <cell r="A1776">
            <v>44143</v>
          </cell>
          <cell r="C1776">
            <v>0.119427705</v>
          </cell>
        </row>
        <row r="1777">
          <cell r="A1777">
            <v>44144</v>
          </cell>
          <cell r="C1777">
            <v>0.119427705</v>
          </cell>
        </row>
        <row r="1778">
          <cell r="A1778">
            <v>44145</v>
          </cell>
          <cell r="C1778">
            <v>0.119427705</v>
          </cell>
        </row>
        <row r="1779">
          <cell r="A1779">
            <v>44146</v>
          </cell>
          <cell r="C1779">
            <v>0.100539669</v>
          </cell>
        </row>
        <row r="1780">
          <cell r="A1780">
            <v>44147</v>
          </cell>
          <cell r="C1780">
            <v>0.100539669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0</v>
          </cell>
        </row>
        <row r="1785">
          <cell r="A1785">
            <v>44152</v>
          </cell>
          <cell r="C1785">
            <v>0</v>
          </cell>
        </row>
        <row r="1786">
          <cell r="A1786">
            <v>44153</v>
          </cell>
          <cell r="C1786">
            <v>0</v>
          </cell>
        </row>
        <row r="1787">
          <cell r="A1787">
            <v>44154</v>
          </cell>
          <cell r="C1787">
            <v>0</v>
          </cell>
        </row>
        <row r="1788">
          <cell r="A1788">
            <v>44155</v>
          </cell>
          <cell r="C1788">
            <v>0</v>
          </cell>
        </row>
        <row r="1789">
          <cell r="A1789">
            <v>44156</v>
          </cell>
          <cell r="C1789">
            <v>0</v>
          </cell>
        </row>
        <row r="1790">
          <cell r="A1790">
            <v>44157</v>
          </cell>
          <cell r="C1790">
            <v>0</v>
          </cell>
        </row>
        <row r="1791">
          <cell r="A1791">
            <v>44158</v>
          </cell>
          <cell r="C1791">
            <v>0</v>
          </cell>
        </row>
        <row r="1792">
          <cell r="A1792">
            <v>44159</v>
          </cell>
          <cell r="C1792">
            <v>0.22400289000000001</v>
          </cell>
        </row>
        <row r="1793">
          <cell r="A1793">
            <v>44160</v>
          </cell>
          <cell r="C1793">
            <v>1.76802857</v>
          </cell>
        </row>
        <row r="1794">
          <cell r="A1794">
            <v>44161</v>
          </cell>
          <cell r="C1794">
            <v>1.76802857</v>
          </cell>
        </row>
        <row r="1795">
          <cell r="A1795">
            <v>44162</v>
          </cell>
          <cell r="C1795">
            <v>1.76802857</v>
          </cell>
        </row>
        <row r="1796">
          <cell r="A1796">
            <v>44163</v>
          </cell>
          <cell r="C1796">
            <v>1.816535751</v>
          </cell>
        </row>
        <row r="1797">
          <cell r="A1797">
            <v>44164</v>
          </cell>
          <cell r="C1797">
            <v>1.828872045</v>
          </cell>
        </row>
        <row r="1798">
          <cell r="A1798">
            <v>44165</v>
          </cell>
          <cell r="C1798">
            <v>2.0803853929999998</v>
          </cell>
        </row>
        <row r="1799">
          <cell r="A1799">
            <v>44166</v>
          </cell>
          <cell r="C1799">
            <v>1.9267432040000001</v>
          </cell>
        </row>
        <row r="1800">
          <cell r="A1800">
            <v>44167</v>
          </cell>
          <cell r="C1800">
            <v>0.39479922499999998</v>
          </cell>
        </row>
        <row r="1801">
          <cell r="A1801">
            <v>44168</v>
          </cell>
          <cell r="C1801">
            <v>0.416578587</v>
          </cell>
        </row>
        <row r="1802">
          <cell r="A1802">
            <v>44169</v>
          </cell>
          <cell r="C1802">
            <v>0.416578587</v>
          </cell>
        </row>
        <row r="1803">
          <cell r="A1803">
            <v>44170</v>
          </cell>
          <cell r="C1803">
            <v>0.36807140599999999</v>
          </cell>
        </row>
        <row r="1804">
          <cell r="A1804">
            <v>44171</v>
          </cell>
          <cell r="C1804">
            <v>0.35573511200000002</v>
          </cell>
        </row>
        <row r="1805">
          <cell r="A1805">
            <v>44172</v>
          </cell>
          <cell r="C1805">
            <v>0.10422176499999999</v>
          </cell>
        </row>
        <row r="1806">
          <cell r="A1806">
            <v>44173</v>
          </cell>
          <cell r="C1806">
            <v>0.115748252</v>
          </cell>
        </row>
        <row r="1807">
          <cell r="A1807">
            <v>44174</v>
          </cell>
          <cell r="C1807">
            <v>0.103666552</v>
          </cell>
        </row>
        <row r="1808">
          <cell r="A1808">
            <v>44175</v>
          </cell>
          <cell r="C1808">
            <v>8.1887188999999999E-2</v>
          </cell>
        </row>
        <row r="1809">
          <cell r="A1809">
            <v>44176</v>
          </cell>
          <cell r="C1809">
            <v>0.51786918100000001</v>
          </cell>
        </row>
        <row r="1810">
          <cell r="A1810">
            <v>44177</v>
          </cell>
          <cell r="C1810">
            <v>0.51786918100000001</v>
          </cell>
        </row>
        <row r="1811">
          <cell r="A1811">
            <v>44178</v>
          </cell>
          <cell r="C1811">
            <v>0.51786918100000001</v>
          </cell>
        </row>
        <row r="1812">
          <cell r="A1812">
            <v>44179</v>
          </cell>
          <cell r="C1812">
            <v>0.51786918100000001</v>
          </cell>
        </row>
        <row r="1813">
          <cell r="A1813">
            <v>44180</v>
          </cell>
          <cell r="C1813">
            <v>0.43598199199999998</v>
          </cell>
        </row>
        <row r="1814">
          <cell r="A1814">
            <v>44181</v>
          </cell>
          <cell r="C1814">
            <v>0.43598199199999998</v>
          </cell>
        </row>
        <row r="1815">
          <cell r="A1815">
            <v>44182</v>
          </cell>
          <cell r="C1815">
            <v>0.43598199199999998</v>
          </cell>
        </row>
        <row r="1816">
          <cell r="A1816">
            <v>44183</v>
          </cell>
          <cell r="C1816">
            <v>0</v>
          </cell>
        </row>
        <row r="1817">
          <cell r="A1817">
            <v>44184</v>
          </cell>
          <cell r="C1817">
            <v>1.4493803139999999</v>
          </cell>
        </row>
        <row r="1818">
          <cell r="A1818">
            <v>44185</v>
          </cell>
          <cell r="C1818">
            <v>5.241934798</v>
          </cell>
        </row>
        <row r="1819">
          <cell r="A1819">
            <v>44186</v>
          </cell>
          <cell r="C1819">
            <v>5.9735310410000002</v>
          </cell>
        </row>
        <row r="1820">
          <cell r="A1820">
            <v>44187</v>
          </cell>
          <cell r="C1820">
            <v>6.2394906639999999</v>
          </cell>
        </row>
        <row r="1821">
          <cell r="A1821">
            <v>44188</v>
          </cell>
          <cell r="C1821">
            <v>6.2394906639999999</v>
          </cell>
        </row>
        <row r="1822">
          <cell r="A1822">
            <v>44189</v>
          </cell>
          <cell r="C1822">
            <v>6.2394906639999999</v>
          </cell>
        </row>
        <row r="1823">
          <cell r="A1823">
            <v>44190</v>
          </cell>
          <cell r="C1823">
            <v>6.2394906639999999</v>
          </cell>
        </row>
        <row r="1824">
          <cell r="A1824">
            <v>44191</v>
          </cell>
          <cell r="C1824">
            <v>4.790110351</v>
          </cell>
        </row>
        <row r="1825">
          <cell r="A1825">
            <v>44192</v>
          </cell>
          <cell r="C1825">
            <v>0.99755586699999999</v>
          </cell>
        </row>
        <row r="1826">
          <cell r="A1826">
            <v>44193</v>
          </cell>
          <cell r="C1826">
            <v>0.27576348099999998</v>
          </cell>
        </row>
        <row r="1827">
          <cell r="A1827">
            <v>44194</v>
          </cell>
          <cell r="C1827">
            <v>9.8038580000000004E-3</v>
          </cell>
        </row>
        <row r="1828">
          <cell r="A1828">
            <v>44195</v>
          </cell>
          <cell r="C1828">
            <v>0.54788789699999996</v>
          </cell>
        </row>
        <row r="1829">
          <cell r="A1829">
            <v>44196</v>
          </cell>
          <cell r="C1829">
            <v>0.54788789699999996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hij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0.12748436499999999</v>
          </cell>
        </row>
        <row r="10">
          <cell r="A10">
            <v>42377</v>
          </cell>
          <cell r="C10">
            <v>0.12748436499999999</v>
          </cell>
        </row>
        <row r="11">
          <cell r="A11">
            <v>42378</v>
          </cell>
          <cell r="C11">
            <v>0.34798143300000001</v>
          </cell>
        </row>
        <row r="12">
          <cell r="A12">
            <v>42379</v>
          </cell>
          <cell r="C12">
            <v>0.22049706799999999</v>
          </cell>
        </row>
        <row r="13">
          <cell r="A13">
            <v>42380</v>
          </cell>
          <cell r="C13">
            <v>0.22049706799999999</v>
          </cell>
        </row>
        <row r="14">
          <cell r="A14">
            <v>42381</v>
          </cell>
          <cell r="C14">
            <v>0.22049706799999999</v>
          </cell>
        </row>
        <row r="15">
          <cell r="A15">
            <v>42382</v>
          </cell>
          <cell r="C15">
            <v>0.22049706799999999</v>
          </cell>
        </row>
        <row r="16">
          <cell r="A16">
            <v>42383</v>
          </cell>
          <cell r="C16">
            <v>0.22049706799999999</v>
          </cell>
        </row>
        <row r="17">
          <cell r="A17">
            <v>42384</v>
          </cell>
          <cell r="C17">
            <v>0.26859650699999998</v>
          </cell>
        </row>
        <row r="18">
          <cell r="A18">
            <v>42385</v>
          </cell>
          <cell r="C18">
            <v>4.8099439000000001E-2</v>
          </cell>
        </row>
        <row r="19">
          <cell r="A19">
            <v>42386</v>
          </cell>
          <cell r="C19">
            <v>4.8099439000000001E-2</v>
          </cell>
        </row>
        <row r="20">
          <cell r="A20">
            <v>42387</v>
          </cell>
          <cell r="C20">
            <v>4.8099439000000001E-2</v>
          </cell>
        </row>
        <row r="21">
          <cell r="A21">
            <v>42388</v>
          </cell>
          <cell r="C21">
            <v>4.8099439000000001E-2</v>
          </cell>
        </row>
        <row r="22">
          <cell r="A22">
            <v>42389</v>
          </cell>
          <cell r="C22">
            <v>4.8099439000000001E-2</v>
          </cell>
        </row>
        <row r="23">
          <cell r="A23">
            <v>42390</v>
          </cell>
          <cell r="C23">
            <v>4.8099439000000001E-2</v>
          </cell>
        </row>
        <row r="24">
          <cell r="A24">
            <v>42391</v>
          </cell>
          <cell r="C24">
            <v>0</v>
          </cell>
        </row>
        <row r="25">
          <cell r="A25">
            <v>42392</v>
          </cell>
          <cell r="C25">
            <v>0</v>
          </cell>
        </row>
        <row r="26">
          <cell r="A26">
            <v>42393</v>
          </cell>
          <cell r="C26">
            <v>0</v>
          </cell>
        </row>
        <row r="27">
          <cell r="A27">
            <v>42394</v>
          </cell>
          <cell r="C27">
            <v>0</v>
          </cell>
        </row>
        <row r="28">
          <cell r="A28">
            <v>42395</v>
          </cell>
          <cell r="C28">
            <v>0</v>
          </cell>
        </row>
        <row r="29">
          <cell r="A29">
            <v>42396</v>
          </cell>
          <cell r="C29">
            <v>0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2.8225685E-2</v>
          </cell>
        </row>
        <row r="33">
          <cell r="A33">
            <v>42400</v>
          </cell>
          <cell r="C33">
            <v>2.8225685E-2</v>
          </cell>
        </row>
        <row r="34">
          <cell r="A34">
            <v>42401</v>
          </cell>
          <cell r="C34">
            <v>0.18101877799999999</v>
          </cell>
        </row>
        <row r="35">
          <cell r="A35">
            <v>42402</v>
          </cell>
          <cell r="C35">
            <v>0.368971524</v>
          </cell>
        </row>
        <row r="36">
          <cell r="A36">
            <v>42403</v>
          </cell>
          <cell r="C36">
            <v>0.368971524</v>
          </cell>
        </row>
        <row r="37">
          <cell r="A37">
            <v>42404</v>
          </cell>
          <cell r="C37">
            <v>0.368971524</v>
          </cell>
        </row>
        <row r="38">
          <cell r="A38">
            <v>42405</v>
          </cell>
          <cell r="C38">
            <v>0.368971524</v>
          </cell>
        </row>
        <row r="39">
          <cell r="A39">
            <v>42406</v>
          </cell>
          <cell r="C39">
            <v>0.34074583899999999</v>
          </cell>
        </row>
        <row r="40">
          <cell r="A40">
            <v>42407</v>
          </cell>
          <cell r="C40">
            <v>0.34074583899999999</v>
          </cell>
        </row>
        <row r="41">
          <cell r="A41">
            <v>42408</v>
          </cell>
          <cell r="C41">
            <v>0.187952746</v>
          </cell>
        </row>
        <row r="42">
          <cell r="A42">
            <v>42409</v>
          </cell>
          <cell r="C42">
            <v>0.43496311599999998</v>
          </cell>
        </row>
        <row r="43">
          <cell r="A43">
            <v>42410</v>
          </cell>
          <cell r="C43">
            <v>0.43496311599999998</v>
          </cell>
        </row>
        <row r="44">
          <cell r="A44">
            <v>42411</v>
          </cell>
          <cell r="C44">
            <v>3.0170784469999998</v>
          </cell>
        </row>
        <row r="45">
          <cell r="A45">
            <v>42412</v>
          </cell>
          <cell r="C45">
            <v>3.0170784469999998</v>
          </cell>
        </row>
        <row r="46">
          <cell r="A46">
            <v>42413</v>
          </cell>
          <cell r="C46">
            <v>3.1146816319999999</v>
          </cell>
        </row>
        <row r="47">
          <cell r="A47">
            <v>42414</v>
          </cell>
          <cell r="C47">
            <v>3.1146816319999999</v>
          </cell>
        </row>
        <row r="48">
          <cell r="A48">
            <v>42415</v>
          </cell>
          <cell r="C48">
            <v>3.3615796809999998</v>
          </cell>
        </row>
        <row r="49">
          <cell r="A49">
            <v>42416</v>
          </cell>
          <cell r="C49">
            <v>4.3522566249999999</v>
          </cell>
        </row>
        <row r="50">
          <cell r="A50">
            <v>42417</v>
          </cell>
          <cell r="C50">
            <v>4.3522566249999999</v>
          </cell>
        </row>
        <row r="51">
          <cell r="A51">
            <v>42418</v>
          </cell>
          <cell r="C51">
            <v>1.770141293</v>
          </cell>
        </row>
        <row r="52">
          <cell r="A52">
            <v>42419</v>
          </cell>
          <cell r="C52">
            <v>2.8081905709999999</v>
          </cell>
        </row>
        <row r="53">
          <cell r="A53">
            <v>42420</v>
          </cell>
          <cell r="C53">
            <v>2.8105051350000001</v>
          </cell>
        </row>
        <row r="54">
          <cell r="A54">
            <v>42421</v>
          </cell>
          <cell r="C54">
            <v>2.8105051350000001</v>
          </cell>
        </row>
        <row r="55">
          <cell r="A55">
            <v>42422</v>
          </cell>
          <cell r="C55">
            <v>2.5706963919999999</v>
          </cell>
        </row>
        <row r="56">
          <cell r="A56">
            <v>42423</v>
          </cell>
          <cell r="C56">
            <v>1.145056334</v>
          </cell>
        </row>
        <row r="57">
          <cell r="A57">
            <v>42424</v>
          </cell>
          <cell r="C57">
            <v>1.1518290840000001</v>
          </cell>
        </row>
        <row r="58">
          <cell r="A58">
            <v>42425</v>
          </cell>
          <cell r="C58">
            <v>1.5799209329999999</v>
          </cell>
        </row>
        <row r="59">
          <cell r="A59">
            <v>42426</v>
          </cell>
          <cell r="C59">
            <v>0.73571690499999998</v>
          </cell>
        </row>
        <row r="60">
          <cell r="A60">
            <v>42427</v>
          </cell>
          <cell r="C60">
            <v>0.635799157</v>
          </cell>
        </row>
        <row r="61">
          <cell r="A61">
            <v>42428</v>
          </cell>
          <cell r="C61">
            <v>0.635799157</v>
          </cell>
        </row>
        <row r="62">
          <cell r="A62">
            <v>42429</v>
          </cell>
          <cell r="C62">
            <v>0.66258742400000004</v>
          </cell>
        </row>
        <row r="63">
          <cell r="A63">
            <v>42430</v>
          </cell>
          <cell r="C63">
            <v>1.0938238490000001</v>
          </cell>
        </row>
        <row r="64">
          <cell r="A64">
            <v>42431</v>
          </cell>
          <cell r="C64">
            <v>1.087051099</v>
          </cell>
        </row>
        <row r="65">
          <cell r="A65">
            <v>42432</v>
          </cell>
          <cell r="C65">
            <v>0.65895925</v>
          </cell>
        </row>
        <row r="66">
          <cell r="A66">
            <v>42433</v>
          </cell>
          <cell r="C66">
            <v>0.46511400000000003</v>
          </cell>
        </row>
        <row r="67">
          <cell r="A67">
            <v>42434</v>
          </cell>
          <cell r="C67">
            <v>0.51388420800000001</v>
          </cell>
        </row>
        <row r="68">
          <cell r="A68">
            <v>42435</v>
          </cell>
          <cell r="C68">
            <v>0.51388420800000001</v>
          </cell>
        </row>
        <row r="69">
          <cell r="A69">
            <v>42436</v>
          </cell>
          <cell r="C69">
            <v>0.51777873299999999</v>
          </cell>
        </row>
        <row r="70">
          <cell r="A70">
            <v>42437</v>
          </cell>
          <cell r="C70">
            <v>1.088198614</v>
          </cell>
        </row>
        <row r="71">
          <cell r="A71">
            <v>42438</v>
          </cell>
          <cell r="C71">
            <v>2.667167976</v>
          </cell>
        </row>
        <row r="72">
          <cell r="A72">
            <v>42439</v>
          </cell>
          <cell r="C72">
            <v>3.3275974279999998</v>
          </cell>
        </row>
        <row r="73">
          <cell r="A73">
            <v>42440</v>
          </cell>
          <cell r="C73">
            <v>5.0626685079999998</v>
          </cell>
        </row>
        <row r="74">
          <cell r="A74">
            <v>42441</v>
          </cell>
          <cell r="C74">
            <v>5.0181981609999999</v>
          </cell>
        </row>
        <row r="75">
          <cell r="A75">
            <v>42442</v>
          </cell>
          <cell r="C75">
            <v>5.0336108040000003</v>
          </cell>
        </row>
        <row r="76">
          <cell r="A76">
            <v>42443</v>
          </cell>
          <cell r="C76">
            <v>4.9958387039999996</v>
          </cell>
        </row>
        <row r="77">
          <cell r="A77">
            <v>42444</v>
          </cell>
          <cell r="C77">
            <v>3.994182398</v>
          </cell>
        </row>
        <row r="78">
          <cell r="A78">
            <v>42445</v>
          </cell>
          <cell r="C78">
            <v>2.5019436759999998</v>
          </cell>
        </row>
        <row r="79">
          <cell r="A79">
            <v>42446</v>
          </cell>
          <cell r="C79">
            <v>1.841514224</v>
          </cell>
        </row>
        <row r="80">
          <cell r="A80">
            <v>42447</v>
          </cell>
          <cell r="C80">
            <v>0.106443145</v>
          </cell>
        </row>
        <row r="81">
          <cell r="A81">
            <v>42448</v>
          </cell>
          <cell r="C81">
            <v>0.66094888399999996</v>
          </cell>
        </row>
        <row r="82">
          <cell r="A82">
            <v>42449</v>
          </cell>
          <cell r="C82">
            <v>1.0661824019999999</v>
          </cell>
        </row>
        <row r="83">
          <cell r="A83">
            <v>42450</v>
          </cell>
          <cell r="C83">
            <v>1.156828821</v>
          </cell>
        </row>
        <row r="84">
          <cell r="A84">
            <v>42451</v>
          </cell>
          <cell r="C84">
            <v>1.221006378</v>
          </cell>
        </row>
        <row r="85">
          <cell r="A85">
            <v>42452</v>
          </cell>
          <cell r="C85">
            <v>1.457338365</v>
          </cell>
        </row>
        <row r="86">
          <cell r="A86">
            <v>42453</v>
          </cell>
          <cell r="C86">
            <v>3.0936032770000002</v>
          </cell>
        </row>
        <row r="87">
          <cell r="A87">
            <v>42454</v>
          </cell>
          <cell r="C87">
            <v>3.0936032770000002</v>
          </cell>
        </row>
        <row r="88">
          <cell r="A88">
            <v>42455</v>
          </cell>
          <cell r="C88">
            <v>2.5347976760000002</v>
          </cell>
        </row>
        <row r="89">
          <cell r="A89">
            <v>42456</v>
          </cell>
          <cell r="C89">
            <v>2.2329358070000001</v>
          </cell>
        </row>
        <row r="90">
          <cell r="A90">
            <v>42457</v>
          </cell>
          <cell r="C90">
            <v>2.1422893869999999</v>
          </cell>
        </row>
        <row r="91">
          <cell r="A91">
            <v>42458</v>
          </cell>
          <cell r="C91">
            <v>2.1290950930000001</v>
          </cell>
        </row>
        <row r="92">
          <cell r="A92">
            <v>42459</v>
          </cell>
          <cell r="C92">
            <v>1.806032466</v>
          </cell>
        </row>
        <row r="93">
          <cell r="A93">
            <v>42460</v>
          </cell>
          <cell r="C93">
            <v>0.17493044499999999</v>
          </cell>
        </row>
        <row r="94">
          <cell r="A94">
            <v>42461</v>
          </cell>
          <cell r="C94">
            <v>0.17493044499999999</v>
          </cell>
        </row>
        <row r="95">
          <cell r="A95">
            <v>42462</v>
          </cell>
          <cell r="C95">
            <v>0.17493044499999999</v>
          </cell>
        </row>
        <row r="96">
          <cell r="A96">
            <v>42463</v>
          </cell>
          <cell r="C96">
            <v>5.6146153999999997E-2</v>
          </cell>
        </row>
        <row r="97">
          <cell r="A97">
            <v>42464</v>
          </cell>
          <cell r="C97">
            <v>5.6146153999999997E-2</v>
          </cell>
        </row>
        <row r="98">
          <cell r="A98">
            <v>42465</v>
          </cell>
          <cell r="C98">
            <v>5.1628910000000002E-3</v>
          </cell>
        </row>
        <row r="99">
          <cell r="A99">
            <v>42466</v>
          </cell>
          <cell r="C99">
            <v>2.9500470000000001E-2</v>
          </cell>
        </row>
        <row r="100">
          <cell r="A100">
            <v>42467</v>
          </cell>
          <cell r="C100">
            <v>2.4337579000000002E-2</v>
          </cell>
        </row>
        <row r="101">
          <cell r="A101">
            <v>42468</v>
          </cell>
          <cell r="C101">
            <v>3.6768823999999999E-2</v>
          </cell>
        </row>
        <row r="102">
          <cell r="A102">
            <v>42469</v>
          </cell>
          <cell r="C102">
            <v>0.44296829900000001</v>
          </cell>
        </row>
        <row r="103">
          <cell r="A103">
            <v>42470</v>
          </cell>
          <cell r="C103">
            <v>0.51028111799999998</v>
          </cell>
        </row>
        <row r="104">
          <cell r="A104">
            <v>42471</v>
          </cell>
          <cell r="C104">
            <v>0.69395315599999996</v>
          </cell>
        </row>
        <row r="105">
          <cell r="A105">
            <v>42472</v>
          </cell>
          <cell r="C105">
            <v>1.0017781729999999</v>
          </cell>
        </row>
        <row r="106">
          <cell r="A106">
            <v>42473</v>
          </cell>
          <cell r="C106">
            <v>1.424916614</v>
          </cell>
        </row>
        <row r="107">
          <cell r="A107">
            <v>42474</v>
          </cell>
          <cell r="C107">
            <v>6.7250956159999999</v>
          </cell>
        </row>
        <row r="108">
          <cell r="A108">
            <v>42475</v>
          </cell>
          <cell r="C108">
            <v>8.3114265980000006</v>
          </cell>
        </row>
        <row r="109">
          <cell r="A109">
            <v>42476</v>
          </cell>
          <cell r="C109">
            <v>7.9508752549999997</v>
          </cell>
        </row>
        <row r="110">
          <cell r="A110">
            <v>42477</v>
          </cell>
          <cell r="C110">
            <v>8.5616128140000001</v>
          </cell>
        </row>
        <row r="111">
          <cell r="A111">
            <v>42478</v>
          </cell>
          <cell r="C111">
            <v>8.5479820620000009</v>
          </cell>
        </row>
        <row r="112">
          <cell r="A112">
            <v>42479</v>
          </cell>
          <cell r="C112">
            <v>8.240157044</v>
          </cell>
        </row>
        <row r="113">
          <cell r="A113">
            <v>42480</v>
          </cell>
          <cell r="C113">
            <v>7.7926810250000003</v>
          </cell>
        </row>
        <row r="114">
          <cell r="A114">
            <v>42481</v>
          </cell>
          <cell r="C114">
            <v>2.4925020230000001</v>
          </cell>
        </row>
        <row r="115">
          <cell r="A115">
            <v>42482</v>
          </cell>
          <cell r="C115">
            <v>0.893739795</v>
          </cell>
        </row>
        <row r="116">
          <cell r="A116">
            <v>42483</v>
          </cell>
          <cell r="C116">
            <v>0.84809166400000002</v>
          </cell>
        </row>
        <row r="117">
          <cell r="A117">
            <v>42484</v>
          </cell>
          <cell r="C117">
            <v>0.17004128600000001</v>
          </cell>
        </row>
        <row r="118">
          <cell r="A118">
            <v>42485</v>
          </cell>
          <cell r="C118">
            <v>0.29789249499999998</v>
          </cell>
        </row>
        <row r="119">
          <cell r="A119">
            <v>42486</v>
          </cell>
          <cell r="C119">
            <v>0.62932083299999997</v>
          </cell>
        </row>
        <row r="120">
          <cell r="A120">
            <v>42487</v>
          </cell>
          <cell r="C120">
            <v>0.68064337399999997</v>
          </cell>
        </row>
        <row r="121">
          <cell r="A121">
            <v>42488</v>
          </cell>
          <cell r="C121">
            <v>0.69933653500000004</v>
          </cell>
        </row>
        <row r="122">
          <cell r="A122">
            <v>42489</v>
          </cell>
          <cell r="C122">
            <v>0.70769332600000001</v>
          </cell>
        </row>
        <row r="123">
          <cell r="A123">
            <v>42490</v>
          </cell>
          <cell r="C123">
            <v>1.7900346899999999</v>
          </cell>
        </row>
        <row r="124">
          <cell r="A124">
            <v>42491</v>
          </cell>
          <cell r="C124">
            <v>2.1309353799999999</v>
          </cell>
        </row>
        <row r="125">
          <cell r="A125">
            <v>42492</v>
          </cell>
          <cell r="C125">
            <v>1.9388846049999999</v>
          </cell>
        </row>
        <row r="126">
          <cell r="A126">
            <v>42493</v>
          </cell>
          <cell r="C126">
            <v>1.963487059</v>
          </cell>
        </row>
        <row r="127">
          <cell r="A127">
            <v>42494</v>
          </cell>
          <cell r="C127">
            <v>2.0074274019999998</v>
          </cell>
        </row>
        <row r="128">
          <cell r="A128">
            <v>42495</v>
          </cell>
          <cell r="C128">
            <v>2.0175046129999998</v>
          </cell>
        </row>
        <row r="129">
          <cell r="A129">
            <v>42496</v>
          </cell>
          <cell r="C129">
            <v>2.399134106</v>
          </cell>
        </row>
        <row r="130">
          <cell r="A130">
            <v>42497</v>
          </cell>
          <cell r="C130">
            <v>2.3667959829999998</v>
          </cell>
        </row>
        <row r="131">
          <cell r="A131">
            <v>42498</v>
          </cell>
          <cell r="C131">
            <v>3.3159748769999999</v>
          </cell>
        </row>
        <row r="132">
          <cell r="A132">
            <v>42499</v>
          </cell>
          <cell r="C132">
            <v>4.0008942579999998</v>
          </cell>
        </row>
        <row r="133">
          <cell r="A133">
            <v>42500</v>
          </cell>
          <cell r="C133">
            <v>4.7727488320000004</v>
          </cell>
        </row>
        <row r="134">
          <cell r="A134">
            <v>42501</v>
          </cell>
          <cell r="C134">
            <v>6.7588526499999997</v>
          </cell>
        </row>
        <row r="135">
          <cell r="A135">
            <v>42502</v>
          </cell>
          <cell r="C135">
            <v>7.3407359779999997</v>
          </cell>
        </row>
        <row r="136">
          <cell r="A136">
            <v>42503</v>
          </cell>
          <cell r="C136">
            <v>8.3618732629999997</v>
          </cell>
        </row>
        <row r="137">
          <cell r="A137">
            <v>42504</v>
          </cell>
          <cell r="C137">
            <v>7.3118700209999998</v>
          </cell>
        </row>
        <row r="138">
          <cell r="A138">
            <v>42505</v>
          </cell>
          <cell r="C138">
            <v>6.9007287240000004</v>
          </cell>
        </row>
        <row r="139">
          <cell r="A139">
            <v>42506</v>
          </cell>
          <cell r="C139">
            <v>6.4283506150000003</v>
          </cell>
        </row>
        <row r="140">
          <cell r="A140">
            <v>42507</v>
          </cell>
          <cell r="C140">
            <v>5.300465247</v>
          </cell>
        </row>
        <row r="141">
          <cell r="A141">
            <v>42508</v>
          </cell>
          <cell r="C141">
            <v>3.3429509550000001</v>
          </cell>
        </row>
        <row r="142">
          <cell r="A142">
            <v>42509</v>
          </cell>
          <cell r="C142">
            <v>2.8445408849999998</v>
          </cell>
        </row>
        <row r="143">
          <cell r="A143">
            <v>42510</v>
          </cell>
          <cell r="C143">
            <v>2.120493363</v>
          </cell>
        </row>
        <row r="144">
          <cell r="A144">
            <v>42511</v>
          </cell>
          <cell r="C144">
            <v>2.4668553059999998</v>
          </cell>
        </row>
        <row r="145">
          <cell r="A145">
            <v>42512</v>
          </cell>
          <cell r="C145">
            <v>2.5014393830000001</v>
          </cell>
        </row>
        <row r="146">
          <cell r="A146">
            <v>42513</v>
          </cell>
          <cell r="C146">
            <v>2.264796617</v>
          </cell>
        </row>
        <row r="147">
          <cell r="A147">
            <v>42514</v>
          </cell>
          <cell r="C147">
            <v>2.287072486</v>
          </cell>
        </row>
        <row r="148">
          <cell r="A148">
            <v>42515</v>
          </cell>
          <cell r="C148">
            <v>2.1708527019999999</v>
          </cell>
        </row>
        <row r="149">
          <cell r="A149">
            <v>42516</v>
          </cell>
          <cell r="C149">
            <v>2.4013180250000001</v>
          </cell>
        </row>
        <row r="150">
          <cell r="A150">
            <v>42517</v>
          </cell>
          <cell r="C150">
            <v>1.7142419790000001</v>
          </cell>
        </row>
        <row r="151">
          <cell r="A151">
            <v>42518</v>
          </cell>
          <cell r="C151">
            <v>1.392059763</v>
          </cell>
        </row>
        <row r="152">
          <cell r="A152">
            <v>42519</v>
          </cell>
          <cell r="C152">
            <v>0.47853739899999997</v>
          </cell>
        </row>
        <row r="153">
          <cell r="A153">
            <v>42520</v>
          </cell>
          <cell r="C153">
            <v>0.40575392300000002</v>
          </cell>
        </row>
        <row r="154">
          <cell r="A154">
            <v>42521</v>
          </cell>
          <cell r="C154">
            <v>0.44161759699999997</v>
          </cell>
        </row>
        <row r="155">
          <cell r="A155">
            <v>42522</v>
          </cell>
          <cell r="C155">
            <v>0.44103420999999998</v>
          </cell>
        </row>
        <row r="156">
          <cell r="A156">
            <v>42523</v>
          </cell>
          <cell r="C156">
            <v>9.8325257999999999E-2</v>
          </cell>
        </row>
        <row r="157">
          <cell r="A157">
            <v>42524</v>
          </cell>
          <cell r="C157">
            <v>9.8325257999999999E-2</v>
          </cell>
        </row>
        <row r="158">
          <cell r="A158">
            <v>42525</v>
          </cell>
          <cell r="C158">
            <v>7.4145531000000001E-2</v>
          </cell>
        </row>
        <row r="159">
          <cell r="A159">
            <v>42526</v>
          </cell>
          <cell r="C159">
            <v>7.4145531000000001E-2</v>
          </cell>
        </row>
        <row r="160">
          <cell r="A160">
            <v>42527</v>
          </cell>
          <cell r="C160">
            <v>6.5188782000000001E-2</v>
          </cell>
        </row>
        <row r="161">
          <cell r="A161">
            <v>42528</v>
          </cell>
          <cell r="C161">
            <v>7.0492380000000002E-3</v>
          </cell>
        </row>
        <row r="162">
          <cell r="A162">
            <v>42529</v>
          </cell>
          <cell r="C162">
            <v>0</v>
          </cell>
        </row>
        <row r="163">
          <cell r="A163">
            <v>42530</v>
          </cell>
          <cell r="C163">
            <v>0</v>
          </cell>
        </row>
        <row r="164">
          <cell r="A164">
            <v>42531</v>
          </cell>
          <cell r="C164">
            <v>0</v>
          </cell>
        </row>
        <row r="165">
          <cell r="A165">
            <v>42532</v>
          </cell>
          <cell r="C165">
            <v>0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2.8734600000000001E-4</v>
          </cell>
        </row>
        <row r="172">
          <cell r="A172">
            <v>42539</v>
          </cell>
          <cell r="C172">
            <v>7.8193800000000003E-4</v>
          </cell>
        </row>
        <row r="173">
          <cell r="A173">
            <v>42540</v>
          </cell>
          <cell r="C173">
            <v>3.6187250999999997E-2</v>
          </cell>
        </row>
        <row r="174">
          <cell r="A174">
            <v>42541</v>
          </cell>
          <cell r="C174">
            <v>3.6187250999999997E-2</v>
          </cell>
        </row>
        <row r="175">
          <cell r="A175">
            <v>42542</v>
          </cell>
          <cell r="C175">
            <v>3.6187250999999997E-2</v>
          </cell>
        </row>
        <row r="176">
          <cell r="A176">
            <v>42543</v>
          </cell>
          <cell r="C176">
            <v>0.31313053699999999</v>
          </cell>
        </row>
        <row r="177">
          <cell r="A177">
            <v>42544</v>
          </cell>
          <cell r="C177">
            <v>0.36844462900000002</v>
          </cell>
        </row>
        <row r="178">
          <cell r="A178">
            <v>42545</v>
          </cell>
          <cell r="C178">
            <v>0.368157283</v>
          </cell>
        </row>
        <row r="179">
          <cell r="A179">
            <v>42546</v>
          </cell>
          <cell r="C179">
            <v>0.50792825500000005</v>
          </cell>
        </row>
        <row r="180">
          <cell r="A180">
            <v>42547</v>
          </cell>
          <cell r="C180">
            <v>0.47252294099999997</v>
          </cell>
        </row>
        <row r="181">
          <cell r="A181">
            <v>42548</v>
          </cell>
          <cell r="C181">
            <v>0.47252294099999997</v>
          </cell>
        </row>
        <row r="182">
          <cell r="A182">
            <v>42549</v>
          </cell>
          <cell r="C182">
            <v>0.47252294099999997</v>
          </cell>
        </row>
        <row r="183">
          <cell r="A183">
            <v>42550</v>
          </cell>
          <cell r="C183">
            <v>0.90819859800000002</v>
          </cell>
        </row>
        <row r="184">
          <cell r="A184">
            <v>42551</v>
          </cell>
          <cell r="C184">
            <v>0.85288450599999999</v>
          </cell>
        </row>
        <row r="185">
          <cell r="A185">
            <v>42552</v>
          </cell>
          <cell r="C185">
            <v>0.85288450599999999</v>
          </cell>
        </row>
        <row r="186">
          <cell r="A186">
            <v>42553</v>
          </cell>
          <cell r="C186">
            <v>0.71261894299999995</v>
          </cell>
        </row>
        <row r="187">
          <cell r="A187">
            <v>42554</v>
          </cell>
          <cell r="C187">
            <v>0.71261894299999995</v>
          </cell>
        </row>
        <row r="188">
          <cell r="A188">
            <v>42555</v>
          </cell>
          <cell r="C188">
            <v>0.71261894299999995</v>
          </cell>
        </row>
        <row r="189">
          <cell r="A189">
            <v>42556</v>
          </cell>
          <cell r="C189">
            <v>0.74801041400000001</v>
          </cell>
        </row>
        <row r="190">
          <cell r="A190">
            <v>42557</v>
          </cell>
          <cell r="C190">
            <v>3.5391471000000001E-2</v>
          </cell>
        </row>
        <row r="191">
          <cell r="A191">
            <v>42558</v>
          </cell>
          <cell r="C191">
            <v>0.14902812100000001</v>
          </cell>
        </row>
        <row r="192">
          <cell r="A192">
            <v>42559</v>
          </cell>
          <cell r="C192">
            <v>0.59606369299999995</v>
          </cell>
        </row>
        <row r="193">
          <cell r="A193">
            <v>42560</v>
          </cell>
          <cell r="C193">
            <v>0.67577522700000003</v>
          </cell>
        </row>
        <row r="194">
          <cell r="A194">
            <v>42561</v>
          </cell>
          <cell r="C194">
            <v>1.235264307</v>
          </cell>
        </row>
        <row r="195">
          <cell r="A195">
            <v>42562</v>
          </cell>
          <cell r="C195">
            <v>1.470517922</v>
          </cell>
        </row>
        <row r="196">
          <cell r="A196">
            <v>42563</v>
          </cell>
          <cell r="C196">
            <v>1.4820163930000001</v>
          </cell>
        </row>
        <row r="197">
          <cell r="A197">
            <v>42564</v>
          </cell>
          <cell r="C197">
            <v>1.4820163930000001</v>
          </cell>
        </row>
        <row r="198">
          <cell r="A198">
            <v>42565</v>
          </cell>
          <cell r="C198">
            <v>1.6223095300000001</v>
          </cell>
        </row>
        <row r="199">
          <cell r="A199">
            <v>42566</v>
          </cell>
          <cell r="C199">
            <v>1.1752739590000001</v>
          </cell>
        </row>
        <row r="200">
          <cell r="A200">
            <v>42567</v>
          </cell>
          <cell r="C200">
            <v>1.227813547</v>
          </cell>
        </row>
        <row r="201">
          <cell r="A201">
            <v>42568</v>
          </cell>
          <cell r="C201">
            <v>0.76310141200000003</v>
          </cell>
        </row>
        <row r="202">
          <cell r="A202">
            <v>42569</v>
          </cell>
          <cell r="C202">
            <v>0.52784779699999995</v>
          </cell>
        </row>
        <row r="203">
          <cell r="A203">
            <v>42570</v>
          </cell>
          <cell r="C203">
            <v>0.48095785400000002</v>
          </cell>
        </row>
        <row r="204">
          <cell r="A204">
            <v>42571</v>
          </cell>
          <cell r="C204">
            <v>0.48909856899999998</v>
          </cell>
        </row>
        <row r="205">
          <cell r="A205">
            <v>42572</v>
          </cell>
          <cell r="C205">
            <v>0.244203906</v>
          </cell>
        </row>
        <row r="206">
          <cell r="A206">
            <v>42573</v>
          </cell>
          <cell r="C206">
            <v>0.30103371499999998</v>
          </cell>
        </row>
        <row r="207">
          <cell r="A207">
            <v>42574</v>
          </cell>
          <cell r="C207">
            <v>2.0546625519999999</v>
          </cell>
        </row>
        <row r="208">
          <cell r="A208">
            <v>42575</v>
          </cell>
          <cell r="C208">
            <v>2.0993935810000002</v>
          </cell>
        </row>
        <row r="209">
          <cell r="A209">
            <v>42576</v>
          </cell>
          <cell r="C209">
            <v>3.4478051729999999</v>
          </cell>
        </row>
        <row r="210">
          <cell r="A210">
            <v>42577</v>
          </cell>
          <cell r="C210">
            <v>3.513982312</v>
          </cell>
        </row>
        <row r="211">
          <cell r="A211">
            <v>42578</v>
          </cell>
          <cell r="C211">
            <v>4.3364038880000004</v>
          </cell>
        </row>
        <row r="212">
          <cell r="A212">
            <v>42579</v>
          </cell>
          <cell r="C212">
            <v>10.60423842</v>
          </cell>
        </row>
        <row r="213">
          <cell r="A213">
            <v>42580</v>
          </cell>
          <cell r="C213">
            <v>17.353551830000001</v>
          </cell>
        </row>
        <row r="214">
          <cell r="A214">
            <v>42581</v>
          </cell>
          <cell r="C214">
            <v>16.38194103</v>
          </cell>
        </row>
        <row r="215">
          <cell r="A215">
            <v>42582</v>
          </cell>
          <cell r="C215">
            <v>22.49598069</v>
          </cell>
        </row>
        <row r="216">
          <cell r="A216">
            <v>42583</v>
          </cell>
          <cell r="C216">
            <v>23.023316210000001</v>
          </cell>
        </row>
        <row r="217">
          <cell r="A217">
            <v>42584</v>
          </cell>
          <cell r="C217">
            <v>23.938415590000002</v>
          </cell>
        </row>
        <row r="218">
          <cell r="A218">
            <v>42585</v>
          </cell>
          <cell r="C218">
            <v>27.805387379999999</v>
          </cell>
        </row>
        <row r="219">
          <cell r="A219">
            <v>42586</v>
          </cell>
          <cell r="C219">
            <v>28.519192260000001</v>
          </cell>
        </row>
        <row r="220">
          <cell r="A220">
            <v>42587</v>
          </cell>
          <cell r="C220">
            <v>22.053016849999999</v>
          </cell>
        </row>
        <row r="221">
          <cell r="A221">
            <v>42588</v>
          </cell>
          <cell r="C221">
            <v>21.28472137</v>
          </cell>
        </row>
        <row r="222">
          <cell r="A222">
            <v>42589</v>
          </cell>
          <cell r="C222">
            <v>15.03629767</v>
          </cell>
        </row>
        <row r="223">
          <cell r="A223">
            <v>42590</v>
          </cell>
          <cell r="C223">
            <v>13.17027811</v>
          </cell>
        </row>
        <row r="224">
          <cell r="A224">
            <v>42591</v>
          </cell>
          <cell r="C224">
            <v>12.282875669999999</v>
          </cell>
        </row>
        <row r="225">
          <cell r="A225">
            <v>42592</v>
          </cell>
          <cell r="C225">
            <v>7.8069493669999996</v>
          </cell>
        </row>
        <row r="226">
          <cell r="A226">
            <v>42593</v>
          </cell>
          <cell r="C226">
            <v>0.81910324599999995</v>
          </cell>
        </row>
        <row r="227">
          <cell r="A227">
            <v>42594</v>
          </cell>
          <cell r="C227">
            <v>0.49726842900000001</v>
          </cell>
        </row>
        <row r="228">
          <cell r="A228">
            <v>42595</v>
          </cell>
          <cell r="C228">
            <v>0.35129474900000002</v>
          </cell>
        </row>
        <row r="229">
          <cell r="A229">
            <v>42596</v>
          </cell>
          <cell r="C229">
            <v>0.35938826299999999</v>
          </cell>
        </row>
        <row r="230">
          <cell r="A230">
            <v>42597</v>
          </cell>
          <cell r="C230">
            <v>0.39577003999999999</v>
          </cell>
        </row>
        <row r="231">
          <cell r="A231">
            <v>42598</v>
          </cell>
          <cell r="C231">
            <v>0.46859790600000001</v>
          </cell>
        </row>
        <row r="232">
          <cell r="A232">
            <v>42599</v>
          </cell>
          <cell r="C232">
            <v>0.85662269099999999</v>
          </cell>
        </row>
        <row r="233">
          <cell r="A233">
            <v>42600</v>
          </cell>
          <cell r="C233">
            <v>1.250178929</v>
          </cell>
        </row>
        <row r="234">
          <cell r="A234">
            <v>42601</v>
          </cell>
          <cell r="C234">
            <v>1.508696198</v>
          </cell>
        </row>
        <row r="235">
          <cell r="A235">
            <v>42602</v>
          </cell>
          <cell r="C235">
            <v>1.7628264549999999</v>
          </cell>
        </row>
        <row r="236">
          <cell r="A236">
            <v>42603</v>
          </cell>
          <cell r="C236">
            <v>2.0250422769999998</v>
          </cell>
        </row>
        <row r="237">
          <cell r="A237">
            <v>42604</v>
          </cell>
          <cell r="C237">
            <v>1.9916627099999999</v>
          </cell>
        </row>
        <row r="238">
          <cell r="A238">
            <v>42605</v>
          </cell>
          <cell r="C238">
            <v>2.2397568969999999</v>
          </cell>
        </row>
        <row r="239">
          <cell r="A239">
            <v>42606</v>
          </cell>
          <cell r="C239">
            <v>1.641063224</v>
          </cell>
        </row>
        <row r="240">
          <cell r="A240">
            <v>42607</v>
          </cell>
          <cell r="C240">
            <v>1.24944813</v>
          </cell>
        </row>
        <row r="241">
          <cell r="A241">
            <v>42608</v>
          </cell>
          <cell r="C241">
            <v>0.97279786400000001</v>
          </cell>
        </row>
        <row r="242">
          <cell r="A242">
            <v>42609</v>
          </cell>
          <cell r="C242">
            <v>0.72549819299999996</v>
          </cell>
        </row>
        <row r="243">
          <cell r="A243">
            <v>42610</v>
          </cell>
          <cell r="C243">
            <v>1.1097190910000001</v>
          </cell>
        </row>
        <row r="244">
          <cell r="A244">
            <v>42611</v>
          </cell>
          <cell r="C244">
            <v>1.105682016</v>
          </cell>
        </row>
        <row r="245">
          <cell r="A245">
            <v>42612</v>
          </cell>
          <cell r="C245">
            <v>0.69088589099999997</v>
          </cell>
        </row>
        <row r="246">
          <cell r="A246">
            <v>42613</v>
          </cell>
          <cell r="C246">
            <v>0.67994699999999997</v>
          </cell>
        </row>
        <row r="247">
          <cell r="A247">
            <v>42614</v>
          </cell>
          <cell r="C247">
            <v>0.77937693200000002</v>
          </cell>
        </row>
        <row r="248">
          <cell r="A248">
            <v>42615</v>
          </cell>
          <cell r="C248">
            <v>0.77937693200000002</v>
          </cell>
        </row>
        <row r="249">
          <cell r="A249">
            <v>42616</v>
          </cell>
          <cell r="C249">
            <v>0.77254634700000002</v>
          </cell>
        </row>
        <row r="250">
          <cell r="A250">
            <v>42617</v>
          </cell>
          <cell r="C250">
            <v>0.13354956200000001</v>
          </cell>
        </row>
        <row r="251">
          <cell r="A251">
            <v>42618</v>
          </cell>
          <cell r="C251">
            <v>0.16613947200000001</v>
          </cell>
        </row>
        <row r="252">
          <cell r="A252">
            <v>42619</v>
          </cell>
          <cell r="C252">
            <v>0.74730306000000002</v>
          </cell>
        </row>
        <row r="253">
          <cell r="A253">
            <v>42620</v>
          </cell>
          <cell r="C253">
            <v>5.6368096740000002</v>
          </cell>
        </row>
        <row r="254">
          <cell r="A254">
            <v>42621</v>
          </cell>
          <cell r="C254">
            <v>5.6972311150000001</v>
          </cell>
        </row>
        <row r="255">
          <cell r="A255">
            <v>42622</v>
          </cell>
          <cell r="C255">
            <v>6.7244284820000004</v>
          </cell>
        </row>
        <row r="256">
          <cell r="A256">
            <v>42623</v>
          </cell>
          <cell r="C256">
            <v>6.8499547520000004</v>
          </cell>
        </row>
        <row r="257">
          <cell r="A257">
            <v>42624</v>
          </cell>
          <cell r="C257">
            <v>6.8292973699999999</v>
          </cell>
        </row>
        <row r="258">
          <cell r="A258">
            <v>42625</v>
          </cell>
          <cell r="C258">
            <v>7.6430426000000002</v>
          </cell>
        </row>
        <row r="259">
          <cell r="A259">
            <v>42626</v>
          </cell>
          <cell r="C259">
            <v>7.0618790120000003</v>
          </cell>
        </row>
        <row r="260">
          <cell r="A260">
            <v>42627</v>
          </cell>
          <cell r="C260">
            <v>2.1723723989999999</v>
          </cell>
        </row>
        <row r="261">
          <cell r="A261">
            <v>42628</v>
          </cell>
          <cell r="C261">
            <v>2.0077514650000001</v>
          </cell>
        </row>
        <row r="262">
          <cell r="A262">
            <v>42629</v>
          </cell>
          <cell r="C262">
            <v>0.98229160699999996</v>
          </cell>
        </row>
        <row r="263">
          <cell r="A263">
            <v>42630</v>
          </cell>
          <cell r="C263">
            <v>1.404023896</v>
          </cell>
        </row>
        <row r="264">
          <cell r="A264">
            <v>42631</v>
          </cell>
          <cell r="C264">
            <v>3.8012290430000002</v>
          </cell>
        </row>
        <row r="265">
          <cell r="A265">
            <v>42632</v>
          </cell>
          <cell r="C265">
            <v>3.3049944820000001</v>
          </cell>
        </row>
        <row r="266">
          <cell r="A266">
            <v>42633</v>
          </cell>
          <cell r="C266">
            <v>3.4158764449999999</v>
          </cell>
        </row>
        <row r="267">
          <cell r="A267">
            <v>42634</v>
          </cell>
          <cell r="C267">
            <v>3.4397883010000001</v>
          </cell>
        </row>
        <row r="268">
          <cell r="A268">
            <v>42635</v>
          </cell>
          <cell r="C268">
            <v>3.5055300659999999</v>
          </cell>
        </row>
        <row r="269">
          <cell r="A269">
            <v>42636</v>
          </cell>
          <cell r="C269">
            <v>3.5037925570000001</v>
          </cell>
        </row>
        <row r="270">
          <cell r="A270">
            <v>42637</v>
          </cell>
          <cell r="C270">
            <v>2.9565339979999998</v>
          </cell>
        </row>
        <row r="271">
          <cell r="A271">
            <v>42638</v>
          </cell>
          <cell r="C271">
            <v>1.0264620209999999</v>
          </cell>
        </row>
        <row r="272">
          <cell r="A272">
            <v>42639</v>
          </cell>
          <cell r="C272">
            <v>0.713567548</v>
          </cell>
        </row>
        <row r="273">
          <cell r="A273">
            <v>42640</v>
          </cell>
          <cell r="C273">
            <v>0.86647232699999999</v>
          </cell>
        </row>
        <row r="274">
          <cell r="A274">
            <v>42641</v>
          </cell>
          <cell r="C274">
            <v>0.85051389399999999</v>
          </cell>
        </row>
        <row r="275">
          <cell r="A275">
            <v>42642</v>
          </cell>
          <cell r="C275">
            <v>2.7835972660000001</v>
          </cell>
        </row>
        <row r="276">
          <cell r="A276">
            <v>42643</v>
          </cell>
          <cell r="C276">
            <v>6.0238311339999999</v>
          </cell>
        </row>
        <row r="277">
          <cell r="A277">
            <v>42644</v>
          </cell>
          <cell r="C277">
            <v>6.1755247549999996</v>
          </cell>
        </row>
        <row r="278">
          <cell r="A278">
            <v>42645</v>
          </cell>
          <cell r="C278">
            <v>5.7083915850000002</v>
          </cell>
        </row>
        <row r="279">
          <cell r="A279">
            <v>42646</v>
          </cell>
          <cell r="C279">
            <v>5.6928900520000001</v>
          </cell>
        </row>
        <row r="280">
          <cell r="A280">
            <v>42647</v>
          </cell>
          <cell r="C280">
            <v>5.4291033090000003</v>
          </cell>
        </row>
        <row r="281">
          <cell r="A281">
            <v>42648</v>
          </cell>
          <cell r="C281">
            <v>5.4211498870000003</v>
          </cell>
        </row>
        <row r="282">
          <cell r="A282">
            <v>42649</v>
          </cell>
          <cell r="C282">
            <v>3.42232475</v>
          </cell>
        </row>
        <row r="283">
          <cell r="A283">
            <v>42650</v>
          </cell>
          <cell r="C283">
            <v>0.18209088200000001</v>
          </cell>
        </row>
        <row r="284">
          <cell r="A284">
            <v>42651</v>
          </cell>
          <cell r="C284">
            <v>3.0397260999999998E-2</v>
          </cell>
        </row>
        <row r="285">
          <cell r="A285">
            <v>42652</v>
          </cell>
          <cell r="C285">
            <v>3.0397260999999998E-2</v>
          </cell>
        </row>
        <row r="286">
          <cell r="A286">
            <v>42653</v>
          </cell>
          <cell r="C286">
            <v>4.7076486000000001E-2</v>
          </cell>
        </row>
        <row r="287">
          <cell r="A287">
            <v>42654</v>
          </cell>
          <cell r="C287">
            <v>4.7076486000000001E-2</v>
          </cell>
        </row>
        <row r="288">
          <cell r="A288">
            <v>42655</v>
          </cell>
          <cell r="C288">
            <v>5.3255673000000003E-2</v>
          </cell>
        </row>
        <row r="289">
          <cell r="A289">
            <v>42656</v>
          </cell>
          <cell r="C289">
            <v>0.14785817800000001</v>
          </cell>
        </row>
        <row r="290">
          <cell r="A290">
            <v>42657</v>
          </cell>
          <cell r="C290">
            <v>0.19485718399999999</v>
          </cell>
        </row>
        <row r="291">
          <cell r="A291">
            <v>42658</v>
          </cell>
          <cell r="C291">
            <v>0.19485718399999999</v>
          </cell>
        </row>
        <row r="292">
          <cell r="A292">
            <v>42659</v>
          </cell>
          <cell r="C292">
            <v>0.222642325</v>
          </cell>
        </row>
        <row r="293">
          <cell r="A293">
            <v>42660</v>
          </cell>
          <cell r="C293">
            <v>0.175565838</v>
          </cell>
        </row>
        <row r="294">
          <cell r="A294">
            <v>42661</v>
          </cell>
          <cell r="C294">
            <v>0.20008745</v>
          </cell>
        </row>
        <row r="295">
          <cell r="A295">
            <v>42662</v>
          </cell>
          <cell r="C295">
            <v>0.193908264</v>
          </cell>
        </row>
        <row r="296">
          <cell r="A296">
            <v>42663</v>
          </cell>
          <cell r="C296">
            <v>9.9305757999999994E-2</v>
          </cell>
        </row>
        <row r="297">
          <cell r="A297">
            <v>42664</v>
          </cell>
          <cell r="C297">
            <v>5.2306752999999997E-2</v>
          </cell>
        </row>
        <row r="298">
          <cell r="A298">
            <v>42665</v>
          </cell>
          <cell r="C298">
            <v>5.2306752999999997E-2</v>
          </cell>
        </row>
        <row r="299">
          <cell r="A299">
            <v>42666</v>
          </cell>
          <cell r="C299">
            <v>2.4521612000000002E-2</v>
          </cell>
        </row>
        <row r="300">
          <cell r="A300">
            <v>42667</v>
          </cell>
          <cell r="C300">
            <v>2.4521612000000002E-2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3.4079959E-2</v>
          </cell>
        </row>
        <row r="304">
          <cell r="A304">
            <v>42671</v>
          </cell>
          <cell r="C304">
            <v>3.4079959E-2</v>
          </cell>
        </row>
        <row r="305">
          <cell r="A305">
            <v>42672</v>
          </cell>
          <cell r="C305">
            <v>3.4079959E-2</v>
          </cell>
        </row>
        <row r="306">
          <cell r="A306">
            <v>42673</v>
          </cell>
          <cell r="C306">
            <v>3.4079959E-2</v>
          </cell>
        </row>
        <row r="307">
          <cell r="A307">
            <v>42674</v>
          </cell>
          <cell r="C307">
            <v>3.4079959E-2</v>
          </cell>
        </row>
        <row r="308">
          <cell r="A308">
            <v>42675</v>
          </cell>
          <cell r="C308">
            <v>3.4079959E-2</v>
          </cell>
        </row>
        <row r="309">
          <cell r="A309">
            <v>42676</v>
          </cell>
          <cell r="C309">
            <v>3.4079959E-2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</v>
          </cell>
        </row>
        <row r="314">
          <cell r="A314">
            <v>42681</v>
          </cell>
          <cell r="C314">
            <v>6.1832000999999998E-2</v>
          </cell>
        </row>
        <row r="315">
          <cell r="A315">
            <v>42682</v>
          </cell>
          <cell r="C315">
            <v>1.191771796</v>
          </cell>
        </row>
        <row r="316">
          <cell r="A316">
            <v>42683</v>
          </cell>
          <cell r="C316">
            <v>3.0854024610000002</v>
          </cell>
        </row>
        <row r="317">
          <cell r="A317">
            <v>42684</v>
          </cell>
          <cell r="C317">
            <v>3.6476665509999999</v>
          </cell>
        </row>
        <row r="318">
          <cell r="A318">
            <v>42685</v>
          </cell>
          <cell r="C318">
            <v>3.6634180010000001</v>
          </cell>
        </row>
        <row r="319">
          <cell r="A319">
            <v>42686</v>
          </cell>
          <cell r="C319">
            <v>3.6634180010000001</v>
          </cell>
        </row>
        <row r="320">
          <cell r="A320">
            <v>42687</v>
          </cell>
          <cell r="C320">
            <v>3.6634180010000001</v>
          </cell>
        </row>
        <row r="321">
          <cell r="A321">
            <v>42688</v>
          </cell>
          <cell r="C321">
            <v>3.6015860009999998</v>
          </cell>
        </row>
        <row r="322">
          <cell r="A322">
            <v>42689</v>
          </cell>
          <cell r="C322">
            <v>2.4716462049999999</v>
          </cell>
        </row>
        <row r="323">
          <cell r="A323">
            <v>42690</v>
          </cell>
          <cell r="C323">
            <v>0.66191058599999997</v>
          </cell>
        </row>
        <row r="324">
          <cell r="A324">
            <v>42691</v>
          </cell>
          <cell r="C324">
            <v>9.9646496000000001E-2</v>
          </cell>
        </row>
        <row r="325">
          <cell r="A325">
            <v>42692</v>
          </cell>
          <cell r="C325">
            <v>8.3895046000000001E-2</v>
          </cell>
        </row>
        <row r="326">
          <cell r="A326">
            <v>42693</v>
          </cell>
          <cell r="C326">
            <v>8.3895046000000001E-2</v>
          </cell>
        </row>
        <row r="327">
          <cell r="A327">
            <v>42694</v>
          </cell>
          <cell r="C327">
            <v>8.3895046000000001E-2</v>
          </cell>
        </row>
        <row r="328">
          <cell r="A328">
            <v>42695</v>
          </cell>
          <cell r="C328">
            <v>8.3895046000000001E-2</v>
          </cell>
        </row>
        <row r="329">
          <cell r="A329">
            <v>42696</v>
          </cell>
          <cell r="C329">
            <v>8.3895046000000001E-2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0</v>
          </cell>
        </row>
        <row r="332">
          <cell r="A332">
            <v>42699</v>
          </cell>
          <cell r="C332">
            <v>1.8677592999999999E-2</v>
          </cell>
        </row>
        <row r="333">
          <cell r="A333">
            <v>42700</v>
          </cell>
          <cell r="C333">
            <v>0.16918641000000001</v>
          </cell>
        </row>
        <row r="334">
          <cell r="A334">
            <v>42701</v>
          </cell>
          <cell r="C334">
            <v>0.16918641000000001</v>
          </cell>
        </row>
        <row r="335">
          <cell r="A335">
            <v>42702</v>
          </cell>
          <cell r="C335">
            <v>0.16918641000000001</v>
          </cell>
        </row>
        <row r="336">
          <cell r="A336">
            <v>42703</v>
          </cell>
          <cell r="C336">
            <v>0.16918641000000001</v>
          </cell>
        </row>
        <row r="337">
          <cell r="A337">
            <v>42704</v>
          </cell>
          <cell r="C337">
            <v>0.16918641000000001</v>
          </cell>
        </row>
        <row r="338">
          <cell r="A338">
            <v>42705</v>
          </cell>
          <cell r="C338">
            <v>0.25503826099999999</v>
          </cell>
        </row>
        <row r="339">
          <cell r="A339">
            <v>42706</v>
          </cell>
          <cell r="C339">
            <v>0.236360669</v>
          </cell>
        </row>
        <row r="340">
          <cell r="A340">
            <v>42707</v>
          </cell>
          <cell r="C340">
            <v>0.163689736</v>
          </cell>
        </row>
        <row r="341">
          <cell r="A341">
            <v>42708</v>
          </cell>
          <cell r="C341">
            <v>0.163689736</v>
          </cell>
        </row>
        <row r="342">
          <cell r="A342">
            <v>42709</v>
          </cell>
          <cell r="C342">
            <v>0.163689736</v>
          </cell>
        </row>
        <row r="343">
          <cell r="A343">
            <v>42710</v>
          </cell>
          <cell r="C343">
            <v>0.163689736</v>
          </cell>
        </row>
        <row r="344">
          <cell r="A344">
            <v>42711</v>
          </cell>
          <cell r="C344">
            <v>0.163689736</v>
          </cell>
        </row>
        <row r="345">
          <cell r="A345">
            <v>42712</v>
          </cell>
          <cell r="C345">
            <v>7.7837884999999996E-2</v>
          </cell>
        </row>
        <row r="346">
          <cell r="A346">
            <v>42713</v>
          </cell>
          <cell r="C346">
            <v>9.3368446999999993E-2</v>
          </cell>
        </row>
        <row r="347">
          <cell r="A347">
            <v>42714</v>
          </cell>
          <cell r="C347">
            <v>0.68568328199999995</v>
          </cell>
        </row>
        <row r="348">
          <cell r="A348">
            <v>42715</v>
          </cell>
          <cell r="C348">
            <v>0.95223618700000001</v>
          </cell>
        </row>
        <row r="349">
          <cell r="A349">
            <v>42716</v>
          </cell>
          <cell r="C349">
            <v>1.2184718560000001</v>
          </cell>
        </row>
        <row r="350">
          <cell r="A350">
            <v>42717</v>
          </cell>
          <cell r="C350">
            <v>1.2184718560000001</v>
          </cell>
        </row>
        <row r="351">
          <cell r="A351">
            <v>42718</v>
          </cell>
          <cell r="C351">
            <v>1.495512551</v>
          </cell>
        </row>
        <row r="352">
          <cell r="A352">
            <v>42719</v>
          </cell>
          <cell r="C352">
            <v>1.5775036520000001</v>
          </cell>
        </row>
        <row r="353">
          <cell r="A353">
            <v>42720</v>
          </cell>
          <cell r="C353">
            <v>1.9477611480000001</v>
          </cell>
        </row>
        <row r="354">
          <cell r="A354">
            <v>42721</v>
          </cell>
          <cell r="C354">
            <v>1.277608428</v>
          </cell>
        </row>
        <row r="355">
          <cell r="A355">
            <v>42722</v>
          </cell>
          <cell r="C355">
            <v>1.011055523</v>
          </cell>
        </row>
        <row r="356">
          <cell r="A356">
            <v>42723</v>
          </cell>
          <cell r="C356">
            <v>0.74481985500000003</v>
          </cell>
        </row>
        <row r="357">
          <cell r="A357">
            <v>42724</v>
          </cell>
          <cell r="C357">
            <v>1.1488989599999999</v>
          </cell>
        </row>
        <row r="358">
          <cell r="A358">
            <v>42725</v>
          </cell>
          <cell r="C358">
            <v>0.87185826399999999</v>
          </cell>
        </row>
        <row r="359">
          <cell r="A359">
            <v>42726</v>
          </cell>
          <cell r="C359">
            <v>1.902485258</v>
          </cell>
        </row>
        <row r="360">
          <cell r="A360">
            <v>42727</v>
          </cell>
          <cell r="C360">
            <v>1.516697199</v>
          </cell>
        </row>
        <row r="361">
          <cell r="A361">
            <v>42728</v>
          </cell>
          <cell r="C361">
            <v>1.516697199</v>
          </cell>
        </row>
        <row r="362">
          <cell r="A362">
            <v>42729</v>
          </cell>
          <cell r="C362">
            <v>1.516697199</v>
          </cell>
        </row>
        <row r="363">
          <cell r="A363">
            <v>42730</v>
          </cell>
          <cell r="C363">
            <v>1.516697199</v>
          </cell>
        </row>
        <row r="364">
          <cell r="A364">
            <v>42731</v>
          </cell>
          <cell r="C364">
            <v>1.1126180939999999</v>
          </cell>
        </row>
        <row r="365">
          <cell r="A365">
            <v>42732</v>
          </cell>
          <cell r="C365">
            <v>1.1126180939999999</v>
          </cell>
        </row>
        <row r="366">
          <cell r="A366">
            <v>42733</v>
          </cell>
          <cell r="C366">
            <v>0.80688729800000003</v>
          </cell>
        </row>
        <row r="367">
          <cell r="A367">
            <v>42734</v>
          </cell>
          <cell r="C367">
            <v>0.80688729800000003</v>
          </cell>
        </row>
        <row r="368">
          <cell r="A368">
            <v>42735</v>
          </cell>
          <cell r="C368">
            <v>0.80688729800000003</v>
          </cell>
        </row>
        <row r="369">
          <cell r="A369">
            <v>42736</v>
          </cell>
          <cell r="C369">
            <v>0.80688729800000003</v>
          </cell>
        </row>
        <row r="370">
          <cell r="A370">
            <v>42737</v>
          </cell>
          <cell r="C370">
            <v>0.80688729800000003</v>
          </cell>
        </row>
        <row r="371">
          <cell r="A371">
            <v>42738</v>
          </cell>
          <cell r="C371">
            <v>0.80688729800000003</v>
          </cell>
        </row>
        <row r="372">
          <cell r="A372">
            <v>42739</v>
          </cell>
          <cell r="C372">
            <v>0.80688729800000003</v>
          </cell>
        </row>
        <row r="373">
          <cell r="A373">
            <v>42740</v>
          </cell>
          <cell r="C373">
            <v>0</v>
          </cell>
        </row>
        <row r="374">
          <cell r="A374">
            <v>42741</v>
          </cell>
          <cell r="C374">
            <v>0</v>
          </cell>
        </row>
        <row r="375">
          <cell r="A375">
            <v>42742</v>
          </cell>
          <cell r="C375">
            <v>0</v>
          </cell>
        </row>
        <row r="376">
          <cell r="A376">
            <v>42743</v>
          </cell>
          <cell r="C376">
            <v>0</v>
          </cell>
        </row>
        <row r="377">
          <cell r="A377">
            <v>42744</v>
          </cell>
          <cell r="C377">
            <v>0</v>
          </cell>
        </row>
        <row r="378">
          <cell r="A378">
            <v>42745</v>
          </cell>
          <cell r="C378">
            <v>0</v>
          </cell>
        </row>
        <row r="379">
          <cell r="A379">
            <v>42746</v>
          </cell>
          <cell r="C379">
            <v>0</v>
          </cell>
        </row>
        <row r="380">
          <cell r="A380">
            <v>42747</v>
          </cell>
          <cell r="C380">
            <v>0</v>
          </cell>
        </row>
        <row r="381">
          <cell r="A381">
            <v>42748</v>
          </cell>
          <cell r="C381">
            <v>0</v>
          </cell>
        </row>
        <row r="382">
          <cell r="A382">
            <v>42749</v>
          </cell>
          <cell r="C382">
            <v>0</v>
          </cell>
        </row>
        <row r="383">
          <cell r="A383">
            <v>42750</v>
          </cell>
          <cell r="C383">
            <v>0</v>
          </cell>
        </row>
        <row r="384">
          <cell r="A384">
            <v>42751</v>
          </cell>
          <cell r="C384">
            <v>0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0</v>
          </cell>
        </row>
        <row r="398">
          <cell r="A398">
            <v>42765</v>
          </cell>
          <cell r="C398">
            <v>0</v>
          </cell>
        </row>
        <row r="399">
          <cell r="A399">
            <v>42766</v>
          </cell>
          <cell r="C399">
            <v>0</v>
          </cell>
        </row>
        <row r="400">
          <cell r="A400">
            <v>42767</v>
          </cell>
          <cell r="C400">
            <v>0.25116593599999998</v>
          </cell>
        </row>
        <row r="401">
          <cell r="A401">
            <v>42768</v>
          </cell>
          <cell r="C401">
            <v>0.25116593599999998</v>
          </cell>
        </row>
        <row r="402">
          <cell r="A402">
            <v>42769</v>
          </cell>
          <cell r="C402">
            <v>0.25116593599999998</v>
          </cell>
        </row>
        <row r="403">
          <cell r="A403">
            <v>42770</v>
          </cell>
          <cell r="C403">
            <v>0.25116593599999998</v>
          </cell>
        </row>
        <row r="404">
          <cell r="A404">
            <v>42771</v>
          </cell>
          <cell r="C404">
            <v>0.25116593599999998</v>
          </cell>
        </row>
        <row r="405">
          <cell r="A405">
            <v>42772</v>
          </cell>
          <cell r="C405">
            <v>0.25116593599999998</v>
          </cell>
        </row>
        <row r="406">
          <cell r="A406">
            <v>42773</v>
          </cell>
          <cell r="C406">
            <v>0.25116593599999998</v>
          </cell>
        </row>
        <row r="407">
          <cell r="A407">
            <v>42774</v>
          </cell>
          <cell r="C407">
            <v>0</v>
          </cell>
        </row>
        <row r="408">
          <cell r="A408">
            <v>42775</v>
          </cell>
          <cell r="C408">
            <v>0</v>
          </cell>
        </row>
        <row r="409">
          <cell r="A409">
            <v>42776</v>
          </cell>
          <cell r="C409">
            <v>0</v>
          </cell>
        </row>
        <row r="410">
          <cell r="A410">
            <v>42777</v>
          </cell>
          <cell r="C410">
            <v>0.15396317600000001</v>
          </cell>
        </row>
        <row r="411">
          <cell r="A411">
            <v>42778</v>
          </cell>
          <cell r="C411">
            <v>0.74368384300000001</v>
          </cell>
        </row>
        <row r="412">
          <cell r="A412">
            <v>42779</v>
          </cell>
          <cell r="C412">
            <v>2.576829048</v>
          </cell>
        </row>
        <row r="413">
          <cell r="A413">
            <v>42780</v>
          </cell>
          <cell r="C413">
            <v>5.3437684560000003</v>
          </cell>
        </row>
        <row r="414">
          <cell r="A414">
            <v>42781</v>
          </cell>
          <cell r="C414">
            <v>5.4993357359999999</v>
          </cell>
        </row>
        <row r="415">
          <cell r="A415">
            <v>42782</v>
          </cell>
          <cell r="C415">
            <v>5.9313869559999999</v>
          </cell>
        </row>
        <row r="416">
          <cell r="A416">
            <v>42783</v>
          </cell>
          <cell r="C416">
            <v>6.8437956179999997</v>
          </cell>
        </row>
        <row r="417">
          <cell r="A417">
            <v>42784</v>
          </cell>
          <cell r="C417">
            <v>7.3105947410000001</v>
          </cell>
        </row>
        <row r="418">
          <cell r="A418">
            <v>42785</v>
          </cell>
          <cell r="C418">
            <v>6.7208740740000001</v>
          </cell>
        </row>
        <row r="419">
          <cell r="A419">
            <v>42786</v>
          </cell>
          <cell r="C419">
            <v>4.887728869</v>
          </cell>
        </row>
        <row r="420">
          <cell r="A420">
            <v>42787</v>
          </cell>
          <cell r="C420">
            <v>2.1207894610000002</v>
          </cell>
        </row>
        <row r="421">
          <cell r="A421">
            <v>42788</v>
          </cell>
          <cell r="C421">
            <v>2.036057445</v>
          </cell>
        </row>
        <row r="422">
          <cell r="A422">
            <v>42789</v>
          </cell>
          <cell r="C422">
            <v>1.625920335</v>
          </cell>
        </row>
        <row r="423">
          <cell r="A423">
            <v>42790</v>
          </cell>
          <cell r="C423">
            <v>0.71351167299999996</v>
          </cell>
        </row>
        <row r="424">
          <cell r="A424">
            <v>42791</v>
          </cell>
          <cell r="C424">
            <v>1.5104711980000001</v>
          </cell>
        </row>
        <row r="425">
          <cell r="A425">
            <v>42792</v>
          </cell>
          <cell r="C425">
            <v>1.5104711980000001</v>
          </cell>
        </row>
        <row r="426">
          <cell r="A426">
            <v>42793</v>
          </cell>
          <cell r="C426">
            <v>1.5104711980000001</v>
          </cell>
        </row>
        <row r="427">
          <cell r="A427">
            <v>42794</v>
          </cell>
          <cell r="C427">
            <v>1.5104711980000001</v>
          </cell>
        </row>
        <row r="428">
          <cell r="A428">
            <v>42795</v>
          </cell>
          <cell r="C428">
            <v>1.9917821170000001</v>
          </cell>
        </row>
        <row r="429">
          <cell r="A429">
            <v>42796</v>
          </cell>
          <cell r="C429">
            <v>1.9698680070000001</v>
          </cell>
        </row>
        <row r="430">
          <cell r="A430">
            <v>42797</v>
          </cell>
          <cell r="C430">
            <v>2.196926022</v>
          </cell>
        </row>
        <row r="431">
          <cell r="A431">
            <v>42798</v>
          </cell>
          <cell r="C431">
            <v>0.81408267199999995</v>
          </cell>
        </row>
        <row r="432">
          <cell r="A432">
            <v>42799</v>
          </cell>
          <cell r="C432">
            <v>2.4234372849999999</v>
          </cell>
        </row>
        <row r="433">
          <cell r="A433">
            <v>42800</v>
          </cell>
          <cell r="C433">
            <v>2.7425098970000001</v>
          </cell>
        </row>
        <row r="434">
          <cell r="A434">
            <v>42801</v>
          </cell>
          <cell r="C434">
            <v>2.7425098970000001</v>
          </cell>
        </row>
        <row r="435">
          <cell r="A435">
            <v>42802</v>
          </cell>
          <cell r="C435">
            <v>2.295218266</v>
          </cell>
        </row>
        <row r="436">
          <cell r="A436">
            <v>42803</v>
          </cell>
          <cell r="C436">
            <v>2.295218266</v>
          </cell>
        </row>
        <row r="437">
          <cell r="A437">
            <v>42804</v>
          </cell>
          <cell r="C437">
            <v>2.07647198</v>
          </cell>
        </row>
        <row r="438">
          <cell r="A438">
            <v>42805</v>
          </cell>
          <cell r="C438">
            <v>2.1074520899999998</v>
          </cell>
        </row>
        <row r="439">
          <cell r="A439">
            <v>42806</v>
          </cell>
          <cell r="C439">
            <v>0.49809747700000001</v>
          </cell>
        </row>
        <row r="440">
          <cell r="A440">
            <v>42807</v>
          </cell>
          <cell r="C440">
            <v>0.17902486500000001</v>
          </cell>
        </row>
        <row r="441">
          <cell r="A441">
            <v>42808</v>
          </cell>
          <cell r="C441">
            <v>0.21473343</v>
          </cell>
        </row>
        <row r="442">
          <cell r="A442">
            <v>42809</v>
          </cell>
          <cell r="C442">
            <v>0.119264285</v>
          </cell>
        </row>
        <row r="443">
          <cell r="A443">
            <v>42810</v>
          </cell>
          <cell r="C443">
            <v>0.119264285</v>
          </cell>
        </row>
        <row r="444">
          <cell r="A444">
            <v>42811</v>
          </cell>
          <cell r="C444">
            <v>0.15950731300000001</v>
          </cell>
        </row>
        <row r="445">
          <cell r="A445">
            <v>42812</v>
          </cell>
          <cell r="C445">
            <v>0.104682898</v>
          </cell>
        </row>
        <row r="446">
          <cell r="A446">
            <v>42813</v>
          </cell>
          <cell r="C446">
            <v>0.104682898</v>
          </cell>
        </row>
        <row r="447">
          <cell r="A447">
            <v>42814</v>
          </cell>
          <cell r="C447">
            <v>0.104682898</v>
          </cell>
        </row>
        <row r="448">
          <cell r="A448">
            <v>42815</v>
          </cell>
          <cell r="C448">
            <v>0.39088055199999999</v>
          </cell>
        </row>
        <row r="449">
          <cell r="A449">
            <v>42816</v>
          </cell>
          <cell r="C449">
            <v>0.39826510700000001</v>
          </cell>
        </row>
        <row r="450">
          <cell r="A450">
            <v>42817</v>
          </cell>
          <cell r="C450">
            <v>0.434827148</v>
          </cell>
        </row>
        <row r="451">
          <cell r="A451">
            <v>42818</v>
          </cell>
          <cell r="C451">
            <v>0.50977107799999999</v>
          </cell>
        </row>
        <row r="452">
          <cell r="A452">
            <v>42819</v>
          </cell>
          <cell r="C452">
            <v>0.49873690999999998</v>
          </cell>
        </row>
        <row r="453">
          <cell r="A453">
            <v>42820</v>
          </cell>
          <cell r="C453">
            <v>5.1676330899999998</v>
          </cell>
        </row>
        <row r="454">
          <cell r="A454">
            <v>42821</v>
          </cell>
          <cell r="C454">
            <v>7.2094695240000002</v>
          </cell>
        </row>
        <row r="455">
          <cell r="A455">
            <v>42822</v>
          </cell>
          <cell r="C455">
            <v>6.8875633040000004</v>
          </cell>
        </row>
        <row r="456">
          <cell r="A456">
            <v>42823</v>
          </cell>
          <cell r="C456">
            <v>6.8707933429999999</v>
          </cell>
        </row>
        <row r="457">
          <cell r="A457">
            <v>42824</v>
          </cell>
          <cell r="C457">
            <v>6.834231301</v>
          </cell>
        </row>
        <row r="458">
          <cell r="A458">
            <v>42825</v>
          </cell>
          <cell r="C458">
            <v>6.7107326140000003</v>
          </cell>
        </row>
        <row r="459">
          <cell r="A459">
            <v>42826</v>
          </cell>
          <cell r="C459">
            <v>6.7107326140000003</v>
          </cell>
        </row>
        <row r="460">
          <cell r="A460">
            <v>42827</v>
          </cell>
          <cell r="C460">
            <v>2.0418364339999999</v>
          </cell>
        </row>
        <row r="461">
          <cell r="A461">
            <v>42828</v>
          </cell>
          <cell r="C461">
            <v>0</v>
          </cell>
        </row>
        <row r="462">
          <cell r="A462">
            <v>42829</v>
          </cell>
          <cell r="C462">
            <v>0</v>
          </cell>
        </row>
        <row r="463">
          <cell r="A463">
            <v>42830</v>
          </cell>
          <cell r="C463">
            <v>0</v>
          </cell>
        </row>
        <row r="464">
          <cell r="A464">
            <v>42831</v>
          </cell>
          <cell r="C464">
            <v>0</v>
          </cell>
        </row>
        <row r="465">
          <cell r="A465">
            <v>42832</v>
          </cell>
          <cell r="C465">
            <v>6.1847830000000001E-3</v>
          </cell>
        </row>
        <row r="466">
          <cell r="A466">
            <v>42833</v>
          </cell>
          <cell r="C466">
            <v>6.1847830000000001E-3</v>
          </cell>
        </row>
        <row r="467">
          <cell r="A467">
            <v>42834</v>
          </cell>
          <cell r="C467">
            <v>6.1847830000000001E-3</v>
          </cell>
        </row>
        <row r="468">
          <cell r="A468">
            <v>42835</v>
          </cell>
          <cell r="C468">
            <v>6.1847830000000001E-3</v>
          </cell>
        </row>
        <row r="469">
          <cell r="A469">
            <v>42836</v>
          </cell>
          <cell r="C469">
            <v>6.1847830000000001E-3</v>
          </cell>
        </row>
        <row r="470">
          <cell r="A470">
            <v>42837</v>
          </cell>
          <cell r="C470">
            <v>6.1847830000000001E-3</v>
          </cell>
        </row>
        <row r="471">
          <cell r="A471">
            <v>42838</v>
          </cell>
          <cell r="C471">
            <v>6.1847830000000001E-3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2.3028693999999999E-2</v>
          </cell>
        </row>
        <row r="474">
          <cell r="A474">
            <v>42841</v>
          </cell>
          <cell r="C474">
            <v>0.63349871800000002</v>
          </cell>
        </row>
        <row r="475">
          <cell r="A475">
            <v>42842</v>
          </cell>
          <cell r="C475">
            <v>0.73847629800000003</v>
          </cell>
        </row>
        <row r="476">
          <cell r="A476">
            <v>42843</v>
          </cell>
          <cell r="C476">
            <v>1.0182189070000001</v>
          </cell>
        </row>
        <row r="477">
          <cell r="A477">
            <v>42844</v>
          </cell>
          <cell r="C477">
            <v>1.681011255</v>
          </cell>
        </row>
        <row r="478">
          <cell r="A478">
            <v>42845</v>
          </cell>
          <cell r="C478">
            <v>1.831939515</v>
          </cell>
        </row>
        <row r="479">
          <cell r="A479">
            <v>42846</v>
          </cell>
          <cell r="C479">
            <v>1.831939515</v>
          </cell>
        </row>
        <row r="480">
          <cell r="A480">
            <v>42847</v>
          </cell>
          <cell r="C480">
            <v>1.808910821</v>
          </cell>
        </row>
        <row r="481">
          <cell r="A481">
            <v>42848</v>
          </cell>
          <cell r="C481">
            <v>1.1984407969999999</v>
          </cell>
        </row>
        <row r="482">
          <cell r="A482">
            <v>42849</v>
          </cell>
          <cell r="C482">
            <v>1.093463217</v>
          </cell>
        </row>
        <row r="483">
          <cell r="A483">
            <v>42850</v>
          </cell>
          <cell r="C483">
            <v>0.81372060800000001</v>
          </cell>
        </row>
        <row r="484">
          <cell r="A484">
            <v>42851</v>
          </cell>
          <cell r="C484">
            <v>0.202250243</v>
          </cell>
        </row>
        <row r="485">
          <cell r="A485">
            <v>42852</v>
          </cell>
          <cell r="C485">
            <v>1.8164055180000001</v>
          </cell>
        </row>
        <row r="486">
          <cell r="A486">
            <v>42853</v>
          </cell>
          <cell r="C486">
            <v>2.264258195</v>
          </cell>
        </row>
        <row r="487">
          <cell r="A487">
            <v>42854</v>
          </cell>
          <cell r="C487">
            <v>2.264258195</v>
          </cell>
        </row>
        <row r="488">
          <cell r="A488">
            <v>42855</v>
          </cell>
          <cell r="C488">
            <v>2.2899780430000001</v>
          </cell>
        </row>
        <row r="489">
          <cell r="A489">
            <v>42856</v>
          </cell>
          <cell r="C489">
            <v>2.3176717299999998</v>
          </cell>
        </row>
        <row r="490">
          <cell r="A490">
            <v>42857</v>
          </cell>
          <cell r="C490">
            <v>2.4099871749999999</v>
          </cell>
        </row>
        <row r="491">
          <cell r="A491">
            <v>42858</v>
          </cell>
          <cell r="C491">
            <v>4.4450374080000001</v>
          </cell>
        </row>
        <row r="492">
          <cell r="A492">
            <v>42859</v>
          </cell>
          <cell r="C492">
            <v>6.6932002759999998</v>
          </cell>
        </row>
        <row r="493">
          <cell r="A493">
            <v>42860</v>
          </cell>
          <cell r="C493">
            <v>6.6621151779999996</v>
          </cell>
        </row>
        <row r="494">
          <cell r="A494">
            <v>42861</v>
          </cell>
          <cell r="C494">
            <v>7.6295527959999996</v>
          </cell>
        </row>
        <row r="495">
          <cell r="A495">
            <v>42862</v>
          </cell>
          <cell r="C495">
            <v>7.605403065</v>
          </cell>
        </row>
        <row r="496">
          <cell r="A496">
            <v>42863</v>
          </cell>
          <cell r="C496">
            <v>9.2037465950000001</v>
          </cell>
        </row>
        <row r="497">
          <cell r="A497">
            <v>42864</v>
          </cell>
          <cell r="C497">
            <v>9.1114311509999997</v>
          </cell>
        </row>
        <row r="498">
          <cell r="A498">
            <v>42865</v>
          </cell>
          <cell r="C498">
            <v>7.7933540319999999</v>
          </cell>
        </row>
        <row r="499">
          <cell r="A499">
            <v>42866</v>
          </cell>
          <cell r="C499">
            <v>4.1470467790000001</v>
          </cell>
        </row>
        <row r="500">
          <cell r="A500">
            <v>42867</v>
          </cell>
          <cell r="C500">
            <v>8.083584621</v>
          </cell>
        </row>
        <row r="501">
          <cell r="A501">
            <v>42868</v>
          </cell>
          <cell r="C501">
            <v>7.3229402070000003</v>
          </cell>
        </row>
        <row r="502">
          <cell r="A502">
            <v>42869</v>
          </cell>
          <cell r="C502">
            <v>9.6257080930000001</v>
          </cell>
        </row>
        <row r="503">
          <cell r="A503">
            <v>42870</v>
          </cell>
          <cell r="C503">
            <v>10.58462346</v>
          </cell>
        </row>
        <row r="504">
          <cell r="A504">
            <v>42871</v>
          </cell>
          <cell r="C504">
            <v>13.59175267</v>
          </cell>
        </row>
        <row r="505">
          <cell r="A505">
            <v>42872</v>
          </cell>
          <cell r="C505">
            <v>14.15855577</v>
          </cell>
        </row>
        <row r="506">
          <cell r="A506">
            <v>42873</v>
          </cell>
          <cell r="C506">
            <v>13.910933959999999</v>
          </cell>
        </row>
        <row r="507">
          <cell r="A507">
            <v>42874</v>
          </cell>
          <cell r="C507">
            <v>9.5707592049999999</v>
          </cell>
        </row>
        <row r="508">
          <cell r="A508">
            <v>42875</v>
          </cell>
          <cell r="C508">
            <v>9.390028204</v>
          </cell>
        </row>
        <row r="509">
          <cell r="A509">
            <v>42876</v>
          </cell>
          <cell r="C509">
            <v>7.755059213</v>
          </cell>
        </row>
        <row r="510">
          <cell r="A510">
            <v>42877</v>
          </cell>
          <cell r="C510">
            <v>5.1701066329999996</v>
          </cell>
        </row>
        <row r="511">
          <cell r="A511">
            <v>42878</v>
          </cell>
          <cell r="C511">
            <v>2.4122355830000002</v>
          </cell>
        </row>
        <row r="512">
          <cell r="A512">
            <v>42879</v>
          </cell>
          <cell r="C512">
            <v>1.4274695209999999</v>
          </cell>
        </row>
        <row r="513">
          <cell r="A513">
            <v>42880</v>
          </cell>
          <cell r="C513">
            <v>1.3731126810000001</v>
          </cell>
        </row>
        <row r="514">
          <cell r="A514">
            <v>42881</v>
          </cell>
          <cell r="C514">
            <v>1.3660527170000001</v>
          </cell>
        </row>
        <row r="515">
          <cell r="A515">
            <v>42882</v>
          </cell>
          <cell r="C515">
            <v>2.4031136559999999</v>
          </cell>
        </row>
        <row r="516">
          <cell r="A516">
            <v>42883</v>
          </cell>
          <cell r="C516">
            <v>1.900824933</v>
          </cell>
        </row>
        <row r="517">
          <cell r="A517">
            <v>42884</v>
          </cell>
          <cell r="C517">
            <v>2.3902774369999999</v>
          </cell>
        </row>
        <row r="518">
          <cell r="A518">
            <v>42885</v>
          </cell>
          <cell r="C518">
            <v>5.2146975749999998</v>
          </cell>
        </row>
        <row r="519">
          <cell r="A519">
            <v>42886</v>
          </cell>
          <cell r="C519">
            <v>4.8643654329999997</v>
          </cell>
        </row>
        <row r="520">
          <cell r="A520">
            <v>42887</v>
          </cell>
          <cell r="C520">
            <v>4.7994049380000003</v>
          </cell>
        </row>
        <row r="521">
          <cell r="A521">
            <v>42888</v>
          </cell>
          <cell r="C521">
            <v>4.7933342330000004</v>
          </cell>
        </row>
        <row r="522">
          <cell r="A522">
            <v>42889</v>
          </cell>
          <cell r="C522">
            <v>3.7302110919999998</v>
          </cell>
        </row>
        <row r="523">
          <cell r="A523">
            <v>42890</v>
          </cell>
          <cell r="C523">
            <v>3.5930844739999999</v>
          </cell>
        </row>
        <row r="524">
          <cell r="A524">
            <v>42891</v>
          </cell>
          <cell r="C524">
            <v>3.1236226070000002</v>
          </cell>
        </row>
        <row r="525">
          <cell r="A525">
            <v>42892</v>
          </cell>
          <cell r="C525">
            <v>0.23683456</v>
          </cell>
        </row>
        <row r="526">
          <cell r="A526">
            <v>42893</v>
          </cell>
          <cell r="C526">
            <v>0.23683456</v>
          </cell>
        </row>
        <row r="527">
          <cell r="A527">
            <v>42894</v>
          </cell>
          <cell r="C527">
            <v>0.23683456</v>
          </cell>
        </row>
        <row r="528">
          <cell r="A528">
            <v>42895</v>
          </cell>
          <cell r="C528">
            <v>0.24240176899999999</v>
          </cell>
        </row>
        <row r="529">
          <cell r="A529">
            <v>42896</v>
          </cell>
          <cell r="C529">
            <v>0.246362204</v>
          </cell>
        </row>
        <row r="530">
          <cell r="A530">
            <v>42897</v>
          </cell>
          <cell r="C530">
            <v>0.21640853199999999</v>
          </cell>
        </row>
        <row r="531">
          <cell r="A531">
            <v>42898</v>
          </cell>
          <cell r="C531">
            <v>0.19643638699999999</v>
          </cell>
        </row>
        <row r="532">
          <cell r="A532">
            <v>42899</v>
          </cell>
          <cell r="C532">
            <v>9.5461369999999997E-3</v>
          </cell>
        </row>
        <row r="533">
          <cell r="A533">
            <v>42900</v>
          </cell>
          <cell r="C533">
            <v>9.5461369999999997E-3</v>
          </cell>
        </row>
        <row r="534">
          <cell r="A534">
            <v>42901</v>
          </cell>
          <cell r="C534">
            <v>9.5461369999999997E-3</v>
          </cell>
        </row>
        <row r="535">
          <cell r="A535">
            <v>42902</v>
          </cell>
          <cell r="C535">
            <v>4.0094680000000004E-3</v>
          </cell>
        </row>
        <row r="536">
          <cell r="A536">
            <v>42903</v>
          </cell>
          <cell r="C536">
            <v>4.9032700000000002E-5</v>
          </cell>
        </row>
        <row r="537">
          <cell r="A537">
            <v>42904</v>
          </cell>
          <cell r="C537">
            <v>4.9032700000000002E-5</v>
          </cell>
        </row>
        <row r="538">
          <cell r="A538">
            <v>42905</v>
          </cell>
          <cell r="C538">
            <v>3.0539800000000002E-5</v>
          </cell>
        </row>
        <row r="539">
          <cell r="A539">
            <v>42906</v>
          </cell>
          <cell r="C539">
            <v>3.0539800000000002E-5</v>
          </cell>
        </row>
        <row r="540">
          <cell r="A540">
            <v>42907</v>
          </cell>
          <cell r="C540">
            <v>1.779954E-3</v>
          </cell>
        </row>
        <row r="541">
          <cell r="A541">
            <v>42908</v>
          </cell>
          <cell r="C541">
            <v>5.0177762000000001E-2</v>
          </cell>
        </row>
        <row r="542">
          <cell r="A542">
            <v>42909</v>
          </cell>
          <cell r="C542">
            <v>5.0147221999999998E-2</v>
          </cell>
        </row>
        <row r="543">
          <cell r="A543">
            <v>42910</v>
          </cell>
          <cell r="C543">
            <v>5.1157587999999997E-2</v>
          </cell>
        </row>
        <row r="544">
          <cell r="A544">
            <v>42911</v>
          </cell>
          <cell r="C544">
            <v>5.1157587999999997E-2</v>
          </cell>
        </row>
        <row r="545">
          <cell r="A545">
            <v>42912</v>
          </cell>
          <cell r="C545">
            <v>0.132228452</v>
          </cell>
        </row>
        <row r="546">
          <cell r="A546">
            <v>42913</v>
          </cell>
          <cell r="C546">
            <v>0.90256974700000003</v>
          </cell>
        </row>
        <row r="547">
          <cell r="A547">
            <v>42914</v>
          </cell>
          <cell r="C547">
            <v>0.90082033299999997</v>
          </cell>
        </row>
        <row r="548">
          <cell r="A548">
            <v>42915</v>
          </cell>
          <cell r="C548">
            <v>0.85242252500000004</v>
          </cell>
        </row>
        <row r="549">
          <cell r="A549">
            <v>42916</v>
          </cell>
          <cell r="C549">
            <v>0.85242252500000004</v>
          </cell>
        </row>
        <row r="550">
          <cell r="A550">
            <v>42917</v>
          </cell>
          <cell r="C550">
            <v>0.85141215999999997</v>
          </cell>
        </row>
        <row r="551">
          <cell r="A551">
            <v>42918</v>
          </cell>
          <cell r="C551">
            <v>0.85141215999999997</v>
          </cell>
        </row>
        <row r="552">
          <cell r="A552">
            <v>42919</v>
          </cell>
          <cell r="C552">
            <v>0.96627411900000004</v>
          </cell>
        </row>
        <row r="553">
          <cell r="A553">
            <v>42920</v>
          </cell>
          <cell r="C553">
            <v>0.49030243800000001</v>
          </cell>
        </row>
        <row r="554">
          <cell r="A554">
            <v>42921</v>
          </cell>
          <cell r="C554">
            <v>0.49030243800000001</v>
          </cell>
        </row>
        <row r="555">
          <cell r="A555">
            <v>42922</v>
          </cell>
          <cell r="C555">
            <v>0.58405258100000002</v>
          </cell>
        </row>
        <row r="556">
          <cell r="A556">
            <v>42923</v>
          </cell>
          <cell r="C556">
            <v>2.4750235310000002</v>
          </cell>
        </row>
        <row r="557">
          <cell r="A557">
            <v>42924</v>
          </cell>
          <cell r="C557">
            <v>2.5336606000000002</v>
          </cell>
        </row>
        <row r="558">
          <cell r="A558">
            <v>42925</v>
          </cell>
          <cell r="C558">
            <v>2.5336606000000002</v>
          </cell>
        </row>
        <row r="559">
          <cell r="A559">
            <v>42926</v>
          </cell>
          <cell r="C559">
            <v>2.3377277759999999</v>
          </cell>
        </row>
        <row r="560">
          <cell r="A560">
            <v>42927</v>
          </cell>
          <cell r="C560">
            <v>5.9129229939999997</v>
          </cell>
        </row>
        <row r="561">
          <cell r="A561">
            <v>42928</v>
          </cell>
          <cell r="C561">
            <v>6.1459857700000002</v>
          </cell>
        </row>
        <row r="562">
          <cell r="A562">
            <v>42929</v>
          </cell>
          <cell r="C562">
            <v>9.3011121750000001</v>
          </cell>
        </row>
        <row r="563">
          <cell r="A563">
            <v>42930</v>
          </cell>
          <cell r="C563">
            <v>7.4101412250000003</v>
          </cell>
        </row>
        <row r="564">
          <cell r="A564">
            <v>42931</v>
          </cell>
          <cell r="C564">
            <v>7.399973331</v>
          </cell>
        </row>
        <row r="565">
          <cell r="A565">
            <v>42932</v>
          </cell>
          <cell r="C565">
            <v>9.7023901210000005</v>
          </cell>
        </row>
        <row r="566">
          <cell r="A566">
            <v>42933</v>
          </cell>
          <cell r="C566">
            <v>9.7023901210000005</v>
          </cell>
        </row>
        <row r="567">
          <cell r="A567">
            <v>42934</v>
          </cell>
          <cell r="C567">
            <v>10.493844640000001</v>
          </cell>
        </row>
        <row r="568">
          <cell r="A568">
            <v>42935</v>
          </cell>
          <cell r="C568">
            <v>10.706187979999999</v>
          </cell>
        </row>
        <row r="569">
          <cell r="A569">
            <v>42936</v>
          </cell>
          <cell r="C569">
            <v>9.6057453830000004</v>
          </cell>
        </row>
        <row r="570">
          <cell r="A570">
            <v>42937</v>
          </cell>
          <cell r="C570">
            <v>9.6057453830000004</v>
          </cell>
        </row>
        <row r="571">
          <cell r="A571">
            <v>42938</v>
          </cell>
          <cell r="C571">
            <v>9.5572762069999992</v>
          </cell>
        </row>
        <row r="572">
          <cell r="A572">
            <v>42939</v>
          </cell>
          <cell r="C572">
            <v>7.2548594179999997</v>
          </cell>
        </row>
        <row r="573">
          <cell r="A573">
            <v>42940</v>
          </cell>
          <cell r="C573">
            <v>8.3935171099999994</v>
          </cell>
        </row>
        <row r="574">
          <cell r="A574">
            <v>42941</v>
          </cell>
          <cell r="C574">
            <v>4.0313881519999999</v>
          </cell>
        </row>
        <row r="575">
          <cell r="A575">
            <v>42942</v>
          </cell>
          <cell r="C575">
            <v>5.5935177310000004</v>
          </cell>
        </row>
        <row r="576">
          <cell r="A576">
            <v>42943</v>
          </cell>
          <cell r="C576">
            <v>3.521989118</v>
          </cell>
        </row>
        <row r="577">
          <cell r="A577">
            <v>42944</v>
          </cell>
          <cell r="C577">
            <v>3.78362423</v>
          </cell>
        </row>
        <row r="578">
          <cell r="A578">
            <v>42945</v>
          </cell>
          <cell r="C578">
            <v>3.8380774259999999</v>
          </cell>
        </row>
        <row r="579">
          <cell r="A579">
            <v>42946</v>
          </cell>
          <cell r="C579">
            <v>3.8380774259999999</v>
          </cell>
        </row>
        <row r="580">
          <cell r="A580">
            <v>42947</v>
          </cell>
          <cell r="C580">
            <v>2.6994197340000001</v>
          </cell>
        </row>
        <row r="581">
          <cell r="A581">
            <v>42948</v>
          </cell>
          <cell r="C581">
            <v>2.4070723329999999</v>
          </cell>
        </row>
        <row r="582">
          <cell r="A582">
            <v>42949</v>
          </cell>
          <cell r="C582">
            <v>0.43805602399999999</v>
          </cell>
        </row>
        <row r="583">
          <cell r="A583">
            <v>42950</v>
          </cell>
          <cell r="C583">
            <v>0.36115068299999997</v>
          </cell>
        </row>
        <row r="584">
          <cell r="A584">
            <v>42951</v>
          </cell>
          <cell r="C584">
            <v>9.9515570999999997E-2</v>
          </cell>
        </row>
        <row r="585">
          <cell r="A585">
            <v>42952</v>
          </cell>
          <cell r="C585">
            <v>6.4859840000000002E-2</v>
          </cell>
        </row>
        <row r="586">
          <cell r="A586">
            <v>42953</v>
          </cell>
          <cell r="C586">
            <v>2.3117987119999999</v>
          </cell>
        </row>
        <row r="587">
          <cell r="A587">
            <v>42954</v>
          </cell>
          <cell r="C587">
            <v>2.7063117270000001</v>
          </cell>
        </row>
        <row r="588">
          <cell r="A588">
            <v>42955</v>
          </cell>
          <cell r="C588">
            <v>2.699768733</v>
          </cell>
        </row>
        <row r="589">
          <cell r="A589">
            <v>42956</v>
          </cell>
          <cell r="C589">
            <v>2.8303317890000002</v>
          </cell>
        </row>
        <row r="590">
          <cell r="A590">
            <v>42957</v>
          </cell>
          <cell r="C590">
            <v>9.1453846280000004</v>
          </cell>
        </row>
        <row r="591">
          <cell r="A591">
            <v>42958</v>
          </cell>
          <cell r="C591">
            <v>12.678797960000001</v>
          </cell>
        </row>
        <row r="592">
          <cell r="A592">
            <v>42959</v>
          </cell>
          <cell r="C592">
            <v>12.88849759</v>
          </cell>
        </row>
        <row r="593">
          <cell r="A593">
            <v>42960</v>
          </cell>
          <cell r="C593">
            <v>10.766114180000001</v>
          </cell>
        </row>
        <row r="594">
          <cell r="A594">
            <v>42961</v>
          </cell>
          <cell r="C594">
            <v>10.371601160000001</v>
          </cell>
        </row>
        <row r="595">
          <cell r="A595">
            <v>42962</v>
          </cell>
          <cell r="C595">
            <v>11.781798820000001</v>
          </cell>
        </row>
        <row r="596">
          <cell r="A596">
            <v>42963</v>
          </cell>
          <cell r="C596">
            <v>12.43512276</v>
          </cell>
        </row>
        <row r="597">
          <cell r="A597">
            <v>42964</v>
          </cell>
          <cell r="C597">
            <v>7.1552611779999999</v>
          </cell>
        </row>
        <row r="598">
          <cell r="A598">
            <v>42965</v>
          </cell>
          <cell r="C598">
            <v>3.6984889870000002</v>
          </cell>
        </row>
        <row r="599">
          <cell r="A599">
            <v>42966</v>
          </cell>
          <cell r="C599">
            <v>5.0181819240000003</v>
          </cell>
        </row>
        <row r="600">
          <cell r="A600">
            <v>42967</v>
          </cell>
          <cell r="C600">
            <v>5.2393225909999996</v>
          </cell>
        </row>
        <row r="601">
          <cell r="A601">
            <v>42968</v>
          </cell>
          <cell r="C601">
            <v>5.2393225909999996</v>
          </cell>
        </row>
        <row r="602">
          <cell r="A602">
            <v>42969</v>
          </cell>
          <cell r="C602">
            <v>7.9606632929999996</v>
          </cell>
        </row>
        <row r="603">
          <cell r="A603">
            <v>42970</v>
          </cell>
          <cell r="C603">
            <v>7.4844348399999996</v>
          </cell>
        </row>
        <row r="604">
          <cell r="A604">
            <v>42971</v>
          </cell>
          <cell r="C604">
            <v>8.3801960999999991</v>
          </cell>
        </row>
        <row r="605">
          <cell r="A605">
            <v>42972</v>
          </cell>
          <cell r="C605">
            <v>8.3035549619999998</v>
          </cell>
        </row>
        <row r="606">
          <cell r="A606">
            <v>42973</v>
          </cell>
          <cell r="C606">
            <v>9.3876935709999998</v>
          </cell>
        </row>
        <row r="607">
          <cell r="A607">
            <v>42974</v>
          </cell>
          <cell r="C607">
            <v>11.199403820000001</v>
          </cell>
        </row>
        <row r="608">
          <cell r="A608">
            <v>42975</v>
          </cell>
          <cell r="C608">
            <v>11.950133640000001</v>
          </cell>
        </row>
        <row r="609">
          <cell r="A609">
            <v>42976</v>
          </cell>
          <cell r="C609">
            <v>8.4037847879999994</v>
          </cell>
        </row>
        <row r="610">
          <cell r="A610">
            <v>42977</v>
          </cell>
          <cell r="C610">
            <v>8.4272402369999995</v>
          </cell>
        </row>
        <row r="611">
          <cell r="A611">
            <v>42978</v>
          </cell>
          <cell r="C611">
            <v>8.1815888020000003</v>
          </cell>
        </row>
        <row r="612">
          <cell r="A612">
            <v>42979</v>
          </cell>
          <cell r="C612">
            <v>10.058631829999999</v>
          </cell>
        </row>
        <row r="613">
          <cell r="A613">
            <v>42980</v>
          </cell>
          <cell r="C613">
            <v>7.7366378280000001</v>
          </cell>
        </row>
        <row r="614">
          <cell r="A614">
            <v>42981</v>
          </cell>
          <cell r="C614">
            <v>6.0852040020000002</v>
          </cell>
        </row>
        <row r="615">
          <cell r="A615">
            <v>42982</v>
          </cell>
          <cell r="C615">
            <v>5.5075743739999998</v>
          </cell>
        </row>
        <row r="616">
          <cell r="A616">
            <v>42983</v>
          </cell>
          <cell r="C616">
            <v>4.9795200739999999</v>
          </cell>
        </row>
        <row r="617">
          <cell r="A617">
            <v>42984</v>
          </cell>
          <cell r="C617">
            <v>4.609886704</v>
          </cell>
        </row>
        <row r="618">
          <cell r="A618">
            <v>42985</v>
          </cell>
          <cell r="C618">
            <v>2.9245856149999998</v>
          </cell>
        </row>
        <row r="619">
          <cell r="A619">
            <v>42986</v>
          </cell>
          <cell r="C619">
            <v>1.1935127190000001</v>
          </cell>
        </row>
        <row r="620">
          <cell r="A620">
            <v>42987</v>
          </cell>
          <cell r="C620">
            <v>0.88884537900000005</v>
          </cell>
        </row>
        <row r="621">
          <cell r="A621">
            <v>42988</v>
          </cell>
          <cell r="C621">
            <v>0.61329813</v>
          </cell>
        </row>
        <row r="622">
          <cell r="A622">
            <v>42989</v>
          </cell>
          <cell r="C622">
            <v>0.45049105900000003</v>
          </cell>
        </row>
        <row r="623">
          <cell r="A623">
            <v>42990</v>
          </cell>
          <cell r="C623">
            <v>0.50879013100000003</v>
          </cell>
        </row>
        <row r="624">
          <cell r="A624">
            <v>42991</v>
          </cell>
          <cell r="C624">
            <v>1.142157203</v>
          </cell>
        </row>
        <row r="625">
          <cell r="A625">
            <v>42992</v>
          </cell>
          <cell r="C625">
            <v>1.142157203</v>
          </cell>
        </row>
        <row r="626">
          <cell r="A626">
            <v>42993</v>
          </cell>
          <cell r="C626">
            <v>1.8501864159999999</v>
          </cell>
        </row>
        <row r="627">
          <cell r="A627">
            <v>42994</v>
          </cell>
          <cell r="C627">
            <v>2.1881745819999998</v>
          </cell>
        </row>
        <row r="628">
          <cell r="A628">
            <v>42995</v>
          </cell>
          <cell r="C628">
            <v>3.8470655709999999</v>
          </cell>
        </row>
        <row r="629">
          <cell r="A629">
            <v>42996</v>
          </cell>
          <cell r="C629">
            <v>4.2232428740000003</v>
          </cell>
        </row>
        <row r="630">
          <cell r="A630">
            <v>42997</v>
          </cell>
          <cell r="C630">
            <v>6.2659147270000002</v>
          </cell>
        </row>
        <row r="631">
          <cell r="A631">
            <v>42998</v>
          </cell>
          <cell r="C631">
            <v>5.6624865389999997</v>
          </cell>
        </row>
        <row r="632">
          <cell r="A632">
            <v>42999</v>
          </cell>
          <cell r="C632">
            <v>8.4797574119999997</v>
          </cell>
        </row>
        <row r="633">
          <cell r="A633">
            <v>43000</v>
          </cell>
          <cell r="C633">
            <v>8.5555230610000006</v>
          </cell>
        </row>
        <row r="634">
          <cell r="A634">
            <v>43001</v>
          </cell>
          <cell r="C634">
            <v>9.5398041659999997</v>
          </cell>
        </row>
        <row r="635">
          <cell r="A635">
            <v>43002</v>
          </cell>
          <cell r="C635">
            <v>8.7114970100000004</v>
          </cell>
        </row>
        <row r="636">
          <cell r="A636">
            <v>43003</v>
          </cell>
          <cell r="C636">
            <v>9.1627454319999995</v>
          </cell>
        </row>
        <row r="637">
          <cell r="A637">
            <v>43004</v>
          </cell>
          <cell r="C637">
            <v>8.0308271229999999</v>
          </cell>
        </row>
        <row r="638">
          <cell r="A638">
            <v>43005</v>
          </cell>
          <cell r="C638">
            <v>9.5079752820000003</v>
          </cell>
        </row>
        <row r="639">
          <cell r="A639">
            <v>43006</v>
          </cell>
          <cell r="C639">
            <v>6.9957739170000002</v>
          </cell>
        </row>
        <row r="640">
          <cell r="A640">
            <v>43007</v>
          </cell>
          <cell r="C640">
            <v>6.0696336119999996</v>
          </cell>
        </row>
        <row r="641">
          <cell r="A641">
            <v>43008</v>
          </cell>
          <cell r="C641">
            <v>5.0445002969999999</v>
          </cell>
        </row>
        <row r="642">
          <cell r="A642">
            <v>43009</v>
          </cell>
          <cell r="C642">
            <v>4.0119547290000002</v>
          </cell>
        </row>
        <row r="643">
          <cell r="A643">
            <v>43010</v>
          </cell>
          <cell r="C643">
            <v>3.174235876</v>
          </cell>
        </row>
        <row r="644">
          <cell r="A644">
            <v>43011</v>
          </cell>
          <cell r="C644">
            <v>2.1480480580000001</v>
          </cell>
        </row>
        <row r="645">
          <cell r="A645">
            <v>43012</v>
          </cell>
          <cell r="C645">
            <v>0.64096101599999999</v>
          </cell>
        </row>
        <row r="646">
          <cell r="A646">
            <v>43013</v>
          </cell>
          <cell r="C646">
            <v>0.33589150800000001</v>
          </cell>
        </row>
        <row r="647">
          <cell r="A647">
            <v>43014</v>
          </cell>
          <cell r="C647">
            <v>0.337778996</v>
          </cell>
        </row>
        <row r="648">
          <cell r="A648">
            <v>43015</v>
          </cell>
          <cell r="C648">
            <v>6.0312404E-2</v>
          </cell>
        </row>
        <row r="649">
          <cell r="A649">
            <v>43016</v>
          </cell>
          <cell r="C649">
            <v>3.1848837999999997E-2</v>
          </cell>
        </row>
        <row r="650">
          <cell r="A650">
            <v>43017</v>
          </cell>
          <cell r="C650">
            <v>3.1848837999999997E-2</v>
          </cell>
        </row>
        <row r="651">
          <cell r="A651">
            <v>43018</v>
          </cell>
          <cell r="C651">
            <v>0.10865635899999999</v>
          </cell>
        </row>
        <row r="652">
          <cell r="A652">
            <v>43019</v>
          </cell>
          <cell r="C652">
            <v>0.10865635899999999</v>
          </cell>
        </row>
        <row r="653">
          <cell r="A653">
            <v>43020</v>
          </cell>
          <cell r="C653">
            <v>0.10865635899999999</v>
          </cell>
        </row>
        <row r="654">
          <cell r="A654">
            <v>43021</v>
          </cell>
          <cell r="C654">
            <v>0.727645451</v>
          </cell>
        </row>
        <row r="655">
          <cell r="A655">
            <v>43022</v>
          </cell>
          <cell r="C655">
            <v>0.75853160600000002</v>
          </cell>
        </row>
        <row r="656">
          <cell r="A656">
            <v>43023</v>
          </cell>
          <cell r="C656">
            <v>0.78426237799999998</v>
          </cell>
        </row>
        <row r="657">
          <cell r="A657">
            <v>43024</v>
          </cell>
          <cell r="C657">
            <v>0.78426237799999998</v>
          </cell>
        </row>
        <row r="658">
          <cell r="A658">
            <v>43025</v>
          </cell>
          <cell r="C658">
            <v>0.70745485699999999</v>
          </cell>
        </row>
        <row r="659">
          <cell r="A659">
            <v>43026</v>
          </cell>
          <cell r="C659">
            <v>0.70745485699999999</v>
          </cell>
        </row>
        <row r="660">
          <cell r="A660">
            <v>43027</v>
          </cell>
          <cell r="C660">
            <v>0.713140204</v>
          </cell>
        </row>
        <row r="661">
          <cell r="A661">
            <v>43028</v>
          </cell>
          <cell r="C661">
            <v>8.8638932000000004E-2</v>
          </cell>
        </row>
        <row r="662">
          <cell r="A662">
            <v>43029</v>
          </cell>
          <cell r="C662">
            <v>3.1416118E-2</v>
          </cell>
        </row>
        <row r="663">
          <cell r="A663">
            <v>43030</v>
          </cell>
          <cell r="C663">
            <v>5.685346E-3</v>
          </cell>
        </row>
        <row r="664">
          <cell r="A664">
            <v>43031</v>
          </cell>
          <cell r="C664">
            <v>5.685346E-3</v>
          </cell>
        </row>
        <row r="665">
          <cell r="A665">
            <v>43032</v>
          </cell>
          <cell r="C665">
            <v>5.685346E-3</v>
          </cell>
        </row>
        <row r="666">
          <cell r="A666">
            <v>43033</v>
          </cell>
          <cell r="C666">
            <v>3.8706820000000003E-2</v>
          </cell>
        </row>
        <row r="667">
          <cell r="A667">
            <v>43034</v>
          </cell>
          <cell r="C667">
            <v>3.3021474000000002E-2</v>
          </cell>
        </row>
        <row r="668">
          <cell r="A668">
            <v>43035</v>
          </cell>
          <cell r="C668">
            <v>3.3021474000000002E-2</v>
          </cell>
        </row>
        <row r="669">
          <cell r="A669">
            <v>43036</v>
          </cell>
          <cell r="C669">
            <v>3.3021474000000002E-2</v>
          </cell>
        </row>
        <row r="670">
          <cell r="A670">
            <v>43037</v>
          </cell>
          <cell r="C670">
            <v>3.3021474000000002E-2</v>
          </cell>
        </row>
        <row r="671">
          <cell r="A671">
            <v>43038</v>
          </cell>
          <cell r="C671">
            <v>3.3021474000000002E-2</v>
          </cell>
        </row>
        <row r="672">
          <cell r="A672">
            <v>43039</v>
          </cell>
          <cell r="C672">
            <v>3.3021474000000002E-2</v>
          </cell>
        </row>
        <row r="673">
          <cell r="A673">
            <v>43040</v>
          </cell>
          <cell r="C673">
            <v>0</v>
          </cell>
        </row>
        <row r="674">
          <cell r="A674">
            <v>43041</v>
          </cell>
          <cell r="C674">
            <v>0</v>
          </cell>
        </row>
        <row r="675">
          <cell r="A675">
            <v>43042</v>
          </cell>
          <cell r="C675">
            <v>0</v>
          </cell>
        </row>
        <row r="676">
          <cell r="A676">
            <v>43043</v>
          </cell>
          <cell r="C676">
            <v>0</v>
          </cell>
        </row>
        <row r="677">
          <cell r="A677">
            <v>43044</v>
          </cell>
          <cell r="C677">
            <v>0</v>
          </cell>
        </row>
        <row r="678">
          <cell r="A678">
            <v>43045</v>
          </cell>
          <cell r="C678">
            <v>0</v>
          </cell>
        </row>
        <row r="679">
          <cell r="A679">
            <v>43046</v>
          </cell>
          <cell r="C679">
            <v>0</v>
          </cell>
        </row>
        <row r="680">
          <cell r="A680">
            <v>43047</v>
          </cell>
          <cell r="C680">
            <v>0</v>
          </cell>
        </row>
        <row r="681">
          <cell r="A681">
            <v>43048</v>
          </cell>
          <cell r="C681">
            <v>0</v>
          </cell>
        </row>
        <row r="682">
          <cell r="A682">
            <v>43049</v>
          </cell>
          <cell r="C682">
            <v>0</v>
          </cell>
        </row>
        <row r="683">
          <cell r="A683">
            <v>43050</v>
          </cell>
          <cell r="C683">
            <v>0</v>
          </cell>
        </row>
        <row r="684">
          <cell r="A684">
            <v>43051</v>
          </cell>
          <cell r="C684">
            <v>0</v>
          </cell>
        </row>
        <row r="685">
          <cell r="A685">
            <v>43052</v>
          </cell>
          <cell r="C685">
            <v>0</v>
          </cell>
        </row>
        <row r="686">
          <cell r="A686">
            <v>43053</v>
          </cell>
          <cell r="C686">
            <v>0</v>
          </cell>
        </row>
        <row r="687">
          <cell r="A687">
            <v>43054</v>
          </cell>
          <cell r="C687">
            <v>0</v>
          </cell>
        </row>
        <row r="688">
          <cell r="A688">
            <v>43055</v>
          </cell>
          <cell r="C688">
            <v>0</v>
          </cell>
        </row>
        <row r="689">
          <cell r="A689">
            <v>43056</v>
          </cell>
          <cell r="C689">
            <v>0</v>
          </cell>
        </row>
        <row r="690">
          <cell r="A690">
            <v>43057</v>
          </cell>
          <cell r="C690">
            <v>0</v>
          </cell>
        </row>
        <row r="691">
          <cell r="A691">
            <v>43058</v>
          </cell>
          <cell r="C691">
            <v>0</v>
          </cell>
        </row>
        <row r="692">
          <cell r="A692">
            <v>43059</v>
          </cell>
          <cell r="C692">
            <v>0</v>
          </cell>
        </row>
        <row r="693">
          <cell r="A693">
            <v>43060</v>
          </cell>
          <cell r="C693">
            <v>0</v>
          </cell>
        </row>
        <row r="694">
          <cell r="A694">
            <v>43061</v>
          </cell>
          <cell r="C694">
            <v>0</v>
          </cell>
        </row>
        <row r="695">
          <cell r="A695">
            <v>43062</v>
          </cell>
          <cell r="C695">
            <v>0</v>
          </cell>
        </row>
        <row r="696">
          <cell r="A696">
            <v>43063</v>
          </cell>
          <cell r="C696">
            <v>0</v>
          </cell>
        </row>
        <row r="697">
          <cell r="A697">
            <v>43064</v>
          </cell>
          <cell r="C697">
            <v>0</v>
          </cell>
        </row>
        <row r="698">
          <cell r="A698">
            <v>43065</v>
          </cell>
          <cell r="C698">
            <v>0</v>
          </cell>
        </row>
        <row r="699">
          <cell r="A699">
            <v>43066</v>
          </cell>
          <cell r="C699">
            <v>0</v>
          </cell>
        </row>
        <row r="700">
          <cell r="A700">
            <v>43067</v>
          </cell>
          <cell r="C700">
            <v>0</v>
          </cell>
        </row>
        <row r="701">
          <cell r="A701">
            <v>43068</v>
          </cell>
          <cell r="C701">
            <v>0</v>
          </cell>
        </row>
        <row r="702">
          <cell r="A702">
            <v>43069</v>
          </cell>
          <cell r="C702">
            <v>0</v>
          </cell>
        </row>
        <row r="703">
          <cell r="A703">
            <v>43070</v>
          </cell>
          <cell r="C703">
            <v>0</v>
          </cell>
        </row>
        <row r="704">
          <cell r="A704">
            <v>43071</v>
          </cell>
          <cell r="C704">
            <v>4.8020066E-2</v>
          </cell>
        </row>
        <row r="705">
          <cell r="A705">
            <v>43072</v>
          </cell>
          <cell r="C705">
            <v>4.8020066E-2</v>
          </cell>
        </row>
        <row r="706">
          <cell r="A706">
            <v>43073</v>
          </cell>
          <cell r="C706">
            <v>4.8020066E-2</v>
          </cell>
        </row>
        <row r="707">
          <cell r="A707">
            <v>43074</v>
          </cell>
          <cell r="C707">
            <v>6.3761889000000002E-2</v>
          </cell>
        </row>
        <row r="708">
          <cell r="A708">
            <v>43075</v>
          </cell>
          <cell r="C708">
            <v>6.3761889000000002E-2</v>
          </cell>
        </row>
        <row r="709">
          <cell r="A709">
            <v>43076</v>
          </cell>
          <cell r="C709">
            <v>0.14069367199999999</v>
          </cell>
        </row>
        <row r="710">
          <cell r="A710">
            <v>43077</v>
          </cell>
          <cell r="C710">
            <v>0.15088137400000001</v>
          </cell>
        </row>
        <row r="711">
          <cell r="A711">
            <v>43078</v>
          </cell>
          <cell r="C711">
            <v>0.12669736600000001</v>
          </cell>
        </row>
        <row r="712">
          <cell r="A712">
            <v>43079</v>
          </cell>
          <cell r="C712">
            <v>0.12669736600000001</v>
          </cell>
        </row>
        <row r="713">
          <cell r="A713">
            <v>43080</v>
          </cell>
          <cell r="C713">
            <v>0.14352820399999999</v>
          </cell>
        </row>
        <row r="714">
          <cell r="A714">
            <v>43081</v>
          </cell>
          <cell r="C714">
            <v>0.19958393799999999</v>
          </cell>
        </row>
        <row r="715">
          <cell r="A715">
            <v>43082</v>
          </cell>
          <cell r="C715">
            <v>0.19958393799999999</v>
          </cell>
        </row>
        <row r="716">
          <cell r="A716">
            <v>43083</v>
          </cell>
          <cell r="C716">
            <v>0.122652155</v>
          </cell>
        </row>
        <row r="717">
          <cell r="A717">
            <v>43084</v>
          </cell>
          <cell r="C717">
            <v>0.11246445400000001</v>
          </cell>
        </row>
        <row r="718">
          <cell r="A718">
            <v>43085</v>
          </cell>
          <cell r="C718">
            <v>0.15492551500000001</v>
          </cell>
        </row>
        <row r="719">
          <cell r="A719">
            <v>43086</v>
          </cell>
          <cell r="C719">
            <v>0.19263529300000001</v>
          </cell>
        </row>
        <row r="720">
          <cell r="A720">
            <v>43087</v>
          </cell>
          <cell r="C720">
            <v>0.175804455</v>
          </cell>
        </row>
        <row r="721">
          <cell r="A721">
            <v>43088</v>
          </cell>
          <cell r="C721">
            <v>0.104006898</v>
          </cell>
        </row>
        <row r="722">
          <cell r="A722">
            <v>43089</v>
          </cell>
          <cell r="C722">
            <v>0.12149953400000001</v>
          </cell>
        </row>
        <row r="723">
          <cell r="A723">
            <v>43090</v>
          </cell>
          <cell r="C723">
            <v>0.12149953400000001</v>
          </cell>
        </row>
        <row r="724">
          <cell r="A724">
            <v>43091</v>
          </cell>
          <cell r="C724">
            <v>0.210644839</v>
          </cell>
        </row>
        <row r="725">
          <cell r="A725">
            <v>43092</v>
          </cell>
          <cell r="C725">
            <v>0.45613220199999999</v>
          </cell>
        </row>
        <row r="726">
          <cell r="A726">
            <v>43093</v>
          </cell>
          <cell r="C726">
            <v>0.41842242400000002</v>
          </cell>
        </row>
        <row r="727">
          <cell r="A727">
            <v>43094</v>
          </cell>
          <cell r="C727">
            <v>0.41842242400000002</v>
          </cell>
        </row>
        <row r="728">
          <cell r="A728">
            <v>43095</v>
          </cell>
          <cell r="C728">
            <v>0.41842242400000002</v>
          </cell>
        </row>
        <row r="729">
          <cell r="A729">
            <v>43096</v>
          </cell>
          <cell r="C729">
            <v>0.50631388600000005</v>
          </cell>
        </row>
        <row r="730">
          <cell r="A730">
            <v>43097</v>
          </cell>
          <cell r="C730">
            <v>0.50631388600000005</v>
          </cell>
        </row>
        <row r="731">
          <cell r="A731">
            <v>43098</v>
          </cell>
          <cell r="C731">
            <v>0.74334523699999999</v>
          </cell>
        </row>
        <row r="732">
          <cell r="A732">
            <v>43099</v>
          </cell>
          <cell r="C732">
            <v>0.454162809</v>
          </cell>
        </row>
        <row r="733">
          <cell r="A733">
            <v>43100</v>
          </cell>
          <cell r="C733">
            <v>0.454162809</v>
          </cell>
        </row>
        <row r="734">
          <cell r="A734">
            <v>43101</v>
          </cell>
          <cell r="C734">
            <v>0.454162809</v>
          </cell>
        </row>
        <row r="735">
          <cell r="A735">
            <v>43102</v>
          </cell>
          <cell r="C735">
            <v>0.454162809</v>
          </cell>
        </row>
        <row r="736">
          <cell r="A736">
            <v>43103</v>
          </cell>
          <cell r="C736">
            <v>0.34877871100000002</v>
          </cell>
        </row>
        <row r="737">
          <cell r="A737">
            <v>43104</v>
          </cell>
          <cell r="C737">
            <v>0.34877871100000002</v>
          </cell>
        </row>
        <row r="738">
          <cell r="A738">
            <v>43105</v>
          </cell>
          <cell r="C738">
            <v>2.2602055999999999E-2</v>
          </cell>
        </row>
        <row r="739">
          <cell r="A739">
            <v>43106</v>
          </cell>
          <cell r="C739">
            <v>0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</v>
          </cell>
        </row>
        <row r="749">
          <cell r="A749">
            <v>43116</v>
          </cell>
          <cell r="C749">
            <v>0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3.4015259999999999E-2</v>
          </cell>
        </row>
        <row r="753">
          <cell r="A753">
            <v>43120</v>
          </cell>
          <cell r="C753">
            <v>3.4015259999999999E-2</v>
          </cell>
        </row>
        <row r="754">
          <cell r="A754">
            <v>43121</v>
          </cell>
          <cell r="C754">
            <v>3.4015259999999999E-2</v>
          </cell>
        </row>
        <row r="755">
          <cell r="A755">
            <v>43122</v>
          </cell>
          <cell r="C755">
            <v>3.4015259999999999E-2</v>
          </cell>
        </row>
        <row r="756">
          <cell r="A756">
            <v>43123</v>
          </cell>
          <cell r="C756">
            <v>3.4015259999999999E-2</v>
          </cell>
        </row>
        <row r="757">
          <cell r="A757">
            <v>43124</v>
          </cell>
          <cell r="C757">
            <v>0.13968550800000001</v>
          </cell>
        </row>
        <row r="758">
          <cell r="A758">
            <v>43125</v>
          </cell>
          <cell r="C758">
            <v>0.13968550800000001</v>
          </cell>
        </row>
        <row r="759">
          <cell r="A759">
            <v>43126</v>
          </cell>
          <cell r="C759">
            <v>0.10567024799999999</v>
          </cell>
        </row>
        <row r="760">
          <cell r="A760">
            <v>43127</v>
          </cell>
          <cell r="C760">
            <v>0.10567024799999999</v>
          </cell>
        </row>
        <row r="761">
          <cell r="A761">
            <v>43128</v>
          </cell>
          <cell r="C761">
            <v>0.19006449</v>
          </cell>
        </row>
        <row r="762">
          <cell r="A762">
            <v>43129</v>
          </cell>
          <cell r="C762">
            <v>0.19006449</v>
          </cell>
        </row>
        <row r="763">
          <cell r="A763">
            <v>43130</v>
          </cell>
          <cell r="C763">
            <v>0.19006449</v>
          </cell>
        </row>
        <row r="764">
          <cell r="A764">
            <v>43131</v>
          </cell>
          <cell r="C764">
            <v>8.4394240999999995E-2</v>
          </cell>
        </row>
        <row r="765">
          <cell r="A765">
            <v>43132</v>
          </cell>
          <cell r="C765">
            <v>8.4394240999999995E-2</v>
          </cell>
        </row>
        <row r="766">
          <cell r="A766">
            <v>43133</v>
          </cell>
          <cell r="C766">
            <v>0.63839914799999997</v>
          </cell>
        </row>
        <row r="767">
          <cell r="A767">
            <v>43134</v>
          </cell>
          <cell r="C767">
            <v>0.76523002799999995</v>
          </cell>
        </row>
        <row r="768">
          <cell r="A768">
            <v>43135</v>
          </cell>
          <cell r="C768">
            <v>0.80711177199999995</v>
          </cell>
        </row>
        <row r="769">
          <cell r="A769">
            <v>43136</v>
          </cell>
          <cell r="C769">
            <v>0.80711177199999995</v>
          </cell>
        </row>
        <row r="770">
          <cell r="A770">
            <v>43137</v>
          </cell>
          <cell r="C770">
            <v>0.80711177199999995</v>
          </cell>
        </row>
        <row r="771">
          <cell r="A771">
            <v>43138</v>
          </cell>
          <cell r="C771">
            <v>0.95864364000000002</v>
          </cell>
        </row>
        <row r="772">
          <cell r="A772">
            <v>43139</v>
          </cell>
          <cell r="C772">
            <v>1.0231298</v>
          </cell>
        </row>
        <row r="773">
          <cell r="A773">
            <v>43140</v>
          </cell>
          <cell r="C773">
            <v>0.50360376500000004</v>
          </cell>
        </row>
        <row r="774">
          <cell r="A774">
            <v>43141</v>
          </cell>
          <cell r="C774">
            <v>0.376772885</v>
          </cell>
        </row>
        <row r="775">
          <cell r="A775">
            <v>43142</v>
          </cell>
          <cell r="C775">
            <v>0.382003388</v>
          </cell>
        </row>
        <row r="776">
          <cell r="A776">
            <v>43143</v>
          </cell>
          <cell r="C776">
            <v>0.52180403399999997</v>
          </cell>
        </row>
        <row r="777">
          <cell r="A777">
            <v>43144</v>
          </cell>
          <cell r="C777">
            <v>0.52180403399999997</v>
          </cell>
        </row>
        <row r="778">
          <cell r="A778">
            <v>43145</v>
          </cell>
          <cell r="C778">
            <v>0.37027216600000001</v>
          </cell>
        </row>
        <row r="779">
          <cell r="A779">
            <v>43146</v>
          </cell>
          <cell r="C779">
            <v>1.5556555780000001</v>
          </cell>
        </row>
        <row r="780">
          <cell r="A780">
            <v>43147</v>
          </cell>
          <cell r="C780">
            <v>1.5211767060000001</v>
          </cell>
        </row>
        <row r="781">
          <cell r="A781">
            <v>43148</v>
          </cell>
          <cell r="C781">
            <v>2.2169816660000001</v>
          </cell>
        </row>
        <row r="782">
          <cell r="A782">
            <v>43149</v>
          </cell>
          <cell r="C782">
            <v>2.1452189719999999</v>
          </cell>
        </row>
        <row r="783">
          <cell r="A783">
            <v>43150</v>
          </cell>
          <cell r="C783">
            <v>2.4147305939999999</v>
          </cell>
        </row>
        <row r="784">
          <cell r="A784">
            <v>43151</v>
          </cell>
          <cell r="C784">
            <v>3.0537338570000001</v>
          </cell>
        </row>
        <row r="785">
          <cell r="A785">
            <v>43152</v>
          </cell>
          <cell r="C785">
            <v>4.5241348459999999</v>
          </cell>
        </row>
        <row r="786">
          <cell r="A786">
            <v>43153</v>
          </cell>
          <cell r="C786">
            <v>4.153719637</v>
          </cell>
        </row>
        <row r="787">
          <cell r="A787">
            <v>43154</v>
          </cell>
          <cell r="C787">
            <v>4.3232818540000002</v>
          </cell>
        </row>
        <row r="788">
          <cell r="A788">
            <v>43155</v>
          </cell>
          <cell r="C788">
            <v>3.627476894</v>
          </cell>
        </row>
        <row r="789">
          <cell r="A789">
            <v>43156</v>
          </cell>
          <cell r="C789">
            <v>3.7783728480000001</v>
          </cell>
        </row>
        <row r="790">
          <cell r="A790">
            <v>43157</v>
          </cell>
          <cell r="C790">
            <v>3.3690605800000002</v>
          </cell>
        </row>
        <row r="791">
          <cell r="A791">
            <v>43158</v>
          </cell>
          <cell r="C791">
            <v>2.730057317</v>
          </cell>
        </row>
        <row r="792">
          <cell r="A792">
            <v>43159</v>
          </cell>
          <cell r="C792">
            <v>1.2596563279999999</v>
          </cell>
        </row>
        <row r="793">
          <cell r="A793">
            <v>43160</v>
          </cell>
          <cell r="C793">
            <v>0.38020196499999998</v>
          </cell>
        </row>
        <row r="794">
          <cell r="A794">
            <v>43161</v>
          </cell>
          <cell r="C794">
            <v>2.5380986800000001</v>
          </cell>
        </row>
        <row r="795">
          <cell r="A795">
            <v>43162</v>
          </cell>
          <cell r="C795">
            <v>2.5380986800000001</v>
          </cell>
        </row>
        <row r="796">
          <cell r="A796">
            <v>43163</v>
          </cell>
          <cell r="C796">
            <v>2.3274589319999999</v>
          </cell>
        </row>
        <row r="797">
          <cell r="A797">
            <v>43164</v>
          </cell>
          <cell r="C797">
            <v>2.3274589319999999</v>
          </cell>
        </row>
        <row r="798">
          <cell r="A798">
            <v>43165</v>
          </cell>
          <cell r="C798">
            <v>2.3274589319999999</v>
          </cell>
        </row>
        <row r="799">
          <cell r="A799">
            <v>43166</v>
          </cell>
          <cell r="C799">
            <v>2.3274589319999999</v>
          </cell>
        </row>
        <row r="800">
          <cell r="A800">
            <v>43167</v>
          </cell>
          <cell r="C800">
            <v>2.3274589319999999</v>
          </cell>
        </row>
        <row r="801">
          <cell r="A801">
            <v>43168</v>
          </cell>
          <cell r="C801">
            <v>0</v>
          </cell>
        </row>
        <row r="802">
          <cell r="A802">
            <v>43169</v>
          </cell>
          <cell r="C802">
            <v>0.40535027000000001</v>
          </cell>
        </row>
        <row r="803">
          <cell r="A803">
            <v>43170</v>
          </cell>
          <cell r="C803">
            <v>0.40535027000000001</v>
          </cell>
        </row>
        <row r="804">
          <cell r="A804">
            <v>43171</v>
          </cell>
          <cell r="C804">
            <v>0.63955403600000005</v>
          </cell>
        </row>
        <row r="805">
          <cell r="A805">
            <v>43172</v>
          </cell>
          <cell r="C805">
            <v>0.63955403600000005</v>
          </cell>
        </row>
        <row r="806">
          <cell r="A806">
            <v>43173</v>
          </cell>
          <cell r="C806">
            <v>1.7233089589999999</v>
          </cell>
        </row>
        <row r="807">
          <cell r="A807">
            <v>43174</v>
          </cell>
          <cell r="C807">
            <v>1.825536641</v>
          </cell>
        </row>
        <row r="808">
          <cell r="A808">
            <v>43175</v>
          </cell>
          <cell r="C808">
            <v>1.866833513</v>
          </cell>
        </row>
        <row r="809">
          <cell r="A809">
            <v>43176</v>
          </cell>
          <cell r="C809">
            <v>1.818001304</v>
          </cell>
        </row>
        <row r="810">
          <cell r="A810">
            <v>43177</v>
          </cell>
          <cell r="C810">
            <v>1.83888121</v>
          </cell>
        </row>
        <row r="811">
          <cell r="A811">
            <v>43178</v>
          </cell>
          <cell r="C811">
            <v>2.1759620110000002</v>
          </cell>
        </row>
        <row r="812">
          <cell r="A812">
            <v>43179</v>
          </cell>
          <cell r="C812">
            <v>2.5240263230000002</v>
          </cell>
        </row>
        <row r="813">
          <cell r="A813">
            <v>43180</v>
          </cell>
          <cell r="C813">
            <v>1.4670476379999999</v>
          </cell>
        </row>
        <row r="814">
          <cell r="A814">
            <v>43181</v>
          </cell>
          <cell r="C814">
            <v>1.3648199560000001</v>
          </cell>
        </row>
        <row r="815">
          <cell r="A815">
            <v>43182</v>
          </cell>
          <cell r="C815">
            <v>1.3235230840000001</v>
          </cell>
        </row>
        <row r="816">
          <cell r="A816">
            <v>43183</v>
          </cell>
          <cell r="C816">
            <v>0.96700502300000002</v>
          </cell>
        </row>
        <row r="817">
          <cell r="A817">
            <v>43184</v>
          </cell>
          <cell r="C817">
            <v>0.94612511799999999</v>
          </cell>
        </row>
        <row r="818">
          <cell r="A818">
            <v>43185</v>
          </cell>
          <cell r="C818">
            <v>0.38706344300000001</v>
          </cell>
        </row>
        <row r="819">
          <cell r="A819">
            <v>43186</v>
          </cell>
          <cell r="C819">
            <v>7.1946776000000004E-2</v>
          </cell>
        </row>
        <row r="820">
          <cell r="A820">
            <v>43187</v>
          </cell>
          <cell r="C820">
            <v>4.5170538000000003E-2</v>
          </cell>
        </row>
        <row r="821">
          <cell r="A821">
            <v>43188</v>
          </cell>
          <cell r="C821">
            <v>0.142724305</v>
          </cell>
        </row>
        <row r="822">
          <cell r="A822">
            <v>43189</v>
          </cell>
          <cell r="C822">
            <v>0.142724305</v>
          </cell>
        </row>
        <row r="823">
          <cell r="A823">
            <v>43190</v>
          </cell>
          <cell r="C823">
            <v>0.142724305</v>
          </cell>
        </row>
        <row r="824">
          <cell r="A824">
            <v>43191</v>
          </cell>
          <cell r="C824">
            <v>0.142724305</v>
          </cell>
        </row>
        <row r="825">
          <cell r="A825">
            <v>43192</v>
          </cell>
          <cell r="C825">
            <v>0.16417533600000001</v>
          </cell>
        </row>
        <row r="826">
          <cell r="A826">
            <v>43193</v>
          </cell>
          <cell r="C826">
            <v>0.99903928200000003</v>
          </cell>
        </row>
        <row r="827">
          <cell r="A827">
            <v>43194</v>
          </cell>
          <cell r="C827">
            <v>0.99903928200000003</v>
          </cell>
        </row>
        <row r="828">
          <cell r="A828">
            <v>43195</v>
          </cell>
          <cell r="C828">
            <v>0.90148551399999999</v>
          </cell>
        </row>
        <row r="829">
          <cell r="A829">
            <v>43196</v>
          </cell>
          <cell r="C829">
            <v>0.95910450199999997</v>
          </cell>
        </row>
        <row r="830">
          <cell r="A830">
            <v>43197</v>
          </cell>
          <cell r="C830">
            <v>2.0158160399999998</v>
          </cell>
        </row>
        <row r="831">
          <cell r="A831">
            <v>43198</v>
          </cell>
          <cell r="C831">
            <v>3.2696289639999998</v>
          </cell>
        </row>
        <row r="832">
          <cell r="A832">
            <v>43199</v>
          </cell>
          <cell r="C832">
            <v>3.2359550399999999</v>
          </cell>
        </row>
        <row r="833">
          <cell r="A833">
            <v>43200</v>
          </cell>
          <cell r="C833">
            <v>2.3681434499999998</v>
          </cell>
        </row>
        <row r="834">
          <cell r="A834">
            <v>43201</v>
          </cell>
          <cell r="C834">
            <v>2.3681434499999998</v>
          </cell>
        </row>
        <row r="835">
          <cell r="A835">
            <v>43202</v>
          </cell>
          <cell r="C835">
            <v>2.3681434499999998</v>
          </cell>
        </row>
        <row r="836">
          <cell r="A836">
            <v>43203</v>
          </cell>
          <cell r="C836">
            <v>2.3186814689999999</v>
          </cell>
        </row>
        <row r="837">
          <cell r="A837">
            <v>43204</v>
          </cell>
          <cell r="C837">
            <v>1.79979438</v>
          </cell>
        </row>
        <row r="838">
          <cell r="A838">
            <v>43205</v>
          </cell>
          <cell r="C838">
            <v>0.55421376499999997</v>
          </cell>
        </row>
        <row r="839">
          <cell r="A839">
            <v>43206</v>
          </cell>
          <cell r="C839">
            <v>0.555638988</v>
          </cell>
        </row>
        <row r="840">
          <cell r="A840">
            <v>43207</v>
          </cell>
          <cell r="C840">
            <v>0.56406066799999999</v>
          </cell>
        </row>
        <row r="841">
          <cell r="A841">
            <v>43208</v>
          </cell>
          <cell r="C841">
            <v>0.56406066799999999</v>
          </cell>
        </row>
        <row r="842">
          <cell r="A842">
            <v>43209</v>
          </cell>
          <cell r="C842">
            <v>0.56406066799999999</v>
          </cell>
        </row>
        <row r="843">
          <cell r="A843">
            <v>43210</v>
          </cell>
          <cell r="C843">
            <v>0.55590366099999999</v>
          </cell>
        </row>
        <row r="844">
          <cell r="A844">
            <v>43211</v>
          </cell>
          <cell r="C844">
            <v>1.8079213E-2</v>
          </cell>
        </row>
        <row r="845">
          <cell r="A845">
            <v>43212</v>
          </cell>
          <cell r="C845">
            <v>9.8469030000000006E-3</v>
          </cell>
        </row>
        <row r="846">
          <cell r="A846">
            <v>43213</v>
          </cell>
          <cell r="C846">
            <v>8.4216800000000008E-3</v>
          </cell>
        </row>
        <row r="847">
          <cell r="A847">
            <v>43214</v>
          </cell>
          <cell r="C847">
            <v>0</v>
          </cell>
        </row>
        <row r="848">
          <cell r="A848">
            <v>43215</v>
          </cell>
          <cell r="C848">
            <v>2.5523308000000001E-2</v>
          </cell>
        </row>
        <row r="849">
          <cell r="A849">
            <v>43216</v>
          </cell>
          <cell r="C849">
            <v>6.5975889999999995E-2</v>
          </cell>
        </row>
        <row r="850">
          <cell r="A850">
            <v>43217</v>
          </cell>
          <cell r="C850">
            <v>0.69652103499999996</v>
          </cell>
        </row>
        <row r="851">
          <cell r="A851">
            <v>43218</v>
          </cell>
          <cell r="C851">
            <v>3.4591282140000001</v>
          </cell>
        </row>
        <row r="852">
          <cell r="A852">
            <v>43219</v>
          </cell>
          <cell r="C852">
            <v>5.7670865400000002</v>
          </cell>
        </row>
        <row r="853">
          <cell r="A853">
            <v>43220</v>
          </cell>
          <cell r="C853">
            <v>6.5148121569999997</v>
          </cell>
        </row>
        <row r="854">
          <cell r="A854">
            <v>43221</v>
          </cell>
          <cell r="C854">
            <v>7.5553248120000003</v>
          </cell>
        </row>
        <row r="855">
          <cell r="A855">
            <v>43222</v>
          </cell>
          <cell r="C855">
            <v>8.0629737939999995</v>
          </cell>
        </row>
        <row r="856">
          <cell r="A856">
            <v>43223</v>
          </cell>
          <cell r="C856">
            <v>8.3424843749999997</v>
          </cell>
        </row>
        <row r="857">
          <cell r="A857">
            <v>43224</v>
          </cell>
          <cell r="C857">
            <v>7.7119392299999996</v>
          </cell>
        </row>
        <row r="858">
          <cell r="A858">
            <v>43225</v>
          </cell>
          <cell r="C858">
            <v>4.9493320509999998</v>
          </cell>
        </row>
        <row r="859">
          <cell r="A859">
            <v>43226</v>
          </cell>
          <cell r="C859">
            <v>2.6413737249999998</v>
          </cell>
        </row>
        <row r="860">
          <cell r="A860">
            <v>43227</v>
          </cell>
          <cell r="C860">
            <v>1.93747731</v>
          </cell>
        </row>
        <row r="861">
          <cell r="A861">
            <v>43228</v>
          </cell>
          <cell r="C861">
            <v>0.896964655</v>
          </cell>
        </row>
        <row r="862">
          <cell r="A862">
            <v>43229</v>
          </cell>
          <cell r="C862">
            <v>0.36379236399999998</v>
          </cell>
        </row>
        <row r="863">
          <cell r="A863">
            <v>43230</v>
          </cell>
          <cell r="C863">
            <v>4.3829201999999998E-2</v>
          </cell>
        </row>
        <row r="864">
          <cell r="A864">
            <v>43231</v>
          </cell>
          <cell r="C864">
            <v>4.3829201999999998E-2</v>
          </cell>
        </row>
        <row r="865">
          <cell r="A865">
            <v>43232</v>
          </cell>
          <cell r="C865">
            <v>4.3829201999999998E-2</v>
          </cell>
        </row>
        <row r="866">
          <cell r="A866">
            <v>43233</v>
          </cell>
          <cell r="C866">
            <v>6.5125188000000001E-2</v>
          </cell>
        </row>
        <row r="867">
          <cell r="A867">
            <v>43234</v>
          </cell>
          <cell r="C867">
            <v>0.347653247</v>
          </cell>
        </row>
        <row r="868">
          <cell r="A868">
            <v>43235</v>
          </cell>
          <cell r="C868">
            <v>1.248551717</v>
          </cell>
        </row>
        <row r="869">
          <cell r="A869">
            <v>43236</v>
          </cell>
          <cell r="C869">
            <v>2.9189416129999999</v>
          </cell>
        </row>
        <row r="870">
          <cell r="A870">
            <v>43237</v>
          </cell>
          <cell r="C870">
            <v>3.9795899170000002</v>
          </cell>
        </row>
        <row r="871">
          <cell r="A871">
            <v>43238</v>
          </cell>
          <cell r="C871">
            <v>13.805609840000001</v>
          </cell>
        </row>
        <row r="872">
          <cell r="A872">
            <v>43239</v>
          </cell>
          <cell r="C872">
            <v>20.598922009999999</v>
          </cell>
        </row>
        <row r="873">
          <cell r="A873">
            <v>43240</v>
          </cell>
          <cell r="C873">
            <v>20.585266130000001</v>
          </cell>
        </row>
        <row r="874">
          <cell r="A874">
            <v>43241</v>
          </cell>
          <cell r="C874">
            <v>20.258908869999999</v>
          </cell>
        </row>
        <row r="875">
          <cell r="A875">
            <v>43242</v>
          </cell>
          <cell r="C875">
            <v>19.489185729999999</v>
          </cell>
        </row>
        <row r="876">
          <cell r="A876">
            <v>43243</v>
          </cell>
          <cell r="C876">
            <v>19.78003927</v>
          </cell>
        </row>
        <row r="877">
          <cell r="A877">
            <v>43244</v>
          </cell>
          <cell r="C877">
            <v>19.826452329999999</v>
          </cell>
        </row>
        <row r="878">
          <cell r="A878">
            <v>43245</v>
          </cell>
          <cell r="C878">
            <v>10.00043241</v>
          </cell>
        </row>
        <row r="879">
          <cell r="A879">
            <v>43246</v>
          </cell>
          <cell r="C879">
            <v>3.2071202400000001</v>
          </cell>
        </row>
        <row r="880">
          <cell r="A880">
            <v>43247</v>
          </cell>
          <cell r="C880">
            <v>3.4197488840000001</v>
          </cell>
        </row>
        <row r="881">
          <cell r="A881">
            <v>43248</v>
          </cell>
          <cell r="C881">
            <v>3.487033899</v>
          </cell>
        </row>
        <row r="882">
          <cell r="A882">
            <v>43249</v>
          </cell>
          <cell r="C882">
            <v>3.4257137090000001</v>
          </cell>
        </row>
        <row r="883">
          <cell r="A883">
            <v>43250</v>
          </cell>
          <cell r="C883">
            <v>2.0547110690000001</v>
          </cell>
        </row>
        <row r="884">
          <cell r="A884">
            <v>43251</v>
          </cell>
          <cell r="C884">
            <v>7.3608040240000001</v>
          </cell>
        </row>
        <row r="885">
          <cell r="A885">
            <v>43252</v>
          </cell>
          <cell r="C885">
            <v>8.8984923459999994</v>
          </cell>
        </row>
        <row r="886">
          <cell r="A886">
            <v>43253</v>
          </cell>
          <cell r="C886">
            <v>9.5632526349999996</v>
          </cell>
        </row>
        <row r="887">
          <cell r="A887">
            <v>43254</v>
          </cell>
          <cell r="C887">
            <v>9.6920757850000001</v>
          </cell>
        </row>
        <row r="888">
          <cell r="A888">
            <v>43255</v>
          </cell>
          <cell r="C888">
            <v>9.6247907690000005</v>
          </cell>
        </row>
        <row r="889">
          <cell r="A889">
            <v>43256</v>
          </cell>
          <cell r="C889">
            <v>9.5788299630000004</v>
          </cell>
        </row>
        <row r="890">
          <cell r="A890">
            <v>43257</v>
          </cell>
          <cell r="C890">
            <v>9.1275697640000004</v>
          </cell>
        </row>
        <row r="891">
          <cell r="A891">
            <v>43258</v>
          </cell>
          <cell r="C891">
            <v>3.0435590509999999</v>
          </cell>
        </row>
        <row r="892">
          <cell r="A892">
            <v>43259</v>
          </cell>
          <cell r="C892">
            <v>1.5058707280000001</v>
          </cell>
        </row>
        <row r="893">
          <cell r="A893">
            <v>43260</v>
          </cell>
          <cell r="C893">
            <v>0.84111043900000004</v>
          </cell>
        </row>
        <row r="894">
          <cell r="A894">
            <v>43261</v>
          </cell>
          <cell r="C894">
            <v>0.49201853299999998</v>
          </cell>
        </row>
        <row r="895">
          <cell r="A895">
            <v>43262</v>
          </cell>
          <cell r="C895">
            <v>0.49201853299999998</v>
          </cell>
        </row>
        <row r="896">
          <cell r="A896">
            <v>43263</v>
          </cell>
          <cell r="C896">
            <v>0.46812419999999999</v>
          </cell>
        </row>
        <row r="897">
          <cell r="A897">
            <v>43264</v>
          </cell>
          <cell r="C897">
            <v>0.332622046</v>
          </cell>
        </row>
        <row r="898">
          <cell r="A898">
            <v>43265</v>
          </cell>
          <cell r="C898">
            <v>3.4784429999999999E-3</v>
          </cell>
        </row>
        <row r="899">
          <cell r="A899">
            <v>43266</v>
          </cell>
          <cell r="C899">
            <v>3.4784429999999999E-3</v>
          </cell>
        </row>
        <row r="900">
          <cell r="A900">
            <v>43267</v>
          </cell>
          <cell r="C900">
            <v>3.4784429999999999E-3</v>
          </cell>
        </row>
        <row r="901">
          <cell r="A901">
            <v>43268</v>
          </cell>
          <cell r="C901">
            <v>3.4959909999999999E-3</v>
          </cell>
        </row>
        <row r="902">
          <cell r="A902">
            <v>43269</v>
          </cell>
          <cell r="C902">
            <v>3.500796E-3</v>
          </cell>
        </row>
        <row r="903">
          <cell r="A903">
            <v>43270</v>
          </cell>
          <cell r="C903">
            <v>3.500796E-3</v>
          </cell>
        </row>
        <row r="904">
          <cell r="A904">
            <v>43271</v>
          </cell>
          <cell r="C904">
            <v>2.4363799999999999E-5</v>
          </cell>
        </row>
        <row r="905">
          <cell r="A905">
            <v>43272</v>
          </cell>
          <cell r="C905">
            <v>4.1235799999999998E-4</v>
          </cell>
        </row>
        <row r="906">
          <cell r="A906">
            <v>43273</v>
          </cell>
          <cell r="C906">
            <v>7.5132949999999997E-3</v>
          </cell>
        </row>
        <row r="907">
          <cell r="A907">
            <v>43274</v>
          </cell>
          <cell r="C907">
            <v>5.4884229E-2</v>
          </cell>
        </row>
        <row r="908">
          <cell r="A908">
            <v>43275</v>
          </cell>
          <cell r="C908">
            <v>5.5708326000000002E-2</v>
          </cell>
        </row>
        <row r="909">
          <cell r="A909">
            <v>43276</v>
          </cell>
          <cell r="C909">
            <v>0.13255420600000001</v>
          </cell>
        </row>
        <row r="910">
          <cell r="A910">
            <v>43277</v>
          </cell>
          <cell r="C910">
            <v>0.13255420600000001</v>
          </cell>
        </row>
        <row r="911">
          <cell r="A911">
            <v>43278</v>
          </cell>
          <cell r="C911">
            <v>0.42324456900000001</v>
          </cell>
        </row>
        <row r="912">
          <cell r="A912">
            <v>43279</v>
          </cell>
          <cell r="C912">
            <v>0.42285657500000001</v>
          </cell>
        </row>
        <row r="913">
          <cell r="A913">
            <v>43280</v>
          </cell>
          <cell r="C913">
            <v>0.79798608800000004</v>
          </cell>
        </row>
        <row r="914">
          <cell r="A914">
            <v>43281</v>
          </cell>
          <cell r="C914">
            <v>0.78139299299999998</v>
          </cell>
        </row>
        <row r="915">
          <cell r="A915">
            <v>43282</v>
          </cell>
          <cell r="C915">
            <v>0.78055134800000003</v>
          </cell>
        </row>
        <row r="916">
          <cell r="A916">
            <v>43283</v>
          </cell>
          <cell r="C916">
            <v>0.73666325399999999</v>
          </cell>
        </row>
        <row r="917">
          <cell r="A917">
            <v>43284</v>
          </cell>
          <cell r="C917">
            <v>3.209961007</v>
          </cell>
        </row>
        <row r="918">
          <cell r="A918">
            <v>43285</v>
          </cell>
          <cell r="C918">
            <v>2.9192686339999998</v>
          </cell>
        </row>
        <row r="919">
          <cell r="A919">
            <v>43286</v>
          </cell>
          <cell r="C919">
            <v>2.9192686339999998</v>
          </cell>
        </row>
        <row r="920">
          <cell r="A920">
            <v>43287</v>
          </cell>
          <cell r="C920">
            <v>3.9713987990000001</v>
          </cell>
        </row>
        <row r="921">
          <cell r="A921">
            <v>43288</v>
          </cell>
          <cell r="C921">
            <v>4.0248381249999996</v>
          </cell>
        </row>
        <row r="922">
          <cell r="A922">
            <v>43289</v>
          </cell>
          <cell r="C922">
            <v>4.9151927720000002</v>
          </cell>
        </row>
        <row r="923">
          <cell r="A923">
            <v>43290</v>
          </cell>
          <cell r="C923">
            <v>10.110194720000001</v>
          </cell>
        </row>
        <row r="924">
          <cell r="A924">
            <v>43291</v>
          </cell>
          <cell r="C924">
            <v>8.3239340720000001</v>
          </cell>
        </row>
        <row r="925">
          <cell r="A925">
            <v>43292</v>
          </cell>
          <cell r="C925">
            <v>8.3239340720000001</v>
          </cell>
        </row>
        <row r="926">
          <cell r="A926">
            <v>43293</v>
          </cell>
          <cell r="C926">
            <v>8.8156094209999996</v>
          </cell>
        </row>
        <row r="927">
          <cell r="A927">
            <v>43294</v>
          </cell>
          <cell r="C927">
            <v>7.3812488070000004</v>
          </cell>
        </row>
        <row r="928">
          <cell r="A928">
            <v>43295</v>
          </cell>
          <cell r="C928">
            <v>7.3799336069999999</v>
          </cell>
        </row>
        <row r="929">
          <cell r="A929">
            <v>43296</v>
          </cell>
          <cell r="C929">
            <v>7.2526286430000004</v>
          </cell>
        </row>
        <row r="930">
          <cell r="A930">
            <v>43297</v>
          </cell>
          <cell r="C930">
            <v>2.024664107</v>
          </cell>
        </row>
        <row r="931">
          <cell r="A931">
            <v>43298</v>
          </cell>
          <cell r="C931">
            <v>1.3905438269999999</v>
          </cell>
        </row>
        <row r="932">
          <cell r="A932">
            <v>43299</v>
          </cell>
          <cell r="C932">
            <v>1.427981757</v>
          </cell>
        </row>
        <row r="933">
          <cell r="A933">
            <v>43300</v>
          </cell>
          <cell r="C933">
            <v>1.5105711239999999</v>
          </cell>
        </row>
        <row r="934">
          <cell r="A934">
            <v>43301</v>
          </cell>
          <cell r="C934">
            <v>1.719666616</v>
          </cell>
        </row>
        <row r="935">
          <cell r="A935">
            <v>43302</v>
          </cell>
          <cell r="C935">
            <v>1.6770201680000001</v>
          </cell>
        </row>
        <row r="936">
          <cell r="A936">
            <v>43303</v>
          </cell>
          <cell r="C936">
            <v>0.960810155</v>
          </cell>
        </row>
        <row r="937">
          <cell r="A937">
            <v>43304</v>
          </cell>
          <cell r="C937">
            <v>0.96417898300000004</v>
          </cell>
        </row>
        <row r="938">
          <cell r="A938">
            <v>43305</v>
          </cell>
          <cell r="C938">
            <v>1.8224157350000001</v>
          </cell>
        </row>
        <row r="939">
          <cell r="A939">
            <v>43306</v>
          </cell>
          <cell r="C939">
            <v>1.784977805</v>
          </cell>
        </row>
        <row r="940">
          <cell r="A940">
            <v>43307</v>
          </cell>
          <cell r="C940">
            <v>1.581030857</v>
          </cell>
        </row>
        <row r="941">
          <cell r="A941">
            <v>43308</v>
          </cell>
          <cell r="C941">
            <v>1.753872004</v>
          </cell>
        </row>
        <row r="942">
          <cell r="A942">
            <v>43309</v>
          </cell>
          <cell r="C942">
            <v>1.7277131569999999</v>
          </cell>
        </row>
        <row r="943">
          <cell r="A943">
            <v>43310</v>
          </cell>
          <cell r="C943">
            <v>1.9701014590000001</v>
          </cell>
        </row>
        <row r="944">
          <cell r="A944">
            <v>43311</v>
          </cell>
          <cell r="C944">
            <v>4.0900432740000001</v>
          </cell>
        </row>
        <row r="945">
          <cell r="A945">
            <v>43312</v>
          </cell>
          <cell r="C945">
            <v>3.459125491</v>
          </cell>
        </row>
        <row r="946">
          <cell r="A946">
            <v>43313</v>
          </cell>
          <cell r="C946">
            <v>3.459125491</v>
          </cell>
        </row>
        <row r="947">
          <cell r="A947">
            <v>43314</v>
          </cell>
          <cell r="C947">
            <v>3.0938704530000001</v>
          </cell>
        </row>
        <row r="948">
          <cell r="A948">
            <v>43315</v>
          </cell>
          <cell r="C948">
            <v>6.2794619960000002</v>
          </cell>
        </row>
        <row r="949">
          <cell r="A949">
            <v>43316</v>
          </cell>
          <cell r="C949">
            <v>6.5233757140000002</v>
          </cell>
        </row>
        <row r="950">
          <cell r="A950">
            <v>43317</v>
          </cell>
          <cell r="C950">
            <v>6.4337629039999999</v>
          </cell>
        </row>
        <row r="951">
          <cell r="A951">
            <v>43318</v>
          </cell>
          <cell r="C951">
            <v>4.3779181649999996</v>
          </cell>
        </row>
        <row r="952">
          <cell r="A952">
            <v>43319</v>
          </cell>
          <cell r="C952">
            <v>5.4158747199999997</v>
          </cell>
        </row>
        <row r="953">
          <cell r="A953">
            <v>43320</v>
          </cell>
          <cell r="C953">
            <v>5.6699845099999999</v>
          </cell>
        </row>
        <row r="954">
          <cell r="A954">
            <v>43321</v>
          </cell>
          <cell r="C954">
            <v>6.3820071790000004</v>
          </cell>
        </row>
        <row r="955">
          <cell r="A955">
            <v>43322</v>
          </cell>
          <cell r="C955">
            <v>2.8144789970000001</v>
          </cell>
        </row>
        <row r="956">
          <cell r="A956">
            <v>43323</v>
          </cell>
          <cell r="C956">
            <v>5.0650074509999996</v>
          </cell>
        </row>
        <row r="957">
          <cell r="A957">
            <v>43324</v>
          </cell>
          <cell r="C957">
            <v>5.0118374570000004</v>
          </cell>
        </row>
        <row r="958">
          <cell r="A958">
            <v>43325</v>
          </cell>
          <cell r="C958">
            <v>5.2323483350000002</v>
          </cell>
        </row>
        <row r="959">
          <cell r="A959">
            <v>43326</v>
          </cell>
          <cell r="C959">
            <v>4.8759451900000004</v>
          </cell>
        </row>
        <row r="960">
          <cell r="A960">
            <v>43327</v>
          </cell>
          <cell r="C960">
            <v>5.1562385239999999</v>
          </cell>
        </row>
        <row r="961">
          <cell r="A961">
            <v>43328</v>
          </cell>
          <cell r="C961">
            <v>6.0379546069999996</v>
          </cell>
        </row>
        <row r="962">
          <cell r="A962">
            <v>43329</v>
          </cell>
          <cell r="C962">
            <v>7.3885894240000001</v>
          </cell>
        </row>
        <row r="963">
          <cell r="A963">
            <v>43330</v>
          </cell>
          <cell r="C963">
            <v>5.1090009380000003</v>
          </cell>
        </row>
        <row r="964">
          <cell r="A964">
            <v>43331</v>
          </cell>
          <cell r="C964">
            <v>5.0070134709999996</v>
          </cell>
        </row>
        <row r="965">
          <cell r="A965">
            <v>43332</v>
          </cell>
          <cell r="C965">
            <v>5.0101527929999996</v>
          </cell>
        </row>
        <row r="966">
          <cell r="A966">
            <v>43333</v>
          </cell>
          <cell r="C966">
            <v>4.1258229220000002</v>
          </cell>
        </row>
        <row r="967">
          <cell r="A967">
            <v>43334</v>
          </cell>
          <cell r="C967">
            <v>3.672092905</v>
          </cell>
        </row>
        <row r="968">
          <cell r="A968">
            <v>43335</v>
          </cell>
          <cell r="C968">
            <v>2.368652763</v>
          </cell>
        </row>
        <row r="969">
          <cell r="A969">
            <v>43336</v>
          </cell>
          <cell r="C969">
            <v>1.188053123</v>
          </cell>
        </row>
        <row r="970">
          <cell r="A970">
            <v>43337</v>
          </cell>
          <cell r="C970">
            <v>1.1345428449999999</v>
          </cell>
        </row>
        <row r="971">
          <cell r="A971">
            <v>43338</v>
          </cell>
          <cell r="C971">
            <v>1.183283984</v>
          </cell>
        </row>
        <row r="972">
          <cell r="A972">
            <v>43339</v>
          </cell>
          <cell r="C972">
            <v>1.154911215</v>
          </cell>
        </row>
        <row r="973">
          <cell r="A973">
            <v>43340</v>
          </cell>
          <cell r="C973">
            <v>1.495689907</v>
          </cell>
        </row>
        <row r="974">
          <cell r="A974">
            <v>43341</v>
          </cell>
          <cell r="C974">
            <v>2.9806401029999998</v>
          </cell>
        </row>
        <row r="975">
          <cell r="A975">
            <v>43342</v>
          </cell>
          <cell r="C975">
            <v>2.7462972030000001</v>
          </cell>
        </row>
        <row r="976">
          <cell r="A976">
            <v>43343</v>
          </cell>
          <cell r="C976">
            <v>4.323308913</v>
          </cell>
        </row>
        <row r="977">
          <cell r="A977">
            <v>43344</v>
          </cell>
          <cell r="C977">
            <v>4.1478688330000004</v>
          </cell>
        </row>
        <row r="978">
          <cell r="A978">
            <v>43345</v>
          </cell>
          <cell r="C978">
            <v>4.0546699940000002</v>
          </cell>
        </row>
        <row r="979">
          <cell r="A979">
            <v>43346</v>
          </cell>
          <cell r="C979">
            <v>3.8125018439999998</v>
          </cell>
        </row>
        <row r="980">
          <cell r="A980">
            <v>43347</v>
          </cell>
          <cell r="C980">
            <v>3.5328538429999998</v>
          </cell>
        </row>
        <row r="981">
          <cell r="A981">
            <v>43348</v>
          </cell>
          <cell r="C981">
            <v>1.9672305400000001</v>
          </cell>
        </row>
        <row r="982">
          <cell r="A982">
            <v>43349</v>
          </cell>
          <cell r="C982">
            <v>2.1860417650000001</v>
          </cell>
        </row>
        <row r="983">
          <cell r="A983">
            <v>43350</v>
          </cell>
          <cell r="C983">
            <v>0.442639964</v>
          </cell>
        </row>
        <row r="984">
          <cell r="A984">
            <v>43351</v>
          </cell>
          <cell r="C984">
            <v>0.45665477700000001</v>
          </cell>
        </row>
        <row r="985">
          <cell r="A985">
            <v>43352</v>
          </cell>
          <cell r="C985">
            <v>0.45665477700000001</v>
          </cell>
        </row>
        <row r="986">
          <cell r="A986">
            <v>43353</v>
          </cell>
          <cell r="C986">
            <v>2.082001226</v>
          </cell>
        </row>
        <row r="987">
          <cell r="A987">
            <v>43354</v>
          </cell>
          <cell r="C987">
            <v>2.168420121</v>
          </cell>
        </row>
        <row r="988">
          <cell r="A988">
            <v>43355</v>
          </cell>
          <cell r="C988">
            <v>2.8617827889999998</v>
          </cell>
        </row>
        <row r="989">
          <cell r="A989">
            <v>43356</v>
          </cell>
          <cell r="C989">
            <v>17.06500308</v>
          </cell>
        </row>
        <row r="990">
          <cell r="A990">
            <v>43357</v>
          </cell>
          <cell r="C990">
            <v>17.187962519999999</v>
          </cell>
        </row>
        <row r="991">
          <cell r="A991">
            <v>43358</v>
          </cell>
          <cell r="C991">
            <v>17.276048450000001</v>
          </cell>
        </row>
        <row r="992">
          <cell r="A992">
            <v>43359</v>
          </cell>
          <cell r="C992">
            <v>17.677758990000001</v>
          </cell>
        </row>
        <row r="993">
          <cell r="A993">
            <v>43360</v>
          </cell>
          <cell r="C993">
            <v>16.072638019999999</v>
          </cell>
        </row>
        <row r="994">
          <cell r="A994">
            <v>43361</v>
          </cell>
          <cell r="C994">
            <v>15.847629100000001</v>
          </cell>
        </row>
        <row r="995">
          <cell r="A995">
            <v>43362</v>
          </cell>
          <cell r="C995">
            <v>15.254072130000001</v>
          </cell>
        </row>
        <row r="996">
          <cell r="A996">
            <v>43363</v>
          </cell>
          <cell r="C996">
            <v>1.2962763580000001</v>
          </cell>
        </row>
        <row r="997">
          <cell r="A997">
            <v>43364</v>
          </cell>
          <cell r="C997">
            <v>1.336160695</v>
          </cell>
        </row>
        <row r="998">
          <cell r="A998">
            <v>43365</v>
          </cell>
          <cell r="C998">
            <v>1.3508195160000001</v>
          </cell>
        </row>
        <row r="999">
          <cell r="A999">
            <v>43366</v>
          </cell>
          <cell r="C999">
            <v>0.94910897500000002</v>
          </cell>
        </row>
        <row r="1000">
          <cell r="A1000">
            <v>43367</v>
          </cell>
          <cell r="C1000">
            <v>0.90830830600000001</v>
          </cell>
        </row>
        <row r="1001">
          <cell r="A1001">
            <v>43368</v>
          </cell>
          <cell r="C1001">
            <v>0.90830830600000001</v>
          </cell>
        </row>
        <row r="1002">
          <cell r="A1002">
            <v>43369</v>
          </cell>
          <cell r="C1002">
            <v>0.81515103</v>
          </cell>
        </row>
        <row r="1003">
          <cell r="A1003">
            <v>43370</v>
          </cell>
          <cell r="C1003">
            <v>0.31679320599999999</v>
          </cell>
        </row>
        <row r="1004">
          <cell r="A1004">
            <v>43371</v>
          </cell>
          <cell r="C1004">
            <v>0.15030433700000001</v>
          </cell>
        </row>
        <row r="1005">
          <cell r="A1005">
            <v>43372</v>
          </cell>
          <cell r="C1005">
            <v>7.6948641999999998E-2</v>
          </cell>
        </row>
        <row r="1006">
          <cell r="A1006">
            <v>43373</v>
          </cell>
          <cell r="C1006">
            <v>0.161523377</v>
          </cell>
        </row>
        <row r="1007">
          <cell r="A1007">
            <v>43374</v>
          </cell>
          <cell r="C1007">
            <v>0.16729892599999999</v>
          </cell>
        </row>
        <row r="1008">
          <cell r="A1008">
            <v>43375</v>
          </cell>
          <cell r="C1008">
            <v>0.16729892599999999</v>
          </cell>
        </row>
        <row r="1009">
          <cell r="A1009">
            <v>43376</v>
          </cell>
          <cell r="C1009">
            <v>0.160650505</v>
          </cell>
        </row>
        <row r="1010">
          <cell r="A1010">
            <v>43377</v>
          </cell>
          <cell r="C1010">
            <v>0.13375414699999999</v>
          </cell>
        </row>
        <row r="1011">
          <cell r="A1011">
            <v>43378</v>
          </cell>
          <cell r="C1011">
            <v>0.13375414699999999</v>
          </cell>
        </row>
        <row r="1012">
          <cell r="A1012">
            <v>43379</v>
          </cell>
          <cell r="C1012">
            <v>9.0350284000000003E-2</v>
          </cell>
        </row>
        <row r="1013">
          <cell r="A1013">
            <v>43380</v>
          </cell>
          <cell r="C1013">
            <v>0.27668502900000003</v>
          </cell>
        </row>
        <row r="1014">
          <cell r="A1014">
            <v>43381</v>
          </cell>
          <cell r="C1014">
            <v>0.27090947999999998</v>
          </cell>
        </row>
        <row r="1015">
          <cell r="A1015">
            <v>43382</v>
          </cell>
          <cell r="C1015">
            <v>0.27090947999999998</v>
          </cell>
        </row>
        <row r="1016">
          <cell r="A1016">
            <v>43383</v>
          </cell>
          <cell r="C1016">
            <v>0.27090947999999998</v>
          </cell>
        </row>
        <row r="1017">
          <cell r="A1017">
            <v>43384</v>
          </cell>
          <cell r="C1017">
            <v>0.27090947999999998</v>
          </cell>
        </row>
        <row r="1018">
          <cell r="A1018">
            <v>43385</v>
          </cell>
          <cell r="C1018">
            <v>0.67148159500000004</v>
          </cell>
        </row>
        <row r="1019">
          <cell r="A1019">
            <v>43386</v>
          </cell>
          <cell r="C1019">
            <v>0.878489356</v>
          </cell>
        </row>
        <row r="1020">
          <cell r="A1020">
            <v>43387</v>
          </cell>
          <cell r="C1020">
            <v>0.70758380300000001</v>
          </cell>
        </row>
        <row r="1021">
          <cell r="A1021">
            <v>43388</v>
          </cell>
          <cell r="C1021">
            <v>0.70758380300000001</v>
          </cell>
        </row>
        <row r="1022">
          <cell r="A1022">
            <v>43389</v>
          </cell>
          <cell r="C1022">
            <v>1.7310913290000001</v>
          </cell>
        </row>
        <row r="1023">
          <cell r="A1023">
            <v>43390</v>
          </cell>
          <cell r="C1023">
            <v>3.002087929</v>
          </cell>
        </row>
        <row r="1024">
          <cell r="A1024">
            <v>43391</v>
          </cell>
          <cell r="C1024">
            <v>3.9254428419999998</v>
          </cell>
        </row>
        <row r="1025">
          <cell r="A1025">
            <v>43392</v>
          </cell>
          <cell r="C1025">
            <v>6.6444130179999998</v>
          </cell>
        </row>
        <row r="1026">
          <cell r="A1026">
            <v>43393</v>
          </cell>
          <cell r="C1026">
            <v>6.693797139</v>
          </cell>
        </row>
        <row r="1027">
          <cell r="A1027">
            <v>43394</v>
          </cell>
          <cell r="C1027">
            <v>6.5937932119999996</v>
          </cell>
        </row>
        <row r="1028">
          <cell r="A1028">
            <v>43395</v>
          </cell>
          <cell r="C1028">
            <v>6.5937932119999996</v>
          </cell>
        </row>
        <row r="1029">
          <cell r="A1029">
            <v>43396</v>
          </cell>
          <cell r="C1029">
            <v>5.5702856860000001</v>
          </cell>
        </row>
        <row r="1030">
          <cell r="A1030">
            <v>43397</v>
          </cell>
          <cell r="C1030">
            <v>4.2992890859999999</v>
          </cell>
        </row>
        <row r="1031">
          <cell r="A1031">
            <v>43398</v>
          </cell>
          <cell r="C1031">
            <v>3.3759341730000001</v>
          </cell>
        </row>
        <row r="1032">
          <cell r="A1032">
            <v>43399</v>
          </cell>
          <cell r="C1032">
            <v>0.25639188099999999</v>
          </cell>
        </row>
        <row r="1033">
          <cell r="A1033">
            <v>43400</v>
          </cell>
          <cell r="C1033">
            <v>0</v>
          </cell>
        </row>
        <row r="1034">
          <cell r="A1034">
            <v>43401</v>
          </cell>
          <cell r="C1034">
            <v>0</v>
          </cell>
        </row>
        <row r="1035">
          <cell r="A1035">
            <v>43402</v>
          </cell>
          <cell r="C1035">
            <v>0</v>
          </cell>
        </row>
        <row r="1036">
          <cell r="A1036">
            <v>43403</v>
          </cell>
          <cell r="C1036">
            <v>0</v>
          </cell>
        </row>
        <row r="1037">
          <cell r="A1037">
            <v>43404</v>
          </cell>
          <cell r="C1037">
            <v>0</v>
          </cell>
        </row>
        <row r="1038">
          <cell r="A1038">
            <v>43405</v>
          </cell>
          <cell r="C1038">
            <v>0</v>
          </cell>
        </row>
        <row r="1039">
          <cell r="A1039">
            <v>43406</v>
          </cell>
          <cell r="C1039">
            <v>0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0</v>
          </cell>
        </row>
        <row r="1043">
          <cell r="A1043">
            <v>43410</v>
          </cell>
          <cell r="C1043">
            <v>0</v>
          </cell>
        </row>
        <row r="1044">
          <cell r="A1044">
            <v>43411</v>
          </cell>
          <cell r="C1044">
            <v>0</v>
          </cell>
        </row>
        <row r="1045">
          <cell r="A1045">
            <v>43412</v>
          </cell>
          <cell r="C1045">
            <v>0</v>
          </cell>
        </row>
        <row r="1046">
          <cell r="A1046">
            <v>43413</v>
          </cell>
          <cell r="C1046">
            <v>0</v>
          </cell>
        </row>
        <row r="1047">
          <cell r="A1047">
            <v>43414</v>
          </cell>
          <cell r="C1047">
            <v>0</v>
          </cell>
        </row>
        <row r="1048">
          <cell r="A1048">
            <v>43415</v>
          </cell>
          <cell r="C1048">
            <v>0</v>
          </cell>
        </row>
        <row r="1049">
          <cell r="A1049">
            <v>43416</v>
          </cell>
          <cell r="C1049">
            <v>0</v>
          </cell>
        </row>
        <row r="1050">
          <cell r="A1050">
            <v>43417</v>
          </cell>
          <cell r="C1050">
            <v>0</v>
          </cell>
        </row>
        <row r="1051">
          <cell r="A1051">
            <v>43418</v>
          </cell>
          <cell r="C1051">
            <v>0</v>
          </cell>
        </row>
        <row r="1052">
          <cell r="A1052">
            <v>43419</v>
          </cell>
          <cell r="C1052">
            <v>0</v>
          </cell>
        </row>
        <row r="1053">
          <cell r="A1053">
            <v>43420</v>
          </cell>
          <cell r="C1053">
            <v>0</v>
          </cell>
        </row>
        <row r="1054">
          <cell r="A1054">
            <v>43421</v>
          </cell>
          <cell r="C1054">
            <v>0</v>
          </cell>
        </row>
        <row r="1055">
          <cell r="A1055">
            <v>43422</v>
          </cell>
          <cell r="C1055">
            <v>0</v>
          </cell>
        </row>
        <row r="1056">
          <cell r="A1056">
            <v>43423</v>
          </cell>
          <cell r="C1056">
            <v>0</v>
          </cell>
        </row>
        <row r="1057">
          <cell r="A1057">
            <v>43424</v>
          </cell>
          <cell r="C1057">
            <v>0</v>
          </cell>
        </row>
        <row r="1058">
          <cell r="A1058">
            <v>43425</v>
          </cell>
          <cell r="C1058">
            <v>0</v>
          </cell>
        </row>
        <row r="1059">
          <cell r="A1059">
            <v>43426</v>
          </cell>
          <cell r="C1059">
            <v>0</v>
          </cell>
        </row>
        <row r="1060">
          <cell r="A1060">
            <v>43427</v>
          </cell>
          <cell r="C1060">
            <v>0</v>
          </cell>
        </row>
        <row r="1061">
          <cell r="A1061">
            <v>43428</v>
          </cell>
          <cell r="C1061">
            <v>0</v>
          </cell>
        </row>
        <row r="1062">
          <cell r="A1062">
            <v>43429</v>
          </cell>
          <cell r="C1062">
            <v>0</v>
          </cell>
        </row>
        <row r="1063">
          <cell r="A1063">
            <v>43430</v>
          </cell>
          <cell r="C1063">
            <v>0</v>
          </cell>
        </row>
        <row r="1064">
          <cell r="A1064">
            <v>43431</v>
          </cell>
          <cell r="C1064">
            <v>0</v>
          </cell>
        </row>
        <row r="1065">
          <cell r="A1065">
            <v>43432</v>
          </cell>
          <cell r="C1065">
            <v>0.18857511099999999</v>
          </cell>
        </row>
        <row r="1066">
          <cell r="A1066">
            <v>43433</v>
          </cell>
          <cell r="C1066">
            <v>0.18857511099999999</v>
          </cell>
        </row>
        <row r="1067">
          <cell r="A1067">
            <v>43434</v>
          </cell>
          <cell r="C1067">
            <v>0.18857511099999999</v>
          </cell>
        </row>
        <row r="1068">
          <cell r="A1068">
            <v>43435</v>
          </cell>
          <cell r="C1068">
            <v>0.18857511099999999</v>
          </cell>
        </row>
        <row r="1069">
          <cell r="A1069">
            <v>43436</v>
          </cell>
          <cell r="C1069">
            <v>0.193674874</v>
          </cell>
        </row>
        <row r="1070">
          <cell r="A1070">
            <v>43437</v>
          </cell>
          <cell r="C1070">
            <v>0.193674874</v>
          </cell>
        </row>
        <row r="1071">
          <cell r="A1071">
            <v>43438</v>
          </cell>
          <cell r="C1071">
            <v>0.193674874</v>
          </cell>
        </row>
        <row r="1072">
          <cell r="A1072">
            <v>43439</v>
          </cell>
          <cell r="C1072">
            <v>5.0997619999999999E-3</v>
          </cell>
        </row>
        <row r="1073">
          <cell r="A1073">
            <v>43440</v>
          </cell>
          <cell r="C1073">
            <v>1.062921E-2</v>
          </cell>
        </row>
        <row r="1074">
          <cell r="A1074">
            <v>43441</v>
          </cell>
          <cell r="C1074">
            <v>1.062921E-2</v>
          </cell>
        </row>
        <row r="1075">
          <cell r="A1075">
            <v>43442</v>
          </cell>
          <cell r="C1075">
            <v>1.062921E-2</v>
          </cell>
        </row>
        <row r="1076">
          <cell r="A1076">
            <v>43443</v>
          </cell>
          <cell r="C1076">
            <v>5.5294480000000002E-3</v>
          </cell>
        </row>
        <row r="1077">
          <cell r="A1077">
            <v>43444</v>
          </cell>
          <cell r="C1077">
            <v>1.2350358000000001E-2</v>
          </cell>
        </row>
        <row r="1078">
          <cell r="A1078">
            <v>43445</v>
          </cell>
          <cell r="C1078">
            <v>0.10043374400000001</v>
          </cell>
        </row>
        <row r="1079">
          <cell r="A1079">
            <v>43446</v>
          </cell>
          <cell r="C1079">
            <v>0.10043374400000001</v>
          </cell>
        </row>
        <row r="1080">
          <cell r="A1080">
            <v>43447</v>
          </cell>
          <cell r="C1080">
            <v>9.4904295999999999E-2</v>
          </cell>
        </row>
        <row r="1081">
          <cell r="A1081">
            <v>43448</v>
          </cell>
          <cell r="C1081">
            <v>9.4904295999999999E-2</v>
          </cell>
        </row>
        <row r="1082">
          <cell r="A1082">
            <v>43449</v>
          </cell>
          <cell r="C1082">
            <v>9.4904295999999999E-2</v>
          </cell>
        </row>
        <row r="1083">
          <cell r="A1083">
            <v>43450</v>
          </cell>
          <cell r="C1083">
            <v>9.4904295999999999E-2</v>
          </cell>
        </row>
        <row r="1084">
          <cell r="A1084">
            <v>43451</v>
          </cell>
          <cell r="C1084">
            <v>8.8083386E-2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0</v>
          </cell>
        </row>
        <row r="1088">
          <cell r="A1088">
            <v>43455</v>
          </cell>
          <cell r="C1088">
            <v>2.7871458439999999</v>
          </cell>
        </row>
        <row r="1089">
          <cell r="A1089">
            <v>43456</v>
          </cell>
          <cell r="C1089">
            <v>3.3019258809999998</v>
          </cell>
        </row>
        <row r="1090">
          <cell r="A1090">
            <v>43457</v>
          </cell>
          <cell r="C1090">
            <v>3.3390792079999998</v>
          </cell>
        </row>
        <row r="1091">
          <cell r="A1091">
            <v>43458</v>
          </cell>
          <cell r="C1091">
            <v>3.3391081210000002</v>
          </cell>
        </row>
        <row r="1092">
          <cell r="A1092">
            <v>43459</v>
          </cell>
          <cell r="C1092">
            <v>3.4588527579999999</v>
          </cell>
        </row>
        <row r="1093">
          <cell r="A1093">
            <v>43460</v>
          </cell>
          <cell r="C1093">
            <v>3.4588527579999999</v>
          </cell>
        </row>
        <row r="1094">
          <cell r="A1094">
            <v>43461</v>
          </cell>
          <cell r="C1094">
            <v>3.4588527579999999</v>
          </cell>
        </row>
        <row r="1095">
          <cell r="A1095">
            <v>43462</v>
          </cell>
          <cell r="C1095">
            <v>0.67766765799999995</v>
          </cell>
        </row>
        <row r="1096">
          <cell r="A1096">
            <v>43463</v>
          </cell>
          <cell r="C1096">
            <v>0.16288762100000001</v>
          </cell>
        </row>
        <row r="1097">
          <cell r="A1097">
            <v>43464</v>
          </cell>
          <cell r="C1097">
            <v>0.27365134899999999</v>
          </cell>
        </row>
        <row r="1098">
          <cell r="A1098">
            <v>43465</v>
          </cell>
          <cell r="C1098">
            <v>0.27362243600000002</v>
          </cell>
        </row>
        <row r="1099">
          <cell r="A1099">
            <v>43466</v>
          </cell>
          <cell r="C1099">
            <v>0.15387779800000001</v>
          </cell>
        </row>
        <row r="1100">
          <cell r="A1100">
            <v>43467</v>
          </cell>
          <cell r="C1100">
            <v>0.15387779800000001</v>
          </cell>
        </row>
        <row r="1101">
          <cell r="A1101">
            <v>43468</v>
          </cell>
          <cell r="C1101">
            <v>0.15387779800000001</v>
          </cell>
        </row>
        <row r="1102">
          <cell r="A1102">
            <v>43469</v>
          </cell>
          <cell r="C1102">
            <v>0.14791705499999999</v>
          </cell>
        </row>
        <row r="1103">
          <cell r="A1103">
            <v>43470</v>
          </cell>
          <cell r="C1103">
            <v>0.14791705499999999</v>
          </cell>
        </row>
        <row r="1104">
          <cell r="A1104">
            <v>43471</v>
          </cell>
          <cell r="C1104">
            <v>0</v>
          </cell>
        </row>
        <row r="1105">
          <cell r="A1105">
            <v>43472</v>
          </cell>
          <cell r="C1105">
            <v>0</v>
          </cell>
        </row>
        <row r="1106">
          <cell r="A1106">
            <v>43473</v>
          </cell>
          <cell r="C1106">
            <v>0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0</v>
          </cell>
        </row>
        <row r="1125">
          <cell r="A1125">
            <v>43492</v>
          </cell>
          <cell r="C1125">
            <v>0</v>
          </cell>
        </row>
        <row r="1126">
          <cell r="A1126">
            <v>43493</v>
          </cell>
          <cell r="C1126">
            <v>0</v>
          </cell>
        </row>
        <row r="1127">
          <cell r="A1127">
            <v>43494</v>
          </cell>
          <cell r="C1127">
            <v>0</v>
          </cell>
        </row>
        <row r="1128">
          <cell r="A1128">
            <v>43495</v>
          </cell>
          <cell r="C1128">
            <v>0</v>
          </cell>
        </row>
        <row r="1129">
          <cell r="A1129">
            <v>43496</v>
          </cell>
          <cell r="C1129">
            <v>0</v>
          </cell>
        </row>
        <row r="1130">
          <cell r="A1130">
            <v>43497</v>
          </cell>
          <cell r="C1130">
            <v>0.168813777</v>
          </cell>
        </row>
        <row r="1131">
          <cell r="A1131">
            <v>43498</v>
          </cell>
          <cell r="C1131">
            <v>0.168813777</v>
          </cell>
        </row>
        <row r="1132">
          <cell r="A1132">
            <v>43499</v>
          </cell>
          <cell r="C1132">
            <v>0.168813777</v>
          </cell>
        </row>
        <row r="1133">
          <cell r="A1133">
            <v>43500</v>
          </cell>
          <cell r="C1133">
            <v>0.168813777</v>
          </cell>
        </row>
        <row r="1134">
          <cell r="A1134">
            <v>43501</v>
          </cell>
          <cell r="C1134">
            <v>0.168813777</v>
          </cell>
        </row>
        <row r="1135">
          <cell r="A1135">
            <v>43502</v>
          </cell>
          <cell r="C1135">
            <v>0.168813777</v>
          </cell>
        </row>
        <row r="1136">
          <cell r="A1136">
            <v>43503</v>
          </cell>
          <cell r="C1136">
            <v>0.168813777</v>
          </cell>
        </row>
        <row r="1137">
          <cell r="A1137">
            <v>43504</v>
          </cell>
          <cell r="C1137">
            <v>0</v>
          </cell>
        </row>
        <row r="1138">
          <cell r="A1138">
            <v>43505</v>
          </cell>
          <cell r="C1138">
            <v>0</v>
          </cell>
        </row>
        <row r="1139">
          <cell r="A1139">
            <v>43506</v>
          </cell>
          <cell r="C1139">
            <v>2.0616300590000001</v>
          </cell>
        </row>
        <row r="1140">
          <cell r="A1140">
            <v>43507</v>
          </cell>
          <cell r="C1140">
            <v>2.4921390639999998</v>
          </cell>
        </row>
        <row r="1141">
          <cell r="A1141">
            <v>43508</v>
          </cell>
          <cell r="C1141">
            <v>2.4921390639999998</v>
          </cell>
        </row>
        <row r="1142">
          <cell r="A1142">
            <v>43509</v>
          </cell>
          <cell r="C1142">
            <v>2.5632020309999999</v>
          </cell>
        </row>
        <row r="1143">
          <cell r="A1143">
            <v>43510</v>
          </cell>
          <cell r="C1143">
            <v>2.5632020309999999</v>
          </cell>
        </row>
        <row r="1144">
          <cell r="A1144">
            <v>43511</v>
          </cell>
          <cell r="C1144">
            <v>2.5632020309999999</v>
          </cell>
        </row>
        <row r="1145">
          <cell r="A1145">
            <v>43512</v>
          </cell>
          <cell r="C1145">
            <v>2.5632020309999999</v>
          </cell>
        </row>
        <row r="1146">
          <cell r="A1146">
            <v>43513</v>
          </cell>
          <cell r="C1146">
            <v>0.50157197200000003</v>
          </cell>
        </row>
        <row r="1147">
          <cell r="A1147">
            <v>43514</v>
          </cell>
          <cell r="C1147">
            <v>0.24812864600000001</v>
          </cell>
        </row>
        <row r="1148">
          <cell r="A1148">
            <v>43515</v>
          </cell>
          <cell r="C1148">
            <v>0.55955014700000005</v>
          </cell>
        </row>
        <row r="1149">
          <cell r="A1149">
            <v>43516</v>
          </cell>
          <cell r="C1149">
            <v>1.4122450900000001</v>
          </cell>
        </row>
        <row r="1150">
          <cell r="A1150">
            <v>43517</v>
          </cell>
          <cell r="C1150">
            <v>3.096166175</v>
          </cell>
        </row>
        <row r="1151">
          <cell r="A1151">
            <v>43518</v>
          </cell>
          <cell r="C1151">
            <v>3.2348765930000001</v>
          </cell>
        </row>
        <row r="1152">
          <cell r="A1152">
            <v>43519</v>
          </cell>
          <cell r="C1152">
            <v>3.263498002</v>
          </cell>
        </row>
        <row r="1153">
          <cell r="A1153">
            <v>43520</v>
          </cell>
          <cell r="C1153">
            <v>3.3210143919999999</v>
          </cell>
        </row>
        <row r="1154">
          <cell r="A1154">
            <v>43521</v>
          </cell>
          <cell r="C1154">
            <v>3.2397471659999999</v>
          </cell>
        </row>
        <row r="1155">
          <cell r="A1155">
            <v>43522</v>
          </cell>
          <cell r="C1155">
            <v>2.928325665</v>
          </cell>
        </row>
        <row r="1156">
          <cell r="A1156">
            <v>43523</v>
          </cell>
          <cell r="C1156">
            <v>2.0590852800000001</v>
          </cell>
        </row>
        <row r="1157">
          <cell r="A1157">
            <v>43524</v>
          </cell>
          <cell r="C1157">
            <v>0.37516419400000001</v>
          </cell>
        </row>
        <row r="1158">
          <cell r="A1158">
            <v>43525</v>
          </cell>
          <cell r="C1158">
            <v>0.28379980500000002</v>
          </cell>
        </row>
        <row r="1159">
          <cell r="A1159">
            <v>43526</v>
          </cell>
          <cell r="C1159">
            <v>0.25517839599999997</v>
          </cell>
        </row>
        <row r="1160">
          <cell r="A1160">
            <v>43527</v>
          </cell>
          <cell r="C1160">
            <v>0.20514774999999999</v>
          </cell>
        </row>
        <row r="1161">
          <cell r="A1161">
            <v>43528</v>
          </cell>
          <cell r="C1161">
            <v>0.27492436399999998</v>
          </cell>
        </row>
        <row r="1162">
          <cell r="A1162">
            <v>43529</v>
          </cell>
          <cell r="C1162">
            <v>0.87803768900000001</v>
          </cell>
        </row>
        <row r="1163">
          <cell r="A1163">
            <v>43530</v>
          </cell>
          <cell r="C1163">
            <v>0.8289784</v>
          </cell>
        </row>
        <row r="1164">
          <cell r="A1164">
            <v>43531</v>
          </cell>
          <cell r="C1164">
            <v>0.85431038699999995</v>
          </cell>
        </row>
        <row r="1165">
          <cell r="A1165">
            <v>43532</v>
          </cell>
          <cell r="C1165">
            <v>1.1797007079999999</v>
          </cell>
        </row>
        <row r="1166">
          <cell r="A1166">
            <v>43533</v>
          </cell>
          <cell r="C1166">
            <v>1.1797007079999999</v>
          </cell>
        </row>
        <row r="1167">
          <cell r="A1167">
            <v>43534</v>
          </cell>
          <cell r="C1167">
            <v>1.1722149639999999</v>
          </cell>
        </row>
        <row r="1168">
          <cell r="A1168">
            <v>43535</v>
          </cell>
          <cell r="C1168">
            <v>1.0066398969999999</v>
          </cell>
        </row>
        <row r="1169">
          <cell r="A1169">
            <v>43536</v>
          </cell>
          <cell r="C1169">
            <v>0.41145474700000001</v>
          </cell>
        </row>
        <row r="1170">
          <cell r="A1170">
            <v>43537</v>
          </cell>
          <cell r="C1170">
            <v>1.4134961109999999</v>
          </cell>
        </row>
        <row r="1171">
          <cell r="A1171">
            <v>43538</v>
          </cell>
          <cell r="C1171">
            <v>1.395627626</v>
          </cell>
        </row>
        <row r="1172">
          <cell r="A1172">
            <v>43539</v>
          </cell>
          <cell r="C1172">
            <v>1.2619582119999999</v>
          </cell>
        </row>
        <row r="1173">
          <cell r="A1173">
            <v>43540</v>
          </cell>
          <cell r="C1173">
            <v>1.704066936</v>
          </cell>
        </row>
        <row r="1174">
          <cell r="A1174">
            <v>43541</v>
          </cell>
          <cell r="C1174">
            <v>1.704066936</v>
          </cell>
        </row>
        <row r="1175">
          <cell r="A1175">
            <v>43542</v>
          </cell>
          <cell r="C1175">
            <v>1.741371411</v>
          </cell>
        </row>
        <row r="1176">
          <cell r="A1176">
            <v>43543</v>
          </cell>
          <cell r="C1176">
            <v>1.7334432360000001</v>
          </cell>
        </row>
        <row r="1177">
          <cell r="A1177">
            <v>43544</v>
          </cell>
          <cell r="C1177">
            <v>0.97684911200000002</v>
          </cell>
        </row>
        <row r="1178">
          <cell r="A1178">
            <v>43545</v>
          </cell>
          <cell r="C1178">
            <v>1.004864709</v>
          </cell>
        </row>
        <row r="1179">
          <cell r="A1179">
            <v>43546</v>
          </cell>
          <cell r="C1179">
            <v>1.040419159</v>
          </cell>
        </row>
        <row r="1180">
          <cell r="A1180">
            <v>43547</v>
          </cell>
          <cell r="C1180">
            <v>0.90895893000000005</v>
          </cell>
        </row>
        <row r="1181">
          <cell r="A1181">
            <v>43548</v>
          </cell>
          <cell r="C1181">
            <v>0.95587021299999997</v>
          </cell>
        </row>
        <row r="1182">
          <cell r="A1182">
            <v>43549</v>
          </cell>
          <cell r="C1182">
            <v>1.263626696</v>
          </cell>
        </row>
        <row r="1183">
          <cell r="A1183">
            <v>43550</v>
          </cell>
          <cell r="C1183">
            <v>1.263626696</v>
          </cell>
        </row>
        <row r="1184">
          <cell r="A1184">
            <v>43551</v>
          </cell>
          <cell r="C1184">
            <v>2.2483868220000001</v>
          </cell>
        </row>
        <row r="1185">
          <cell r="A1185">
            <v>43552</v>
          </cell>
          <cell r="C1185">
            <v>2.2933355820000001</v>
          </cell>
        </row>
        <row r="1186">
          <cell r="A1186">
            <v>43553</v>
          </cell>
          <cell r="C1186">
            <v>2.0187141959999999</v>
          </cell>
        </row>
        <row r="1187">
          <cell r="A1187">
            <v>43554</v>
          </cell>
          <cell r="C1187">
            <v>1.789628931</v>
          </cell>
        </row>
        <row r="1188">
          <cell r="A1188">
            <v>43555</v>
          </cell>
          <cell r="C1188">
            <v>1.9593655759999999</v>
          </cell>
        </row>
        <row r="1189">
          <cell r="A1189">
            <v>43556</v>
          </cell>
          <cell r="C1189">
            <v>1.614304618</v>
          </cell>
        </row>
        <row r="1190">
          <cell r="A1190">
            <v>43557</v>
          </cell>
          <cell r="C1190">
            <v>1.614304618</v>
          </cell>
        </row>
        <row r="1191">
          <cell r="A1191">
            <v>43558</v>
          </cell>
          <cell r="C1191">
            <v>0.37863901500000002</v>
          </cell>
        </row>
        <row r="1192">
          <cell r="A1192">
            <v>43559</v>
          </cell>
          <cell r="C1192">
            <v>0.44217567899999999</v>
          </cell>
        </row>
        <row r="1193">
          <cell r="A1193">
            <v>43560</v>
          </cell>
          <cell r="C1193">
            <v>0.50438971499999996</v>
          </cell>
        </row>
        <row r="1194">
          <cell r="A1194">
            <v>43561</v>
          </cell>
          <cell r="C1194">
            <v>0.67937016400000005</v>
          </cell>
        </row>
        <row r="1195">
          <cell r="A1195">
            <v>43562</v>
          </cell>
          <cell r="C1195">
            <v>0.50565355899999997</v>
          </cell>
        </row>
        <row r="1196">
          <cell r="A1196">
            <v>43563</v>
          </cell>
          <cell r="C1196">
            <v>0.58237634999999999</v>
          </cell>
        </row>
        <row r="1197">
          <cell r="A1197">
            <v>43564</v>
          </cell>
          <cell r="C1197">
            <v>0.65643801599999996</v>
          </cell>
        </row>
        <row r="1198">
          <cell r="A1198">
            <v>43565</v>
          </cell>
          <cell r="C1198">
            <v>0.65643801599999996</v>
          </cell>
        </row>
        <row r="1199">
          <cell r="A1199">
            <v>43566</v>
          </cell>
          <cell r="C1199">
            <v>0.65894086900000004</v>
          </cell>
        </row>
        <row r="1200">
          <cell r="A1200">
            <v>43567</v>
          </cell>
          <cell r="C1200">
            <v>0.75776738099999996</v>
          </cell>
        </row>
        <row r="1201">
          <cell r="A1201">
            <v>43568</v>
          </cell>
          <cell r="C1201">
            <v>0.67639227400000002</v>
          </cell>
        </row>
        <row r="1202">
          <cell r="A1202">
            <v>43569</v>
          </cell>
          <cell r="C1202">
            <v>1.1608123619999999</v>
          </cell>
        </row>
        <row r="1203">
          <cell r="A1203">
            <v>43570</v>
          </cell>
          <cell r="C1203">
            <v>1.3624416370000001</v>
          </cell>
        </row>
        <row r="1204">
          <cell r="A1204">
            <v>43571</v>
          </cell>
          <cell r="C1204">
            <v>1.28837997</v>
          </cell>
        </row>
        <row r="1205">
          <cell r="A1205">
            <v>43572</v>
          </cell>
          <cell r="C1205">
            <v>1.28837997</v>
          </cell>
        </row>
        <row r="1206">
          <cell r="A1206">
            <v>43573</v>
          </cell>
          <cell r="C1206">
            <v>1.141912595</v>
          </cell>
        </row>
        <row r="1207">
          <cell r="A1207">
            <v>43574</v>
          </cell>
          <cell r="C1207">
            <v>1.015910077</v>
          </cell>
        </row>
        <row r="1208">
          <cell r="A1208">
            <v>43575</v>
          </cell>
          <cell r="C1208">
            <v>1.374708837</v>
          </cell>
        </row>
        <row r="1209">
          <cell r="A1209">
            <v>43576</v>
          </cell>
          <cell r="C1209">
            <v>1.1995287889999999</v>
          </cell>
        </row>
        <row r="1210">
          <cell r="A1210">
            <v>43577</v>
          </cell>
          <cell r="C1210">
            <v>1.355209909</v>
          </cell>
        </row>
        <row r="1211">
          <cell r="A1211">
            <v>43578</v>
          </cell>
          <cell r="C1211">
            <v>1.649567778</v>
          </cell>
        </row>
        <row r="1212">
          <cell r="A1212">
            <v>43579</v>
          </cell>
          <cell r="C1212">
            <v>2.1319566980000002</v>
          </cell>
        </row>
        <row r="1213">
          <cell r="A1213">
            <v>43580</v>
          </cell>
          <cell r="C1213">
            <v>2.1319689479999999</v>
          </cell>
        </row>
        <row r="1214">
          <cell r="A1214">
            <v>43581</v>
          </cell>
          <cell r="C1214">
            <v>2.096930918</v>
          </cell>
        </row>
        <row r="1215">
          <cell r="A1215">
            <v>43582</v>
          </cell>
          <cell r="C1215">
            <v>1.562963587</v>
          </cell>
        </row>
        <row r="1216">
          <cell r="A1216">
            <v>43583</v>
          </cell>
          <cell r="C1216">
            <v>1.210792224</v>
          </cell>
        </row>
        <row r="1217">
          <cell r="A1217">
            <v>43584</v>
          </cell>
          <cell r="C1217">
            <v>0.77675903999999996</v>
          </cell>
        </row>
        <row r="1218">
          <cell r="A1218">
            <v>43585</v>
          </cell>
          <cell r="C1218">
            <v>0.48240116999999999</v>
          </cell>
        </row>
        <row r="1219">
          <cell r="A1219">
            <v>43586</v>
          </cell>
          <cell r="C1219">
            <v>1.22502E-5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0</v>
          </cell>
        </row>
        <row r="1225">
          <cell r="A1225">
            <v>43592</v>
          </cell>
          <cell r="C1225">
            <v>0</v>
          </cell>
        </row>
        <row r="1226">
          <cell r="A1226">
            <v>43593</v>
          </cell>
          <cell r="C1226">
            <v>0</v>
          </cell>
        </row>
        <row r="1227">
          <cell r="A1227">
            <v>43594</v>
          </cell>
          <cell r="C1227">
            <v>0.10683798899999999</v>
          </cell>
        </row>
        <row r="1228">
          <cell r="A1228">
            <v>43595</v>
          </cell>
          <cell r="C1228">
            <v>0.115047371</v>
          </cell>
        </row>
        <row r="1229">
          <cell r="A1229">
            <v>43596</v>
          </cell>
          <cell r="C1229">
            <v>0.115047371</v>
          </cell>
        </row>
        <row r="1230">
          <cell r="A1230">
            <v>43597</v>
          </cell>
          <cell r="C1230">
            <v>0.115047371</v>
          </cell>
        </row>
        <row r="1231">
          <cell r="A1231">
            <v>43598</v>
          </cell>
          <cell r="C1231">
            <v>0.115047371</v>
          </cell>
        </row>
        <row r="1232">
          <cell r="A1232">
            <v>43599</v>
          </cell>
          <cell r="C1232">
            <v>0.115047371</v>
          </cell>
        </row>
        <row r="1233">
          <cell r="A1233">
            <v>43600</v>
          </cell>
          <cell r="C1233">
            <v>0.115047371</v>
          </cell>
        </row>
        <row r="1234">
          <cell r="A1234">
            <v>43601</v>
          </cell>
          <cell r="C1234">
            <v>1.6521770060000001</v>
          </cell>
        </row>
        <row r="1235">
          <cell r="A1235">
            <v>43602</v>
          </cell>
          <cell r="C1235">
            <v>3.23441818</v>
          </cell>
        </row>
        <row r="1236">
          <cell r="A1236">
            <v>43603</v>
          </cell>
          <cell r="C1236">
            <v>4.1488572750000001</v>
          </cell>
        </row>
        <row r="1237">
          <cell r="A1237">
            <v>43604</v>
          </cell>
          <cell r="C1237">
            <v>9.8835574580000003</v>
          </cell>
        </row>
        <row r="1238">
          <cell r="A1238">
            <v>43605</v>
          </cell>
          <cell r="C1238">
            <v>11.54521439</v>
          </cell>
        </row>
        <row r="1239">
          <cell r="A1239">
            <v>43606</v>
          </cell>
          <cell r="C1239">
            <v>11.54521439</v>
          </cell>
        </row>
        <row r="1240">
          <cell r="A1240">
            <v>43607</v>
          </cell>
          <cell r="C1240">
            <v>17.018525060000002</v>
          </cell>
        </row>
        <row r="1241">
          <cell r="A1241">
            <v>43608</v>
          </cell>
          <cell r="C1241">
            <v>16.41042977</v>
          </cell>
        </row>
        <row r="1242">
          <cell r="A1242">
            <v>43609</v>
          </cell>
          <cell r="C1242">
            <v>14.82384066</v>
          </cell>
        </row>
        <row r="1243">
          <cell r="A1243">
            <v>43610</v>
          </cell>
          <cell r="C1243">
            <v>13.912587179999999</v>
          </cell>
        </row>
        <row r="1244">
          <cell r="A1244">
            <v>43611</v>
          </cell>
          <cell r="C1244">
            <v>8.4748729249999997</v>
          </cell>
        </row>
        <row r="1245">
          <cell r="A1245">
            <v>43612</v>
          </cell>
          <cell r="C1245">
            <v>7.4825926059999999</v>
          </cell>
        </row>
        <row r="1246">
          <cell r="A1246">
            <v>43613</v>
          </cell>
          <cell r="C1246">
            <v>7.9571446809999999</v>
          </cell>
        </row>
        <row r="1247">
          <cell r="A1247">
            <v>43614</v>
          </cell>
          <cell r="C1247">
            <v>6.6609311910000004</v>
          </cell>
        </row>
        <row r="1248">
          <cell r="A1248">
            <v>43615</v>
          </cell>
          <cell r="C1248">
            <v>6.8694010719999996</v>
          </cell>
        </row>
        <row r="1249">
          <cell r="A1249">
            <v>43616</v>
          </cell>
          <cell r="C1249">
            <v>10.83040237</v>
          </cell>
        </row>
        <row r="1250">
          <cell r="A1250">
            <v>43617</v>
          </cell>
          <cell r="C1250">
            <v>13.445481109999999</v>
          </cell>
        </row>
        <row r="1251">
          <cell r="A1251">
            <v>43618</v>
          </cell>
          <cell r="C1251">
            <v>13.88008567</v>
          </cell>
        </row>
        <row r="1252">
          <cell r="A1252">
            <v>43619</v>
          </cell>
          <cell r="C1252">
            <v>13.210709059999999</v>
          </cell>
        </row>
        <row r="1253">
          <cell r="A1253">
            <v>43620</v>
          </cell>
          <cell r="C1253">
            <v>12.7463272</v>
          </cell>
        </row>
        <row r="1254">
          <cell r="A1254">
            <v>43621</v>
          </cell>
          <cell r="C1254">
            <v>8.7983420260000003</v>
          </cell>
        </row>
        <row r="1255">
          <cell r="A1255">
            <v>43622</v>
          </cell>
          <cell r="C1255">
            <v>7.6944969600000004</v>
          </cell>
        </row>
        <row r="1256">
          <cell r="A1256">
            <v>43623</v>
          </cell>
          <cell r="C1256">
            <v>3.9071821299999998</v>
          </cell>
        </row>
        <row r="1257">
          <cell r="A1257">
            <v>43624</v>
          </cell>
          <cell r="C1257">
            <v>1.7460086690000001</v>
          </cell>
        </row>
        <row r="1258">
          <cell r="A1258">
            <v>43625</v>
          </cell>
          <cell r="C1258">
            <v>1.038154295</v>
          </cell>
        </row>
        <row r="1259">
          <cell r="A1259">
            <v>43626</v>
          </cell>
          <cell r="C1259">
            <v>1.053451744</v>
          </cell>
        </row>
        <row r="1260">
          <cell r="A1260">
            <v>43627</v>
          </cell>
          <cell r="C1260">
            <v>1.050967915</v>
          </cell>
        </row>
        <row r="1261">
          <cell r="A1261">
            <v>43628</v>
          </cell>
          <cell r="C1261">
            <v>0.82262418000000004</v>
          </cell>
        </row>
        <row r="1262">
          <cell r="A1262">
            <v>43629</v>
          </cell>
          <cell r="C1262">
            <v>0.68767902299999994</v>
          </cell>
        </row>
        <row r="1263">
          <cell r="A1263">
            <v>43630</v>
          </cell>
          <cell r="C1263">
            <v>0.512524011</v>
          </cell>
        </row>
        <row r="1264">
          <cell r="A1264">
            <v>43631</v>
          </cell>
          <cell r="C1264">
            <v>5.7323881E-2</v>
          </cell>
        </row>
        <row r="1265">
          <cell r="A1265">
            <v>43632</v>
          </cell>
          <cell r="C1265">
            <v>3.3638824999999997E-2</v>
          </cell>
        </row>
        <row r="1266">
          <cell r="A1266">
            <v>43633</v>
          </cell>
          <cell r="C1266">
            <v>1.8341376E-2</v>
          </cell>
        </row>
        <row r="1267">
          <cell r="A1267">
            <v>43634</v>
          </cell>
          <cell r="C1267">
            <v>1.0729799999999999E-2</v>
          </cell>
        </row>
        <row r="1268">
          <cell r="A1268">
            <v>43635</v>
          </cell>
          <cell r="C1268">
            <v>1.0653153E-2</v>
          </cell>
        </row>
        <row r="1269">
          <cell r="A1269">
            <v>43636</v>
          </cell>
          <cell r="C1269">
            <v>5.4450439999999996E-3</v>
          </cell>
        </row>
        <row r="1270">
          <cell r="A1270">
            <v>43637</v>
          </cell>
          <cell r="C1270">
            <v>7.0464236999999999E-2</v>
          </cell>
        </row>
        <row r="1271">
          <cell r="A1271">
            <v>43638</v>
          </cell>
          <cell r="C1271">
            <v>6.8573474999999995E-2</v>
          </cell>
        </row>
        <row r="1272">
          <cell r="A1272">
            <v>43639</v>
          </cell>
          <cell r="C1272">
            <v>6.8522412000000005E-2</v>
          </cell>
        </row>
        <row r="1273">
          <cell r="A1273">
            <v>43640</v>
          </cell>
          <cell r="C1273">
            <v>6.8522412000000005E-2</v>
          </cell>
        </row>
        <row r="1274">
          <cell r="A1274">
            <v>43641</v>
          </cell>
          <cell r="C1274">
            <v>6.8447598999999998E-2</v>
          </cell>
        </row>
        <row r="1275">
          <cell r="A1275">
            <v>43642</v>
          </cell>
          <cell r="C1275">
            <v>6.7755981000000007E-2</v>
          </cell>
        </row>
        <row r="1276">
          <cell r="A1276">
            <v>43643</v>
          </cell>
          <cell r="C1276">
            <v>0.13155420800000001</v>
          </cell>
        </row>
        <row r="1277">
          <cell r="A1277">
            <v>43644</v>
          </cell>
          <cell r="C1277">
            <v>6.4142112000000001E-2</v>
          </cell>
        </row>
        <row r="1278">
          <cell r="A1278">
            <v>43645</v>
          </cell>
          <cell r="C1278">
            <v>6.4142112000000001E-2</v>
          </cell>
        </row>
        <row r="1279">
          <cell r="A1279">
            <v>43646</v>
          </cell>
          <cell r="C1279">
            <v>6.4142112000000001E-2</v>
          </cell>
        </row>
        <row r="1280">
          <cell r="A1280">
            <v>43647</v>
          </cell>
          <cell r="C1280">
            <v>1.2139178269999999</v>
          </cell>
        </row>
        <row r="1281">
          <cell r="A1281">
            <v>43648</v>
          </cell>
          <cell r="C1281">
            <v>1.926808579</v>
          </cell>
        </row>
        <row r="1282">
          <cell r="A1282">
            <v>43649</v>
          </cell>
          <cell r="C1282">
            <v>1.926808579</v>
          </cell>
        </row>
        <row r="1283">
          <cell r="A1283">
            <v>43650</v>
          </cell>
          <cell r="C1283">
            <v>1.8626664660000001</v>
          </cell>
        </row>
        <row r="1284">
          <cell r="A1284">
            <v>43651</v>
          </cell>
          <cell r="C1284">
            <v>2.7901913340000002</v>
          </cell>
        </row>
        <row r="1285">
          <cell r="A1285">
            <v>43652</v>
          </cell>
          <cell r="C1285">
            <v>2.7901913340000002</v>
          </cell>
        </row>
        <row r="1286">
          <cell r="A1286">
            <v>43653</v>
          </cell>
          <cell r="C1286">
            <v>2.797905901</v>
          </cell>
        </row>
        <row r="1287">
          <cell r="A1287">
            <v>43654</v>
          </cell>
          <cell r="C1287">
            <v>1.673502893</v>
          </cell>
        </row>
        <row r="1288">
          <cell r="A1288">
            <v>43655</v>
          </cell>
          <cell r="C1288">
            <v>1.026761802</v>
          </cell>
        </row>
        <row r="1289">
          <cell r="A1289">
            <v>43656</v>
          </cell>
          <cell r="C1289">
            <v>2.1219429619999999</v>
          </cell>
        </row>
        <row r="1290">
          <cell r="A1290">
            <v>43657</v>
          </cell>
          <cell r="C1290">
            <v>2.1219429619999999</v>
          </cell>
        </row>
        <row r="1291">
          <cell r="A1291">
            <v>43658</v>
          </cell>
          <cell r="C1291">
            <v>2.6716578069999999</v>
          </cell>
        </row>
        <row r="1292">
          <cell r="A1292">
            <v>43659</v>
          </cell>
          <cell r="C1292">
            <v>2.8476895600000001</v>
          </cell>
        </row>
        <row r="1293">
          <cell r="A1293">
            <v>43660</v>
          </cell>
          <cell r="C1293">
            <v>3.2661364150000001</v>
          </cell>
        </row>
        <row r="1294">
          <cell r="A1294">
            <v>43661</v>
          </cell>
          <cell r="C1294">
            <v>3.2407637079999998</v>
          </cell>
        </row>
        <row r="1295">
          <cell r="A1295">
            <v>43662</v>
          </cell>
          <cell r="C1295">
            <v>3.1912559300000001</v>
          </cell>
        </row>
        <row r="1296">
          <cell r="A1296">
            <v>43663</v>
          </cell>
          <cell r="C1296">
            <v>4.3528554960000001</v>
          </cell>
        </row>
        <row r="1297">
          <cell r="A1297">
            <v>43664</v>
          </cell>
          <cell r="C1297">
            <v>4.4654430810000001</v>
          </cell>
        </row>
        <row r="1298">
          <cell r="A1298">
            <v>43665</v>
          </cell>
          <cell r="C1298">
            <v>3.0849402459999999</v>
          </cell>
        </row>
        <row r="1299">
          <cell r="A1299">
            <v>43666</v>
          </cell>
          <cell r="C1299">
            <v>2.9089084920000001</v>
          </cell>
        </row>
        <row r="1300">
          <cell r="A1300">
            <v>43667</v>
          </cell>
          <cell r="C1300">
            <v>2.4952712510000001</v>
          </cell>
        </row>
        <row r="1301">
          <cell r="A1301">
            <v>43668</v>
          </cell>
          <cell r="C1301">
            <v>4.0706505560000004</v>
          </cell>
        </row>
        <row r="1302">
          <cell r="A1302">
            <v>43669</v>
          </cell>
          <cell r="C1302">
            <v>4.1418685279999998</v>
          </cell>
        </row>
        <row r="1303">
          <cell r="A1303">
            <v>43670</v>
          </cell>
          <cell r="C1303">
            <v>1.8850878010000001</v>
          </cell>
        </row>
        <row r="1304">
          <cell r="A1304">
            <v>43671</v>
          </cell>
          <cell r="C1304">
            <v>6.6189291780000001</v>
          </cell>
        </row>
        <row r="1305">
          <cell r="A1305">
            <v>43672</v>
          </cell>
          <cell r="C1305">
            <v>11.69713172</v>
          </cell>
        </row>
        <row r="1306">
          <cell r="A1306">
            <v>43673</v>
          </cell>
          <cell r="C1306">
            <v>18.395287799999998</v>
          </cell>
        </row>
        <row r="1307">
          <cell r="A1307">
            <v>43674</v>
          </cell>
          <cell r="C1307">
            <v>18.382763619999999</v>
          </cell>
        </row>
        <row r="1308">
          <cell r="A1308">
            <v>43675</v>
          </cell>
          <cell r="C1308">
            <v>16.819507089999998</v>
          </cell>
        </row>
        <row r="1309">
          <cell r="A1309">
            <v>43676</v>
          </cell>
          <cell r="C1309">
            <v>17.380180209999999</v>
          </cell>
        </row>
        <row r="1310">
          <cell r="A1310">
            <v>43677</v>
          </cell>
          <cell r="C1310">
            <v>17.585515959999999</v>
          </cell>
        </row>
        <row r="1311">
          <cell r="A1311">
            <v>43678</v>
          </cell>
          <cell r="C1311">
            <v>15.13506435</v>
          </cell>
        </row>
        <row r="1312">
          <cell r="A1312">
            <v>43679</v>
          </cell>
          <cell r="C1312">
            <v>10.74029846</v>
          </cell>
        </row>
        <row r="1313">
          <cell r="A1313">
            <v>43680</v>
          </cell>
          <cell r="C1313">
            <v>4.3470498360000001</v>
          </cell>
        </row>
        <row r="1314">
          <cell r="A1314">
            <v>43681</v>
          </cell>
          <cell r="C1314">
            <v>4.814889848</v>
          </cell>
        </row>
        <row r="1315">
          <cell r="A1315">
            <v>43682</v>
          </cell>
          <cell r="C1315">
            <v>5.5768477890000003</v>
          </cell>
        </row>
        <row r="1316">
          <cell r="A1316">
            <v>43683</v>
          </cell>
          <cell r="C1316">
            <v>5.560260789</v>
          </cell>
        </row>
        <row r="1317">
          <cell r="A1317">
            <v>43684</v>
          </cell>
          <cell r="C1317">
            <v>5.3549250370000001</v>
          </cell>
        </row>
        <row r="1318">
          <cell r="A1318">
            <v>43685</v>
          </cell>
          <cell r="C1318">
            <v>2.958947684</v>
          </cell>
        </row>
        <row r="1319">
          <cell r="A1319">
            <v>43686</v>
          </cell>
          <cell r="C1319">
            <v>3.5547105779999999</v>
          </cell>
        </row>
        <row r="1320">
          <cell r="A1320">
            <v>43687</v>
          </cell>
          <cell r="C1320">
            <v>4.8735651989999997</v>
          </cell>
        </row>
        <row r="1321">
          <cell r="A1321">
            <v>43688</v>
          </cell>
          <cell r="C1321">
            <v>4.4538727360000001</v>
          </cell>
        </row>
        <row r="1322">
          <cell r="A1322">
            <v>43689</v>
          </cell>
          <cell r="C1322">
            <v>4.2108943119999998</v>
          </cell>
        </row>
        <row r="1323">
          <cell r="A1323">
            <v>43690</v>
          </cell>
          <cell r="C1323">
            <v>3.6473647790000001</v>
          </cell>
        </row>
        <row r="1324">
          <cell r="A1324">
            <v>43691</v>
          </cell>
          <cell r="C1324">
            <v>4.5312248799999999</v>
          </cell>
        </row>
        <row r="1325">
          <cell r="A1325">
            <v>43692</v>
          </cell>
          <cell r="C1325">
            <v>4.5312248799999999</v>
          </cell>
        </row>
        <row r="1326">
          <cell r="A1326">
            <v>43693</v>
          </cell>
          <cell r="C1326">
            <v>3.1552884589999999</v>
          </cell>
        </row>
        <row r="1327">
          <cell r="A1327">
            <v>43694</v>
          </cell>
          <cell r="C1327">
            <v>2.8326363620000001</v>
          </cell>
        </row>
        <row r="1328">
          <cell r="A1328">
            <v>43695</v>
          </cell>
          <cell r="C1328">
            <v>2.7844888129999998</v>
          </cell>
        </row>
        <row r="1329">
          <cell r="A1329">
            <v>43696</v>
          </cell>
          <cell r="C1329">
            <v>2.2533865249999998</v>
          </cell>
        </row>
        <row r="1330">
          <cell r="A1330">
            <v>43697</v>
          </cell>
          <cell r="C1330">
            <v>2.1849700799999998</v>
          </cell>
        </row>
        <row r="1331">
          <cell r="A1331">
            <v>43698</v>
          </cell>
          <cell r="C1331">
            <v>1.888919308</v>
          </cell>
        </row>
        <row r="1332">
          <cell r="A1332">
            <v>43699</v>
          </cell>
          <cell r="C1332">
            <v>3.2917341179999999</v>
          </cell>
        </row>
        <row r="1333">
          <cell r="A1333">
            <v>43700</v>
          </cell>
          <cell r="C1333">
            <v>3.323711512</v>
          </cell>
        </row>
        <row r="1334">
          <cell r="A1334">
            <v>43701</v>
          </cell>
          <cell r="C1334">
            <v>2.6254615370000001</v>
          </cell>
        </row>
        <row r="1335">
          <cell r="A1335">
            <v>43702</v>
          </cell>
          <cell r="C1335">
            <v>3.0656518319999999</v>
          </cell>
        </row>
        <row r="1336">
          <cell r="A1336">
            <v>43703</v>
          </cell>
          <cell r="C1336">
            <v>3.1402725980000001</v>
          </cell>
        </row>
        <row r="1337">
          <cell r="A1337">
            <v>43704</v>
          </cell>
          <cell r="C1337">
            <v>3.5277367489999998</v>
          </cell>
        </row>
        <row r="1338">
          <cell r="A1338">
            <v>43705</v>
          </cell>
          <cell r="C1338">
            <v>4.2525535420000002</v>
          </cell>
        </row>
        <row r="1339">
          <cell r="A1339">
            <v>43706</v>
          </cell>
          <cell r="C1339">
            <v>3.0898237489999998</v>
          </cell>
        </row>
        <row r="1340">
          <cell r="A1340">
            <v>43707</v>
          </cell>
          <cell r="C1340">
            <v>3.192981514</v>
          </cell>
        </row>
        <row r="1341">
          <cell r="A1341">
            <v>43708</v>
          </cell>
          <cell r="C1341">
            <v>2.746234641</v>
          </cell>
        </row>
        <row r="1342">
          <cell r="A1342">
            <v>43709</v>
          </cell>
          <cell r="C1342">
            <v>2.7897198470000002</v>
          </cell>
        </row>
        <row r="1343">
          <cell r="A1343">
            <v>43710</v>
          </cell>
          <cell r="C1343">
            <v>2.9013741839999998</v>
          </cell>
        </row>
        <row r="1344">
          <cell r="A1344">
            <v>43711</v>
          </cell>
          <cell r="C1344">
            <v>2.5331475129999999</v>
          </cell>
        </row>
        <row r="1345">
          <cell r="A1345">
            <v>43712</v>
          </cell>
          <cell r="C1345">
            <v>1.2521056159999999</v>
          </cell>
        </row>
        <row r="1346">
          <cell r="A1346">
            <v>43713</v>
          </cell>
          <cell r="C1346">
            <v>1.0606911939999999</v>
          </cell>
        </row>
        <row r="1347">
          <cell r="A1347">
            <v>43714</v>
          </cell>
          <cell r="C1347">
            <v>0.92555603399999997</v>
          </cell>
        </row>
        <row r="1348">
          <cell r="A1348">
            <v>43715</v>
          </cell>
          <cell r="C1348">
            <v>0.76944290500000001</v>
          </cell>
        </row>
        <row r="1349">
          <cell r="A1349">
            <v>43716</v>
          </cell>
          <cell r="C1349">
            <v>0.325242543</v>
          </cell>
        </row>
        <row r="1350">
          <cell r="A1350">
            <v>43717</v>
          </cell>
          <cell r="C1350">
            <v>0.236892674</v>
          </cell>
        </row>
        <row r="1351">
          <cell r="A1351">
            <v>43718</v>
          </cell>
          <cell r="C1351">
            <v>0.56536162000000001</v>
          </cell>
        </row>
        <row r="1352">
          <cell r="A1352">
            <v>43719</v>
          </cell>
          <cell r="C1352">
            <v>2.74402882</v>
          </cell>
        </row>
        <row r="1353">
          <cell r="A1353">
            <v>43720</v>
          </cell>
          <cell r="C1353">
            <v>3.0548145839999998</v>
          </cell>
        </row>
        <row r="1354">
          <cell r="A1354">
            <v>43721</v>
          </cell>
          <cell r="C1354">
            <v>3.1031476609999999</v>
          </cell>
        </row>
        <row r="1355">
          <cell r="A1355">
            <v>43722</v>
          </cell>
          <cell r="C1355">
            <v>3.8168671359999999</v>
          </cell>
        </row>
        <row r="1356">
          <cell r="A1356">
            <v>43723</v>
          </cell>
          <cell r="C1356">
            <v>3.8348059590000001</v>
          </cell>
        </row>
        <row r="1357">
          <cell r="A1357">
            <v>43724</v>
          </cell>
          <cell r="C1357">
            <v>4.619171261</v>
          </cell>
        </row>
        <row r="1358">
          <cell r="A1358">
            <v>43725</v>
          </cell>
          <cell r="C1358">
            <v>4.9619638510000001</v>
          </cell>
        </row>
        <row r="1359">
          <cell r="A1359">
            <v>43726</v>
          </cell>
          <cell r="C1359">
            <v>3.4355713379999999</v>
          </cell>
        </row>
        <row r="1360">
          <cell r="A1360">
            <v>43727</v>
          </cell>
          <cell r="C1360">
            <v>3.0761149790000002</v>
          </cell>
        </row>
        <row r="1361">
          <cell r="A1361">
            <v>43728</v>
          </cell>
          <cell r="C1361">
            <v>4.7420142869999999</v>
          </cell>
        </row>
        <row r="1362">
          <cell r="A1362">
            <v>43729</v>
          </cell>
          <cell r="C1362">
            <v>5.6363966850000002</v>
          </cell>
        </row>
        <row r="1363">
          <cell r="A1363">
            <v>43730</v>
          </cell>
          <cell r="C1363">
            <v>9.0753646789999998</v>
          </cell>
        </row>
        <row r="1364">
          <cell r="A1364">
            <v>43731</v>
          </cell>
          <cell r="C1364">
            <v>8.2845209999999998</v>
          </cell>
        </row>
        <row r="1365">
          <cell r="A1365">
            <v>43732</v>
          </cell>
          <cell r="C1365">
            <v>8.6761818880000003</v>
          </cell>
        </row>
        <row r="1366">
          <cell r="A1366">
            <v>43733</v>
          </cell>
          <cell r="C1366">
            <v>9.1655068140000004</v>
          </cell>
        </row>
        <row r="1367">
          <cell r="A1367">
            <v>43734</v>
          </cell>
          <cell r="C1367">
            <v>9.575756706</v>
          </cell>
        </row>
        <row r="1368">
          <cell r="A1368">
            <v>43735</v>
          </cell>
          <cell r="C1368">
            <v>14.07683913</v>
          </cell>
        </row>
        <row r="1369">
          <cell r="A1369">
            <v>43736</v>
          </cell>
          <cell r="C1369">
            <v>16.786565299999999</v>
          </cell>
        </row>
        <row r="1370">
          <cell r="A1370">
            <v>43737</v>
          </cell>
          <cell r="C1370">
            <v>17.49548484</v>
          </cell>
        </row>
        <row r="1371">
          <cell r="A1371">
            <v>43738</v>
          </cell>
          <cell r="C1371">
            <v>20.323944659999999</v>
          </cell>
        </row>
        <row r="1372">
          <cell r="A1372">
            <v>43739</v>
          </cell>
          <cell r="C1372">
            <v>22.6473811</v>
          </cell>
        </row>
        <row r="1373">
          <cell r="A1373">
            <v>43740</v>
          </cell>
          <cell r="C1373">
            <v>23.998880539999998</v>
          </cell>
        </row>
        <row r="1374">
          <cell r="A1374">
            <v>43741</v>
          </cell>
          <cell r="C1374">
            <v>24.890897379999998</v>
          </cell>
        </row>
        <row r="1375">
          <cell r="A1375">
            <v>43742</v>
          </cell>
          <cell r="C1375">
            <v>18.67558257</v>
          </cell>
        </row>
        <row r="1376">
          <cell r="A1376">
            <v>43743</v>
          </cell>
          <cell r="C1376">
            <v>14.370863659999999</v>
          </cell>
        </row>
        <row r="1377">
          <cell r="A1377">
            <v>43744</v>
          </cell>
          <cell r="C1377">
            <v>10.20666542</v>
          </cell>
        </row>
        <row r="1378">
          <cell r="A1378">
            <v>43745</v>
          </cell>
          <cell r="C1378">
            <v>7.5188570329999997</v>
          </cell>
        </row>
        <row r="1379">
          <cell r="A1379">
            <v>43746</v>
          </cell>
          <cell r="C1379">
            <v>4.1874179079999996</v>
          </cell>
        </row>
        <row r="1380">
          <cell r="A1380">
            <v>43747</v>
          </cell>
          <cell r="C1380">
            <v>2.932967407</v>
          </cell>
        </row>
        <row r="1381">
          <cell r="A1381">
            <v>43748</v>
          </cell>
          <cell r="C1381">
            <v>1.924809336</v>
          </cell>
        </row>
        <row r="1382">
          <cell r="A1382">
            <v>43749</v>
          </cell>
          <cell r="C1382">
            <v>2.1406046390000002</v>
          </cell>
        </row>
        <row r="1383">
          <cell r="A1383">
            <v>43750</v>
          </cell>
          <cell r="C1383">
            <v>3.3937810009999998</v>
          </cell>
        </row>
        <row r="1384">
          <cell r="A1384">
            <v>43751</v>
          </cell>
          <cell r="C1384">
            <v>3.8593959180000001</v>
          </cell>
        </row>
        <row r="1385">
          <cell r="A1385">
            <v>43752</v>
          </cell>
          <cell r="C1385">
            <v>3.6558394289999998</v>
          </cell>
        </row>
        <row r="1386">
          <cell r="A1386">
            <v>43753</v>
          </cell>
          <cell r="C1386">
            <v>3.5816822130000001</v>
          </cell>
        </row>
        <row r="1387">
          <cell r="A1387">
            <v>43754</v>
          </cell>
          <cell r="C1387">
            <v>2.5129209490000002</v>
          </cell>
        </row>
        <row r="1388">
          <cell r="A1388">
            <v>43755</v>
          </cell>
          <cell r="C1388">
            <v>2.2188122859999999</v>
          </cell>
        </row>
        <row r="1389">
          <cell r="A1389">
            <v>43756</v>
          </cell>
          <cell r="C1389">
            <v>2.6150669560000002</v>
          </cell>
        </row>
        <row r="1390">
          <cell r="A1390">
            <v>43757</v>
          </cell>
          <cell r="C1390">
            <v>1.348781459</v>
          </cell>
        </row>
        <row r="1391">
          <cell r="A1391">
            <v>43758</v>
          </cell>
          <cell r="C1391">
            <v>0.84206328600000002</v>
          </cell>
        </row>
        <row r="1392">
          <cell r="A1392">
            <v>43759</v>
          </cell>
          <cell r="C1392">
            <v>0.81352148400000002</v>
          </cell>
        </row>
        <row r="1393">
          <cell r="A1393">
            <v>43760</v>
          </cell>
          <cell r="C1393">
            <v>0.81352148400000002</v>
          </cell>
        </row>
        <row r="1394">
          <cell r="A1394">
            <v>43761</v>
          </cell>
          <cell r="C1394">
            <v>0.61204997299999997</v>
          </cell>
        </row>
        <row r="1395">
          <cell r="A1395">
            <v>43762</v>
          </cell>
          <cell r="C1395">
            <v>0.61204997299999997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</v>
          </cell>
        </row>
        <row r="1404">
          <cell r="A1404">
            <v>43771</v>
          </cell>
          <cell r="C1404">
            <v>0</v>
          </cell>
        </row>
        <row r="1405">
          <cell r="A1405">
            <v>43772</v>
          </cell>
          <cell r="C1405">
            <v>1.8211725000000002E-2</v>
          </cell>
        </row>
        <row r="1406">
          <cell r="A1406">
            <v>43773</v>
          </cell>
          <cell r="C1406">
            <v>2.1659314999999998E-2</v>
          </cell>
        </row>
        <row r="1407">
          <cell r="A1407">
            <v>43774</v>
          </cell>
          <cell r="C1407">
            <v>2.1659314999999998E-2</v>
          </cell>
        </row>
        <row r="1408">
          <cell r="A1408">
            <v>43775</v>
          </cell>
          <cell r="C1408">
            <v>2.1659314999999998E-2</v>
          </cell>
        </row>
        <row r="1409">
          <cell r="A1409">
            <v>43776</v>
          </cell>
          <cell r="C1409">
            <v>2.1659314999999998E-2</v>
          </cell>
        </row>
        <row r="1410">
          <cell r="A1410">
            <v>43777</v>
          </cell>
          <cell r="C1410">
            <v>2.1659314999999998E-2</v>
          </cell>
        </row>
        <row r="1411">
          <cell r="A1411">
            <v>43778</v>
          </cell>
          <cell r="C1411">
            <v>2.1659314999999998E-2</v>
          </cell>
        </row>
        <row r="1412">
          <cell r="A1412">
            <v>43779</v>
          </cell>
          <cell r="C1412">
            <v>3.4475899999999999E-3</v>
          </cell>
        </row>
        <row r="1413">
          <cell r="A1413">
            <v>43780</v>
          </cell>
          <cell r="C1413">
            <v>0.85642011299999998</v>
          </cell>
        </row>
        <row r="1414">
          <cell r="A1414">
            <v>43781</v>
          </cell>
          <cell r="C1414">
            <v>1.17252812</v>
          </cell>
        </row>
        <row r="1415">
          <cell r="A1415">
            <v>43782</v>
          </cell>
          <cell r="C1415">
            <v>1.221699359</v>
          </cell>
        </row>
        <row r="1416">
          <cell r="A1416">
            <v>43783</v>
          </cell>
          <cell r="C1416">
            <v>1.2601843829999999</v>
          </cell>
        </row>
        <row r="1417">
          <cell r="A1417">
            <v>43784</v>
          </cell>
          <cell r="C1417">
            <v>1.7821732159999999</v>
          </cell>
        </row>
        <row r="1418">
          <cell r="A1418">
            <v>43785</v>
          </cell>
          <cell r="C1418">
            <v>1.7821732159999999</v>
          </cell>
        </row>
        <row r="1419">
          <cell r="A1419">
            <v>43786</v>
          </cell>
          <cell r="C1419">
            <v>1.7821732159999999</v>
          </cell>
        </row>
        <row r="1420">
          <cell r="A1420">
            <v>43787</v>
          </cell>
          <cell r="C1420">
            <v>0.92575310300000002</v>
          </cell>
        </row>
        <row r="1421">
          <cell r="A1421">
            <v>43788</v>
          </cell>
          <cell r="C1421">
            <v>0.60964509600000005</v>
          </cell>
        </row>
        <row r="1422">
          <cell r="A1422">
            <v>43789</v>
          </cell>
          <cell r="C1422">
            <v>0.56047385800000005</v>
          </cell>
        </row>
        <row r="1423">
          <cell r="A1423">
            <v>43790</v>
          </cell>
          <cell r="C1423">
            <v>0.530994831</v>
          </cell>
        </row>
        <row r="1424">
          <cell r="A1424">
            <v>43791</v>
          </cell>
          <cell r="C1424">
            <v>3.4523889000000002E-2</v>
          </cell>
        </row>
        <row r="1425">
          <cell r="A1425">
            <v>43792</v>
          </cell>
          <cell r="C1425">
            <v>3.4523889000000002E-2</v>
          </cell>
        </row>
        <row r="1426">
          <cell r="A1426">
            <v>43793</v>
          </cell>
          <cell r="C1426">
            <v>3.4523889000000002E-2</v>
          </cell>
        </row>
        <row r="1427">
          <cell r="A1427">
            <v>43794</v>
          </cell>
          <cell r="C1427">
            <v>3.4523889000000002E-2</v>
          </cell>
        </row>
        <row r="1428">
          <cell r="A1428">
            <v>43795</v>
          </cell>
          <cell r="C1428">
            <v>3.4523889000000002E-2</v>
          </cell>
        </row>
        <row r="1429">
          <cell r="A1429">
            <v>43796</v>
          </cell>
          <cell r="C1429">
            <v>7.3416915999999999E-2</v>
          </cell>
        </row>
        <row r="1430">
          <cell r="A1430">
            <v>43797</v>
          </cell>
          <cell r="C1430">
            <v>6.4410917999999998E-2</v>
          </cell>
        </row>
        <row r="1431">
          <cell r="A1431">
            <v>43798</v>
          </cell>
          <cell r="C1431">
            <v>4.3498074999999997E-2</v>
          </cell>
        </row>
        <row r="1432">
          <cell r="A1432">
            <v>43799</v>
          </cell>
          <cell r="C1432">
            <v>4.3498074999999997E-2</v>
          </cell>
        </row>
        <row r="1433">
          <cell r="A1433">
            <v>43800</v>
          </cell>
          <cell r="C1433">
            <v>2.4084255020000001</v>
          </cell>
        </row>
        <row r="1434">
          <cell r="A1434">
            <v>43801</v>
          </cell>
          <cell r="C1434">
            <v>2.4084255020000001</v>
          </cell>
        </row>
        <row r="1435">
          <cell r="A1435">
            <v>43802</v>
          </cell>
          <cell r="C1435">
            <v>2.4084255020000001</v>
          </cell>
        </row>
        <row r="1436">
          <cell r="A1436">
            <v>43803</v>
          </cell>
          <cell r="C1436">
            <v>2.3695324750000002</v>
          </cell>
        </row>
        <row r="1437">
          <cell r="A1437">
            <v>43804</v>
          </cell>
          <cell r="C1437">
            <v>2.3695324750000002</v>
          </cell>
        </row>
        <row r="1438">
          <cell r="A1438">
            <v>43805</v>
          </cell>
          <cell r="C1438">
            <v>2.3649274259999999</v>
          </cell>
        </row>
        <row r="1439">
          <cell r="A1439">
            <v>43806</v>
          </cell>
          <cell r="C1439">
            <v>2.3649274259999999</v>
          </cell>
        </row>
        <row r="1440">
          <cell r="A1440">
            <v>43807</v>
          </cell>
          <cell r="C1440">
            <v>4.2408070000000001E-3</v>
          </cell>
        </row>
        <row r="1441">
          <cell r="A1441">
            <v>43808</v>
          </cell>
          <cell r="C1441">
            <v>0.12626869900000001</v>
          </cell>
        </row>
        <row r="1442">
          <cell r="A1442">
            <v>43809</v>
          </cell>
          <cell r="C1442">
            <v>0.12626869900000001</v>
          </cell>
        </row>
        <row r="1443">
          <cell r="A1443">
            <v>43810</v>
          </cell>
          <cell r="C1443">
            <v>1.24793076</v>
          </cell>
        </row>
        <row r="1444">
          <cell r="A1444">
            <v>43811</v>
          </cell>
          <cell r="C1444">
            <v>1.356893305</v>
          </cell>
        </row>
        <row r="1445">
          <cell r="A1445">
            <v>43812</v>
          </cell>
          <cell r="C1445">
            <v>1.356893305</v>
          </cell>
        </row>
        <row r="1446">
          <cell r="A1446">
            <v>43813</v>
          </cell>
          <cell r="C1446">
            <v>2.4359445960000001</v>
          </cell>
        </row>
        <row r="1447">
          <cell r="A1447">
            <v>43814</v>
          </cell>
          <cell r="C1447">
            <v>2.447548759</v>
          </cell>
        </row>
        <row r="1448">
          <cell r="A1448">
            <v>43815</v>
          </cell>
          <cell r="C1448">
            <v>2.3255208679999999</v>
          </cell>
        </row>
        <row r="1449">
          <cell r="A1449">
            <v>43816</v>
          </cell>
          <cell r="C1449">
            <v>2.3255208679999999</v>
          </cell>
        </row>
        <row r="1450">
          <cell r="A1450">
            <v>43817</v>
          </cell>
          <cell r="C1450">
            <v>1.203858807</v>
          </cell>
        </row>
        <row r="1451">
          <cell r="A1451">
            <v>43818</v>
          </cell>
          <cell r="C1451">
            <v>1.2316557539999999</v>
          </cell>
        </row>
        <row r="1452">
          <cell r="A1452">
            <v>43819</v>
          </cell>
          <cell r="C1452">
            <v>1.2316557539999999</v>
          </cell>
        </row>
        <row r="1453">
          <cell r="A1453">
            <v>43820</v>
          </cell>
          <cell r="C1453">
            <v>1.018537703</v>
          </cell>
        </row>
        <row r="1454">
          <cell r="A1454">
            <v>43821</v>
          </cell>
          <cell r="C1454">
            <v>2.7741017640000001</v>
          </cell>
        </row>
        <row r="1455">
          <cell r="A1455">
            <v>43822</v>
          </cell>
          <cell r="C1455">
            <v>2.7741017640000001</v>
          </cell>
        </row>
        <row r="1456">
          <cell r="A1456">
            <v>43823</v>
          </cell>
          <cell r="C1456">
            <v>2.7741017640000001</v>
          </cell>
        </row>
        <row r="1457">
          <cell r="A1457">
            <v>43824</v>
          </cell>
          <cell r="C1457">
            <v>2.7741017640000001</v>
          </cell>
        </row>
        <row r="1458">
          <cell r="A1458">
            <v>43825</v>
          </cell>
          <cell r="C1458">
            <v>2.7870018349999999</v>
          </cell>
        </row>
        <row r="1459">
          <cell r="A1459">
            <v>43826</v>
          </cell>
          <cell r="C1459">
            <v>2.7870018349999999</v>
          </cell>
        </row>
        <row r="1460">
          <cell r="A1460">
            <v>43827</v>
          </cell>
          <cell r="C1460">
            <v>1.9210685949999999</v>
          </cell>
        </row>
        <row r="1461">
          <cell r="A1461">
            <v>43828</v>
          </cell>
          <cell r="C1461">
            <v>0.14965956399999999</v>
          </cell>
        </row>
        <row r="1462">
          <cell r="A1462">
            <v>43829</v>
          </cell>
          <cell r="C1462">
            <v>0.40696070499999998</v>
          </cell>
        </row>
        <row r="1463">
          <cell r="A1463">
            <v>43830</v>
          </cell>
          <cell r="C1463">
            <v>1.8731382379999999</v>
          </cell>
        </row>
        <row r="1464">
          <cell r="A1464">
            <v>43831</v>
          </cell>
          <cell r="C1464">
            <v>1.8861999119999999</v>
          </cell>
        </row>
        <row r="1465">
          <cell r="A1465">
            <v>43832</v>
          </cell>
          <cell r="C1465">
            <v>1.736540347</v>
          </cell>
        </row>
        <row r="1466">
          <cell r="A1466">
            <v>43833</v>
          </cell>
          <cell r="C1466">
            <v>1.736540347</v>
          </cell>
        </row>
        <row r="1467">
          <cell r="A1467">
            <v>43834</v>
          </cell>
          <cell r="C1467">
            <v>1.736540347</v>
          </cell>
        </row>
        <row r="1468">
          <cell r="A1468">
            <v>43835</v>
          </cell>
          <cell r="C1468">
            <v>1.739995264</v>
          </cell>
        </row>
        <row r="1469">
          <cell r="A1469">
            <v>43836</v>
          </cell>
          <cell r="C1469">
            <v>1.4826941229999999</v>
          </cell>
        </row>
        <row r="1470">
          <cell r="A1470">
            <v>43837</v>
          </cell>
          <cell r="C1470">
            <v>1.6516590000000001E-2</v>
          </cell>
        </row>
        <row r="1471">
          <cell r="A1471">
            <v>43838</v>
          </cell>
          <cell r="C1471">
            <v>3.4549160000000002E-3</v>
          </cell>
        </row>
        <row r="1472">
          <cell r="A1472">
            <v>43839</v>
          </cell>
          <cell r="C1472">
            <v>3.4549160000000002E-3</v>
          </cell>
        </row>
        <row r="1473">
          <cell r="A1473">
            <v>43840</v>
          </cell>
          <cell r="C1473">
            <v>3.4549160000000002E-3</v>
          </cell>
        </row>
        <row r="1474">
          <cell r="A1474">
            <v>43841</v>
          </cell>
          <cell r="C1474">
            <v>3.4549160000000002E-3</v>
          </cell>
        </row>
        <row r="1475">
          <cell r="A1475">
            <v>43842</v>
          </cell>
          <cell r="C1475">
            <v>0</v>
          </cell>
        </row>
        <row r="1476">
          <cell r="A1476">
            <v>43843</v>
          </cell>
          <cell r="C1476">
            <v>0</v>
          </cell>
        </row>
        <row r="1477">
          <cell r="A1477">
            <v>43844</v>
          </cell>
          <cell r="C1477">
            <v>0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</v>
          </cell>
        </row>
        <row r="1484">
          <cell r="A1484">
            <v>43851</v>
          </cell>
          <cell r="C1484">
            <v>0</v>
          </cell>
        </row>
        <row r="1485">
          <cell r="A1485">
            <v>43852</v>
          </cell>
          <cell r="C1485">
            <v>0</v>
          </cell>
        </row>
        <row r="1486">
          <cell r="A1486">
            <v>43853</v>
          </cell>
          <cell r="C1486">
            <v>0</v>
          </cell>
        </row>
        <row r="1487">
          <cell r="A1487">
            <v>43854</v>
          </cell>
          <cell r="C1487">
            <v>0</v>
          </cell>
        </row>
        <row r="1488">
          <cell r="A1488">
            <v>43855</v>
          </cell>
          <cell r="C1488">
            <v>0</v>
          </cell>
        </row>
        <row r="1489">
          <cell r="A1489">
            <v>43856</v>
          </cell>
          <cell r="C1489">
            <v>1.089258724</v>
          </cell>
        </row>
        <row r="1490">
          <cell r="A1490">
            <v>43857</v>
          </cell>
          <cell r="C1490">
            <v>1.756311567</v>
          </cell>
        </row>
        <row r="1491">
          <cell r="A1491">
            <v>43858</v>
          </cell>
          <cell r="C1491">
            <v>1.756311567</v>
          </cell>
        </row>
        <row r="1492">
          <cell r="A1492">
            <v>43859</v>
          </cell>
          <cell r="C1492">
            <v>1.756311567</v>
          </cell>
        </row>
        <row r="1493">
          <cell r="A1493">
            <v>43860</v>
          </cell>
          <cell r="C1493">
            <v>1.756311567</v>
          </cell>
        </row>
        <row r="1494">
          <cell r="A1494">
            <v>43861</v>
          </cell>
          <cell r="C1494">
            <v>3.5584578769999999</v>
          </cell>
        </row>
        <row r="1495">
          <cell r="A1495">
            <v>43862</v>
          </cell>
          <cell r="C1495">
            <v>3.5584578769999999</v>
          </cell>
        </row>
        <row r="1496">
          <cell r="A1496">
            <v>43863</v>
          </cell>
          <cell r="C1496">
            <v>2.4691991529999999</v>
          </cell>
        </row>
        <row r="1497">
          <cell r="A1497">
            <v>43864</v>
          </cell>
          <cell r="C1497">
            <v>1.8021463099999999</v>
          </cell>
        </row>
        <row r="1498">
          <cell r="A1498">
            <v>43865</v>
          </cell>
          <cell r="C1498">
            <v>1.8021463099999999</v>
          </cell>
        </row>
        <row r="1499">
          <cell r="A1499">
            <v>43866</v>
          </cell>
          <cell r="C1499">
            <v>1.8021463099999999</v>
          </cell>
        </row>
        <row r="1500">
          <cell r="A1500">
            <v>43867</v>
          </cell>
          <cell r="C1500">
            <v>1.8021463099999999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0.21141479599999999</v>
          </cell>
        </row>
        <row r="1503">
          <cell r="A1503">
            <v>43870</v>
          </cell>
          <cell r="C1503">
            <v>0.21141479599999999</v>
          </cell>
        </row>
        <row r="1504">
          <cell r="A1504">
            <v>43871</v>
          </cell>
          <cell r="C1504">
            <v>3.3162154519999998</v>
          </cell>
        </row>
        <row r="1505">
          <cell r="A1505">
            <v>43872</v>
          </cell>
          <cell r="C1505">
            <v>3.3162154519999998</v>
          </cell>
        </row>
        <row r="1506">
          <cell r="A1506">
            <v>43873</v>
          </cell>
          <cell r="C1506">
            <v>4.3262124909999997</v>
          </cell>
        </row>
        <row r="1507">
          <cell r="A1507">
            <v>43874</v>
          </cell>
          <cell r="C1507">
            <v>4.3262124909999997</v>
          </cell>
        </row>
        <row r="1508">
          <cell r="A1508">
            <v>43875</v>
          </cell>
          <cell r="C1508">
            <v>4.3262124909999997</v>
          </cell>
        </row>
        <row r="1509">
          <cell r="A1509">
            <v>43876</v>
          </cell>
          <cell r="C1509">
            <v>4.114797695</v>
          </cell>
        </row>
        <row r="1510">
          <cell r="A1510">
            <v>43877</v>
          </cell>
          <cell r="C1510">
            <v>4.114797695</v>
          </cell>
        </row>
        <row r="1511">
          <cell r="A1511">
            <v>43878</v>
          </cell>
          <cell r="C1511">
            <v>1.0099970389999999</v>
          </cell>
        </row>
        <row r="1512">
          <cell r="A1512">
            <v>43879</v>
          </cell>
          <cell r="C1512">
            <v>1.0099970389999999</v>
          </cell>
        </row>
        <row r="1513">
          <cell r="A1513">
            <v>43880</v>
          </cell>
          <cell r="C1513">
            <v>0</v>
          </cell>
        </row>
        <row r="1514">
          <cell r="A1514">
            <v>43881</v>
          </cell>
          <cell r="C1514">
            <v>3.2759883140000001</v>
          </cell>
        </row>
        <row r="1515">
          <cell r="A1515">
            <v>43882</v>
          </cell>
          <cell r="C1515">
            <v>6.3133040940000003</v>
          </cell>
        </row>
        <row r="1516">
          <cell r="A1516">
            <v>43883</v>
          </cell>
          <cell r="C1516">
            <v>6.392010075</v>
          </cell>
        </row>
        <row r="1517">
          <cell r="A1517">
            <v>43884</v>
          </cell>
          <cell r="C1517">
            <v>6.5898177359999996</v>
          </cell>
        </row>
        <row r="1518">
          <cell r="A1518">
            <v>43885</v>
          </cell>
          <cell r="C1518">
            <v>6.5898177359999996</v>
          </cell>
        </row>
        <row r="1519">
          <cell r="A1519">
            <v>43886</v>
          </cell>
          <cell r="C1519">
            <v>6.5898177359999996</v>
          </cell>
        </row>
        <row r="1520">
          <cell r="A1520">
            <v>43887</v>
          </cell>
          <cell r="C1520">
            <v>6.5898177359999996</v>
          </cell>
        </row>
        <row r="1521">
          <cell r="A1521">
            <v>43888</v>
          </cell>
          <cell r="C1521">
            <v>3.313829422</v>
          </cell>
        </row>
        <row r="1522">
          <cell r="A1522">
            <v>43889</v>
          </cell>
          <cell r="C1522">
            <v>0.276513642</v>
          </cell>
        </row>
        <row r="1523">
          <cell r="A1523">
            <v>43890</v>
          </cell>
          <cell r="C1523">
            <v>0.19780766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</v>
          </cell>
        </row>
        <row r="1527">
          <cell r="A1527">
            <v>43894</v>
          </cell>
          <cell r="C1527">
            <v>0</v>
          </cell>
        </row>
        <row r="1528">
          <cell r="A1528">
            <v>43895</v>
          </cell>
          <cell r="C1528">
            <v>0</v>
          </cell>
        </row>
        <row r="1529">
          <cell r="A1529">
            <v>43896</v>
          </cell>
          <cell r="C1529">
            <v>0</v>
          </cell>
        </row>
        <row r="1530">
          <cell r="A1530">
            <v>43897</v>
          </cell>
          <cell r="C1530">
            <v>0</v>
          </cell>
        </row>
        <row r="1531">
          <cell r="A1531">
            <v>43898</v>
          </cell>
          <cell r="C1531">
            <v>0</v>
          </cell>
        </row>
        <row r="1532">
          <cell r="A1532">
            <v>43899</v>
          </cell>
          <cell r="C1532">
            <v>0</v>
          </cell>
        </row>
        <row r="1533">
          <cell r="A1533">
            <v>43900</v>
          </cell>
          <cell r="C1533">
            <v>0</v>
          </cell>
        </row>
        <row r="1534">
          <cell r="A1534">
            <v>43901</v>
          </cell>
          <cell r="C1534">
            <v>0</v>
          </cell>
        </row>
        <row r="1535">
          <cell r="A1535">
            <v>43902</v>
          </cell>
          <cell r="C1535">
            <v>0</v>
          </cell>
        </row>
        <row r="1536">
          <cell r="A1536">
            <v>43903</v>
          </cell>
          <cell r="C1536">
            <v>0</v>
          </cell>
        </row>
        <row r="1537">
          <cell r="A1537">
            <v>43904</v>
          </cell>
          <cell r="C1537">
            <v>0</v>
          </cell>
        </row>
        <row r="1538">
          <cell r="A1538">
            <v>43905</v>
          </cell>
          <cell r="C1538">
            <v>0</v>
          </cell>
        </row>
        <row r="1539">
          <cell r="A1539">
            <v>43906</v>
          </cell>
          <cell r="C1539">
            <v>0</v>
          </cell>
        </row>
        <row r="1540">
          <cell r="A1540">
            <v>43907</v>
          </cell>
          <cell r="C1540">
            <v>0</v>
          </cell>
        </row>
        <row r="1541">
          <cell r="A1541">
            <v>43908</v>
          </cell>
          <cell r="C1541">
            <v>6.3754349999999996E-3</v>
          </cell>
        </row>
        <row r="1542">
          <cell r="A1542">
            <v>43909</v>
          </cell>
          <cell r="C1542">
            <v>6.3754349999999996E-3</v>
          </cell>
        </row>
        <row r="1543">
          <cell r="A1543">
            <v>43910</v>
          </cell>
          <cell r="C1543">
            <v>6.3754349999999996E-3</v>
          </cell>
        </row>
        <row r="1544">
          <cell r="A1544">
            <v>43911</v>
          </cell>
          <cell r="C1544">
            <v>6.3754349999999996E-3</v>
          </cell>
        </row>
        <row r="1545">
          <cell r="A1545">
            <v>43912</v>
          </cell>
          <cell r="C1545">
            <v>14.03057879</v>
          </cell>
        </row>
        <row r="1546">
          <cell r="A1546">
            <v>43913</v>
          </cell>
          <cell r="C1546">
            <v>14.57710492</v>
          </cell>
        </row>
        <row r="1547">
          <cell r="A1547">
            <v>43914</v>
          </cell>
          <cell r="C1547">
            <v>14.88298999</v>
          </cell>
        </row>
        <row r="1548">
          <cell r="A1548">
            <v>43915</v>
          </cell>
          <cell r="C1548">
            <v>15.18023105</v>
          </cell>
        </row>
        <row r="1549">
          <cell r="A1549">
            <v>43916</v>
          </cell>
          <cell r="C1549">
            <v>15.18023105</v>
          </cell>
        </row>
        <row r="1550">
          <cell r="A1550">
            <v>43917</v>
          </cell>
          <cell r="C1550">
            <v>15.18023105</v>
          </cell>
        </row>
        <row r="1551">
          <cell r="A1551">
            <v>43918</v>
          </cell>
          <cell r="C1551">
            <v>15.18023105</v>
          </cell>
        </row>
        <row r="1552">
          <cell r="A1552">
            <v>43919</v>
          </cell>
          <cell r="C1552">
            <v>1.1560277029999999</v>
          </cell>
        </row>
        <row r="1553">
          <cell r="A1553">
            <v>43920</v>
          </cell>
          <cell r="C1553">
            <v>0.64893862199999996</v>
          </cell>
        </row>
        <row r="1554">
          <cell r="A1554">
            <v>43921</v>
          </cell>
          <cell r="C1554">
            <v>0.34305356100000001</v>
          </cell>
        </row>
        <row r="1555">
          <cell r="A1555">
            <v>43922</v>
          </cell>
          <cell r="C1555">
            <v>3.9437056999999998E-2</v>
          </cell>
        </row>
        <row r="1556">
          <cell r="A1556">
            <v>43923</v>
          </cell>
          <cell r="C1556">
            <v>6.8066498000000003E-2</v>
          </cell>
        </row>
        <row r="1557">
          <cell r="A1557">
            <v>43924</v>
          </cell>
          <cell r="C1557">
            <v>0.49524149000000001</v>
          </cell>
        </row>
        <row r="1558">
          <cell r="A1558">
            <v>43925</v>
          </cell>
          <cell r="C1558">
            <v>0.49524149000000001</v>
          </cell>
        </row>
        <row r="1559">
          <cell r="A1559">
            <v>43926</v>
          </cell>
          <cell r="C1559">
            <v>0.49524149000000001</v>
          </cell>
        </row>
        <row r="1560">
          <cell r="A1560">
            <v>43927</v>
          </cell>
          <cell r="C1560">
            <v>0.45580443300000001</v>
          </cell>
        </row>
        <row r="1561">
          <cell r="A1561">
            <v>43928</v>
          </cell>
          <cell r="C1561">
            <v>0.45580443300000001</v>
          </cell>
        </row>
        <row r="1562">
          <cell r="A1562">
            <v>43929</v>
          </cell>
          <cell r="C1562">
            <v>0.45580443300000001</v>
          </cell>
        </row>
        <row r="1563">
          <cell r="A1563">
            <v>43930</v>
          </cell>
          <cell r="C1563">
            <v>0.42717499199999998</v>
          </cell>
        </row>
        <row r="1564">
          <cell r="A1564">
            <v>43931</v>
          </cell>
          <cell r="C1564">
            <v>0</v>
          </cell>
        </row>
        <row r="1565">
          <cell r="A1565">
            <v>43932</v>
          </cell>
          <cell r="C1565">
            <v>6.3597414000000005E-2</v>
          </cell>
        </row>
        <row r="1566">
          <cell r="A1566">
            <v>43933</v>
          </cell>
          <cell r="C1566">
            <v>0.29909216199999999</v>
          </cell>
        </row>
        <row r="1567">
          <cell r="A1567">
            <v>43934</v>
          </cell>
          <cell r="C1567">
            <v>0.60377656000000002</v>
          </cell>
        </row>
        <row r="1568">
          <cell r="A1568">
            <v>43935</v>
          </cell>
          <cell r="C1568">
            <v>2.2329902650000002</v>
          </cell>
        </row>
        <row r="1569">
          <cell r="A1569">
            <v>43936</v>
          </cell>
          <cell r="C1569">
            <v>3.1664738479999999</v>
          </cell>
        </row>
        <row r="1570">
          <cell r="A1570">
            <v>43937</v>
          </cell>
          <cell r="C1570">
            <v>5.9723840770000001</v>
          </cell>
        </row>
        <row r="1571">
          <cell r="A1571">
            <v>43938</v>
          </cell>
          <cell r="C1571">
            <v>7.3028788110000002</v>
          </cell>
        </row>
        <row r="1572">
          <cell r="A1572">
            <v>43939</v>
          </cell>
          <cell r="C1572">
            <v>8.4972278709999998</v>
          </cell>
        </row>
        <row r="1573">
          <cell r="A1573">
            <v>43940</v>
          </cell>
          <cell r="C1573">
            <v>10.19544286</v>
          </cell>
        </row>
        <row r="1574">
          <cell r="A1574">
            <v>43941</v>
          </cell>
          <cell r="C1574">
            <v>11.159769150000001</v>
          </cell>
        </row>
        <row r="1575">
          <cell r="A1575">
            <v>43942</v>
          </cell>
          <cell r="C1575">
            <v>20.308535370000001</v>
          </cell>
        </row>
        <row r="1576">
          <cell r="A1576">
            <v>43943</v>
          </cell>
          <cell r="C1576">
            <v>19.375051790000001</v>
          </cell>
        </row>
        <row r="1577">
          <cell r="A1577">
            <v>43944</v>
          </cell>
          <cell r="C1577">
            <v>16.598766359999999</v>
          </cell>
        </row>
        <row r="1578">
          <cell r="A1578">
            <v>43945</v>
          </cell>
          <cell r="C1578">
            <v>15.275411500000001</v>
          </cell>
        </row>
        <row r="1579">
          <cell r="A1579">
            <v>43946</v>
          </cell>
          <cell r="C1579">
            <v>14.01746503</v>
          </cell>
        </row>
        <row r="1580">
          <cell r="A1580">
            <v>43947</v>
          </cell>
          <cell r="C1580">
            <v>12.083755289999999</v>
          </cell>
        </row>
        <row r="1581">
          <cell r="A1581">
            <v>43948</v>
          </cell>
          <cell r="C1581">
            <v>10.955465419999999</v>
          </cell>
        </row>
        <row r="1582">
          <cell r="A1582">
            <v>43949</v>
          </cell>
          <cell r="C1582">
            <v>0.20681382700000001</v>
          </cell>
        </row>
        <row r="1583">
          <cell r="A1583">
            <v>43950</v>
          </cell>
          <cell r="C1583">
            <v>0.25358425499999998</v>
          </cell>
        </row>
        <row r="1584">
          <cell r="A1584">
            <v>43951</v>
          </cell>
          <cell r="C1584">
            <v>0.53436666200000005</v>
          </cell>
        </row>
        <row r="1585">
          <cell r="A1585">
            <v>43952</v>
          </cell>
          <cell r="C1585">
            <v>2.7466727350000002</v>
          </cell>
        </row>
        <row r="1586">
          <cell r="A1586">
            <v>43953</v>
          </cell>
          <cell r="C1586">
            <v>3.322396597</v>
          </cell>
        </row>
        <row r="1587">
          <cell r="A1587">
            <v>43954</v>
          </cell>
          <cell r="C1587">
            <v>4.4708560039999998</v>
          </cell>
        </row>
        <row r="1588">
          <cell r="A1588">
            <v>43955</v>
          </cell>
          <cell r="C1588">
            <v>7.4206510899999998</v>
          </cell>
        </row>
        <row r="1589">
          <cell r="A1589">
            <v>43956</v>
          </cell>
          <cell r="C1589">
            <v>7.3913227490000004</v>
          </cell>
        </row>
        <row r="1590">
          <cell r="A1590">
            <v>43957</v>
          </cell>
          <cell r="C1590">
            <v>7.3445523210000001</v>
          </cell>
        </row>
        <row r="1591">
          <cell r="A1591">
            <v>43958</v>
          </cell>
          <cell r="C1591">
            <v>7.0341451179999996</v>
          </cell>
        </row>
        <row r="1592">
          <cell r="A1592">
            <v>43959</v>
          </cell>
          <cell r="C1592">
            <v>4.8146991650000004</v>
          </cell>
        </row>
        <row r="1593">
          <cell r="A1593">
            <v>43960</v>
          </cell>
          <cell r="C1593">
            <v>4.2389753030000001</v>
          </cell>
        </row>
        <row r="1594">
          <cell r="A1594">
            <v>43961</v>
          </cell>
          <cell r="C1594">
            <v>3.0905158959999999</v>
          </cell>
        </row>
        <row r="1595">
          <cell r="A1595">
            <v>43962</v>
          </cell>
          <cell r="C1595">
            <v>0</v>
          </cell>
        </row>
        <row r="1596">
          <cell r="A1596">
            <v>43963</v>
          </cell>
          <cell r="C1596">
            <v>0</v>
          </cell>
        </row>
        <row r="1597">
          <cell r="A1597">
            <v>43964</v>
          </cell>
          <cell r="C1597">
            <v>0.12212395600000001</v>
          </cell>
        </row>
        <row r="1598">
          <cell r="A1598">
            <v>43965</v>
          </cell>
          <cell r="C1598">
            <v>0.19867448300000001</v>
          </cell>
        </row>
        <row r="1599">
          <cell r="A1599">
            <v>43966</v>
          </cell>
          <cell r="C1599">
            <v>0.19867448300000001</v>
          </cell>
        </row>
        <row r="1600">
          <cell r="A1600">
            <v>43967</v>
          </cell>
          <cell r="C1600">
            <v>0.51903700100000005</v>
          </cell>
        </row>
        <row r="1601">
          <cell r="A1601">
            <v>43968</v>
          </cell>
          <cell r="C1601">
            <v>1.0792150700000001</v>
          </cell>
        </row>
        <row r="1602">
          <cell r="A1602">
            <v>43969</v>
          </cell>
          <cell r="C1602">
            <v>4.2669695939999999</v>
          </cell>
        </row>
        <row r="1603">
          <cell r="A1603">
            <v>43970</v>
          </cell>
          <cell r="C1603">
            <v>5.738098065</v>
          </cell>
        </row>
        <row r="1604">
          <cell r="A1604">
            <v>43971</v>
          </cell>
          <cell r="C1604">
            <v>7.9136575090000001</v>
          </cell>
        </row>
        <row r="1605">
          <cell r="A1605">
            <v>43972</v>
          </cell>
          <cell r="C1605">
            <v>9.0545575150000008</v>
          </cell>
        </row>
        <row r="1606">
          <cell r="A1606">
            <v>43973</v>
          </cell>
          <cell r="C1606">
            <v>9.4871872390000007</v>
          </cell>
        </row>
        <row r="1607">
          <cell r="A1607">
            <v>43974</v>
          </cell>
          <cell r="C1607">
            <v>11.232389270000001</v>
          </cell>
        </row>
        <row r="1608">
          <cell r="A1608">
            <v>43975</v>
          </cell>
          <cell r="C1608">
            <v>11.27833399</v>
          </cell>
        </row>
        <row r="1609">
          <cell r="A1609">
            <v>43976</v>
          </cell>
          <cell r="C1609">
            <v>12.35731779</v>
          </cell>
        </row>
        <row r="1610">
          <cell r="A1610">
            <v>43977</v>
          </cell>
          <cell r="C1610">
            <v>13.072293609999999</v>
          </cell>
        </row>
        <row r="1611">
          <cell r="A1611">
            <v>43978</v>
          </cell>
          <cell r="C1611">
            <v>11.376493780000001</v>
          </cell>
        </row>
        <row r="1612">
          <cell r="A1612">
            <v>43979</v>
          </cell>
          <cell r="C1612">
            <v>11.60634319</v>
          </cell>
        </row>
        <row r="1613">
          <cell r="A1613">
            <v>43980</v>
          </cell>
          <cell r="C1613">
            <v>11.21778525</v>
          </cell>
        </row>
        <row r="1614">
          <cell r="A1614">
            <v>43981</v>
          </cell>
          <cell r="C1614">
            <v>9.1625421300000003</v>
          </cell>
        </row>
        <row r="1615">
          <cell r="A1615">
            <v>43982</v>
          </cell>
          <cell r="C1615">
            <v>8.7080788210000009</v>
          </cell>
        </row>
        <row r="1616">
          <cell r="A1616">
            <v>43983</v>
          </cell>
          <cell r="C1616">
            <v>4.455188691</v>
          </cell>
        </row>
        <row r="1617">
          <cell r="A1617">
            <v>43984</v>
          </cell>
          <cell r="C1617">
            <v>2.4060158820000002</v>
          </cell>
        </row>
        <row r="1618">
          <cell r="A1618">
            <v>43985</v>
          </cell>
          <cell r="C1618">
            <v>2.6007291100000001</v>
          </cell>
        </row>
        <row r="1619">
          <cell r="A1619">
            <v>43986</v>
          </cell>
          <cell r="C1619">
            <v>2.4415870320000002</v>
          </cell>
        </row>
        <row r="1620">
          <cell r="A1620">
            <v>43987</v>
          </cell>
          <cell r="C1620">
            <v>2.5889765420000002</v>
          </cell>
        </row>
        <row r="1621">
          <cell r="A1621">
            <v>43988</v>
          </cell>
          <cell r="C1621">
            <v>2.5786551179999999</v>
          </cell>
        </row>
        <row r="1622">
          <cell r="A1622">
            <v>43989</v>
          </cell>
          <cell r="C1622">
            <v>2.4269956389999998</v>
          </cell>
        </row>
        <row r="1623">
          <cell r="A1623">
            <v>43990</v>
          </cell>
          <cell r="C1623">
            <v>2.4815916640000002</v>
          </cell>
        </row>
        <row r="1624">
          <cell r="A1624">
            <v>43991</v>
          </cell>
          <cell r="C1624">
            <v>2.3446601770000002</v>
          </cell>
        </row>
        <row r="1625">
          <cell r="A1625">
            <v>43992</v>
          </cell>
          <cell r="C1625">
            <v>1.548063381</v>
          </cell>
        </row>
        <row r="1626">
          <cell r="A1626">
            <v>43993</v>
          </cell>
          <cell r="C1626">
            <v>0.259905569</v>
          </cell>
        </row>
        <row r="1627">
          <cell r="A1627">
            <v>43994</v>
          </cell>
          <cell r="C1627">
            <v>7.1076881999999994E-2</v>
          </cell>
        </row>
        <row r="1628">
          <cell r="A1628">
            <v>43995</v>
          </cell>
          <cell r="C1628">
            <v>8.6508213E-2</v>
          </cell>
        </row>
        <row r="1629">
          <cell r="A1629">
            <v>43996</v>
          </cell>
          <cell r="C1629">
            <v>8.6619595999999993E-2</v>
          </cell>
        </row>
        <row r="1630">
          <cell r="A1630">
            <v>43997</v>
          </cell>
          <cell r="C1630">
            <v>1.817539E-2</v>
          </cell>
        </row>
        <row r="1631">
          <cell r="A1631">
            <v>43998</v>
          </cell>
          <cell r="C1631">
            <v>1.9405275999999999E-2</v>
          </cell>
        </row>
        <row r="1632">
          <cell r="A1632">
            <v>43999</v>
          </cell>
          <cell r="C1632">
            <v>2.8823706000000001E-2</v>
          </cell>
        </row>
        <row r="1633">
          <cell r="A1633">
            <v>44000</v>
          </cell>
          <cell r="C1633">
            <v>2.8823654000000001E-2</v>
          </cell>
        </row>
        <row r="1634">
          <cell r="A1634">
            <v>44001</v>
          </cell>
          <cell r="C1634">
            <v>2.6191038999999999E-2</v>
          </cell>
        </row>
        <row r="1635">
          <cell r="A1635">
            <v>44002</v>
          </cell>
          <cell r="C1635">
            <v>1.0759708999999999E-2</v>
          </cell>
        </row>
        <row r="1636">
          <cell r="A1636">
            <v>44003</v>
          </cell>
          <cell r="C1636">
            <v>3.8584225E-2</v>
          </cell>
        </row>
        <row r="1637">
          <cell r="A1637">
            <v>44004</v>
          </cell>
          <cell r="C1637">
            <v>6.3005956000000002E-2</v>
          </cell>
        </row>
        <row r="1638">
          <cell r="A1638">
            <v>44005</v>
          </cell>
          <cell r="C1638">
            <v>6.2302068000000002E-2</v>
          </cell>
        </row>
        <row r="1639">
          <cell r="A1639">
            <v>44006</v>
          </cell>
          <cell r="C1639">
            <v>8.3811709999999998E-2</v>
          </cell>
        </row>
        <row r="1640">
          <cell r="A1640">
            <v>44007</v>
          </cell>
          <cell r="C1640">
            <v>8.3811709999999998E-2</v>
          </cell>
        </row>
        <row r="1641">
          <cell r="A1641">
            <v>44008</v>
          </cell>
          <cell r="C1641">
            <v>8.3811709999999998E-2</v>
          </cell>
        </row>
        <row r="1642">
          <cell r="A1642">
            <v>44009</v>
          </cell>
          <cell r="C1642">
            <v>1.117045606</v>
          </cell>
        </row>
        <row r="1643">
          <cell r="A1643">
            <v>44010</v>
          </cell>
          <cell r="C1643">
            <v>1.089109707</v>
          </cell>
        </row>
        <row r="1644">
          <cell r="A1644">
            <v>44011</v>
          </cell>
          <cell r="C1644">
            <v>1.0646879659999999</v>
          </cell>
        </row>
        <row r="1645">
          <cell r="A1645">
            <v>44012</v>
          </cell>
          <cell r="C1645">
            <v>1.064161967</v>
          </cell>
        </row>
        <row r="1646">
          <cell r="A1646">
            <v>44013</v>
          </cell>
          <cell r="C1646">
            <v>1.1131987830000001</v>
          </cell>
        </row>
        <row r="1647">
          <cell r="A1647">
            <v>44014</v>
          </cell>
          <cell r="C1647">
            <v>1.1131987830000001</v>
          </cell>
        </row>
        <row r="1648">
          <cell r="A1648">
            <v>44015</v>
          </cell>
          <cell r="C1648">
            <v>1.118770372</v>
          </cell>
        </row>
        <row r="1649">
          <cell r="A1649">
            <v>44016</v>
          </cell>
          <cell r="C1649">
            <v>5.3175668140000001</v>
          </cell>
        </row>
        <row r="1650">
          <cell r="A1650">
            <v>44017</v>
          </cell>
          <cell r="C1650">
            <v>11.210749720000001</v>
          </cell>
        </row>
        <row r="1651">
          <cell r="A1651">
            <v>44018</v>
          </cell>
          <cell r="C1651">
            <v>12.353240339999999</v>
          </cell>
        </row>
        <row r="1652">
          <cell r="A1652">
            <v>44019</v>
          </cell>
          <cell r="C1652">
            <v>12.353240339999999</v>
          </cell>
        </row>
        <row r="1653">
          <cell r="A1653">
            <v>44020</v>
          </cell>
          <cell r="C1653">
            <v>13.12670307</v>
          </cell>
        </row>
        <row r="1654">
          <cell r="A1654">
            <v>44021</v>
          </cell>
          <cell r="C1654">
            <v>13.12670307</v>
          </cell>
        </row>
        <row r="1655">
          <cell r="A1655">
            <v>44022</v>
          </cell>
          <cell r="C1655">
            <v>13.22148378</v>
          </cell>
        </row>
        <row r="1656">
          <cell r="A1656">
            <v>44023</v>
          </cell>
          <cell r="C1656">
            <v>8.1002027900000009</v>
          </cell>
        </row>
        <row r="1657">
          <cell r="A1657">
            <v>44024</v>
          </cell>
          <cell r="C1657">
            <v>2.2070198849999998</v>
          </cell>
        </row>
        <row r="1658">
          <cell r="A1658">
            <v>44025</v>
          </cell>
          <cell r="C1658">
            <v>1.0645292609999999</v>
          </cell>
        </row>
        <row r="1659">
          <cell r="A1659">
            <v>44026</v>
          </cell>
          <cell r="C1659">
            <v>1.9970070929999999</v>
          </cell>
        </row>
        <row r="1660">
          <cell r="A1660">
            <v>44027</v>
          </cell>
          <cell r="C1660">
            <v>1.1435794749999999</v>
          </cell>
        </row>
        <row r="1661">
          <cell r="A1661">
            <v>44028</v>
          </cell>
          <cell r="C1661">
            <v>1.302081096</v>
          </cell>
        </row>
        <row r="1662">
          <cell r="A1662">
            <v>44029</v>
          </cell>
          <cell r="C1662">
            <v>1.8519583500000001</v>
          </cell>
        </row>
        <row r="1663">
          <cell r="A1663">
            <v>44030</v>
          </cell>
          <cell r="C1663">
            <v>2.1664742750000001</v>
          </cell>
        </row>
        <row r="1664">
          <cell r="A1664">
            <v>44031</v>
          </cell>
          <cell r="C1664">
            <v>2.3828533539999999</v>
          </cell>
        </row>
        <row r="1665">
          <cell r="A1665">
            <v>44032</v>
          </cell>
          <cell r="C1665">
            <v>4.2871778340000004</v>
          </cell>
        </row>
        <row r="1666">
          <cell r="A1666">
            <v>44033</v>
          </cell>
          <cell r="C1666">
            <v>7.340527689</v>
          </cell>
        </row>
        <row r="1667">
          <cell r="A1667">
            <v>44034</v>
          </cell>
          <cell r="C1667">
            <v>7.7131858449999999</v>
          </cell>
        </row>
        <row r="1668">
          <cell r="A1668">
            <v>44035</v>
          </cell>
          <cell r="C1668">
            <v>7.656322147</v>
          </cell>
        </row>
        <row r="1669">
          <cell r="A1669">
            <v>44036</v>
          </cell>
          <cell r="C1669">
            <v>7.8830043109999997</v>
          </cell>
        </row>
        <row r="1670">
          <cell r="A1670">
            <v>44037</v>
          </cell>
          <cell r="C1670">
            <v>11.392314170000001</v>
          </cell>
        </row>
        <row r="1671">
          <cell r="A1671">
            <v>44038</v>
          </cell>
          <cell r="C1671">
            <v>13.949634959999999</v>
          </cell>
        </row>
        <row r="1672">
          <cell r="A1672">
            <v>44039</v>
          </cell>
          <cell r="C1672">
            <v>17.060361090000001</v>
          </cell>
        </row>
        <row r="1673">
          <cell r="A1673">
            <v>44040</v>
          </cell>
          <cell r="C1673">
            <v>17.831150529999999</v>
          </cell>
        </row>
        <row r="1674">
          <cell r="A1674">
            <v>44041</v>
          </cell>
          <cell r="C1674">
            <v>18.742361819999999</v>
          </cell>
        </row>
        <row r="1675">
          <cell r="A1675">
            <v>44042</v>
          </cell>
          <cell r="C1675">
            <v>19.757955079999999</v>
          </cell>
        </row>
        <row r="1676">
          <cell r="A1676">
            <v>44043</v>
          </cell>
          <cell r="C1676">
            <v>27.608209630000001</v>
          </cell>
        </row>
        <row r="1677">
          <cell r="A1677">
            <v>44044</v>
          </cell>
          <cell r="C1677">
            <v>23.678020480000001</v>
          </cell>
        </row>
        <row r="1678">
          <cell r="A1678">
            <v>44045</v>
          </cell>
          <cell r="C1678">
            <v>20.91477811</v>
          </cell>
        </row>
        <row r="1679">
          <cell r="A1679">
            <v>44046</v>
          </cell>
          <cell r="C1679">
            <v>19.462512920000002</v>
          </cell>
        </row>
        <row r="1680">
          <cell r="A1680">
            <v>44047</v>
          </cell>
          <cell r="C1680">
            <v>16.783238109999999</v>
          </cell>
        </row>
        <row r="1681">
          <cell r="A1681">
            <v>44048</v>
          </cell>
          <cell r="C1681">
            <v>15.79661342</v>
          </cell>
        </row>
        <row r="1682">
          <cell r="A1682">
            <v>44049</v>
          </cell>
          <cell r="C1682">
            <v>18.487602169999999</v>
          </cell>
        </row>
        <row r="1683">
          <cell r="A1683">
            <v>44050</v>
          </cell>
          <cell r="C1683">
            <v>9.7765670530000008</v>
          </cell>
        </row>
        <row r="1684">
          <cell r="A1684">
            <v>44051</v>
          </cell>
          <cell r="C1684">
            <v>9.8956380409999998</v>
          </cell>
        </row>
        <row r="1685">
          <cell r="A1685">
            <v>44052</v>
          </cell>
          <cell r="C1685">
            <v>10.20744565</v>
          </cell>
        </row>
        <row r="1686">
          <cell r="A1686">
            <v>44053</v>
          </cell>
          <cell r="C1686">
            <v>7.9065245989999999</v>
          </cell>
        </row>
        <row r="1687">
          <cell r="A1687">
            <v>44054</v>
          </cell>
          <cell r="C1687">
            <v>5.8291822919999996</v>
          </cell>
        </row>
        <row r="1688">
          <cell r="A1688">
            <v>44055</v>
          </cell>
          <cell r="C1688">
            <v>5.531937536</v>
          </cell>
        </row>
        <row r="1689">
          <cell r="A1689">
            <v>44056</v>
          </cell>
          <cell r="C1689">
            <v>1.730627543</v>
          </cell>
        </row>
        <row r="1690">
          <cell r="A1690">
            <v>44057</v>
          </cell>
          <cell r="C1690">
            <v>2.579535635</v>
          </cell>
        </row>
        <row r="1691">
          <cell r="A1691">
            <v>44058</v>
          </cell>
          <cell r="C1691">
            <v>2.6394649800000001</v>
          </cell>
        </row>
        <row r="1692">
          <cell r="A1692">
            <v>44059</v>
          </cell>
          <cell r="C1692">
            <v>3.7413554489999998</v>
          </cell>
        </row>
        <row r="1693">
          <cell r="A1693">
            <v>44060</v>
          </cell>
          <cell r="C1693">
            <v>2.479491076</v>
          </cell>
        </row>
        <row r="1694">
          <cell r="A1694">
            <v>44061</v>
          </cell>
          <cell r="C1694">
            <v>2.5855309069999999</v>
          </cell>
        </row>
        <row r="1695">
          <cell r="A1695">
            <v>44062</v>
          </cell>
          <cell r="C1695">
            <v>2.6115240129999999</v>
          </cell>
        </row>
        <row r="1696">
          <cell r="A1696">
            <v>44063</v>
          </cell>
          <cell r="C1696">
            <v>2.6352222040000002</v>
          </cell>
        </row>
        <row r="1697">
          <cell r="A1697">
            <v>44064</v>
          </cell>
          <cell r="C1697">
            <v>1.8669311099999999</v>
          </cell>
        </row>
        <row r="1698">
          <cell r="A1698">
            <v>44065</v>
          </cell>
          <cell r="C1698">
            <v>1.6835448099999999</v>
          </cell>
        </row>
        <row r="1699">
          <cell r="A1699">
            <v>44066</v>
          </cell>
          <cell r="C1699">
            <v>0.33476093699999998</v>
          </cell>
        </row>
        <row r="1700">
          <cell r="A1700">
            <v>44067</v>
          </cell>
          <cell r="C1700">
            <v>0.42133981300000001</v>
          </cell>
        </row>
        <row r="1701">
          <cell r="A1701">
            <v>44068</v>
          </cell>
          <cell r="C1701">
            <v>0.40633077499999998</v>
          </cell>
        </row>
        <row r="1702">
          <cell r="A1702">
            <v>44069</v>
          </cell>
          <cell r="C1702">
            <v>0.91285769500000002</v>
          </cell>
        </row>
        <row r="1703">
          <cell r="A1703">
            <v>44070</v>
          </cell>
          <cell r="C1703">
            <v>1.0461468840000001</v>
          </cell>
        </row>
        <row r="1704">
          <cell r="A1704">
            <v>44071</v>
          </cell>
          <cell r="C1704">
            <v>0.94939873699999999</v>
          </cell>
        </row>
        <row r="1705">
          <cell r="A1705">
            <v>44072</v>
          </cell>
          <cell r="C1705">
            <v>1.666208465</v>
          </cell>
        </row>
        <row r="1706">
          <cell r="A1706">
            <v>44073</v>
          </cell>
          <cell r="C1706">
            <v>5.903837695</v>
          </cell>
        </row>
        <row r="1707">
          <cell r="A1707">
            <v>44074</v>
          </cell>
          <cell r="C1707">
            <v>8.9021503640000006</v>
          </cell>
        </row>
        <row r="1708">
          <cell r="A1708">
            <v>44075</v>
          </cell>
          <cell r="C1708">
            <v>10.13182082</v>
          </cell>
        </row>
        <row r="1709">
          <cell r="A1709">
            <v>44076</v>
          </cell>
          <cell r="C1709">
            <v>9.6092451600000004</v>
          </cell>
        </row>
        <row r="1710">
          <cell r="A1710">
            <v>44077</v>
          </cell>
          <cell r="C1710">
            <v>13.26354461</v>
          </cell>
        </row>
        <row r="1711">
          <cell r="A1711">
            <v>44078</v>
          </cell>
          <cell r="C1711">
            <v>13.44070617</v>
          </cell>
        </row>
        <row r="1712">
          <cell r="A1712">
            <v>44079</v>
          </cell>
          <cell r="C1712">
            <v>13.67181091</v>
          </cell>
        </row>
        <row r="1713">
          <cell r="A1713">
            <v>44080</v>
          </cell>
          <cell r="C1713">
            <v>9.4131582720000004</v>
          </cell>
        </row>
        <row r="1714">
          <cell r="A1714">
            <v>44081</v>
          </cell>
          <cell r="C1714">
            <v>6.3282667269999999</v>
          </cell>
        </row>
        <row r="1715">
          <cell r="A1715">
            <v>44082</v>
          </cell>
          <cell r="C1715">
            <v>5.6491966700000003</v>
          </cell>
        </row>
        <row r="1716">
          <cell r="A1716">
            <v>44083</v>
          </cell>
          <cell r="C1716">
            <v>12.60711135</v>
          </cell>
        </row>
        <row r="1717">
          <cell r="A1717">
            <v>44084</v>
          </cell>
          <cell r="C1717">
            <v>11.972578459999999</v>
          </cell>
        </row>
        <row r="1718">
          <cell r="A1718">
            <v>44085</v>
          </cell>
          <cell r="C1718">
            <v>11.883414500000001</v>
          </cell>
        </row>
        <row r="1719">
          <cell r="A1719">
            <v>44086</v>
          </cell>
          <cell r="C1719">
            <v>11.044826860000001</v>
          </cell>
        </row>
        <row r="1720">
          <cell r="A1720">
            <v>44087</v>
          </cell>
          <cell r="C1720">
            <v>11.151457969999999</v>
          </cell>
        </row>
        <row r="1721">
          <cell r="A1721">
            <v>44088</v>
          </cell>
          <cell r="C1721">
            <v>13.75169138</v>
          </cell>
        </row>
        <row r="1722">
          <cell r="A1722">
            <v>44089</v>
          </cell>
          <cell r="C1722">
            <v>14.059955759999999</v>
          </cell>
        </row>
        <row r="1723">
          <cell r="A1723">
            <v>44090</v>
          </cell>
          <cell r="C1723">
            <v>7.9248695769999999</v>
          </cell>
        </row>
        <row r="1724">
          <cell r="A1724">
            <v>44091</v>
          </cell>
          <cell r="C1724">
            <v>5.6726145680000002</v>
          </cell>
        </row>
        <row r="1725">
          <cell r="A1725">
            <v>44092</v>
          </cell>
          <cell r="C1725">
            <v>6.5818692600000004</v>
          </cell>
        </row>
        <row r="1726">
          <cell r="A1726">
            <v>44093</v>
          </cell>
          <cell r="C1726">
            <v>7.5751430309999996</v>
          </cell>
        </row>
        <row r="1727">
          <cell r="A1727">
            <v>44094</v>
          </cell>
          <cell r="C1727">
            <v>8.0557056599999992</v>
          </cell>
        </row>
        <row r="1728">
          <cell r="A1728">
            <v>44095</v>
          </cell>
          <cell r="C1728">
            <v>5.5555225149999998</v>
          </cell>
        </row>
        <row r="1729">
          <cell r="A1729">
            <v>44096</v>
          </cell>
          <cell r="C1729">
            <v>4.6056269329999999</v>
          </cell>
        </row>
        <row r="1730">
          <cell r="A1730">
            <v>44097</v>
          </cell>
          <cell r="C1730">
            <v>4.3149536499999996</v>
          </cell>
        </row>
        <row r="1731">
          <cell r="A1731">
            <v>44098</v>
          </cell>
          <cell r="C1731">
            <v>3.6009911579999998</v>
          </cell>
        </row>
        <row r="1732">
          <cell r="A1732">
            <v>44099</v>
          </cell>
          <cell r="C1732">
            <v>2.8743624940000001</v>
          </cell>
        </row>
        <row r="1733">
          <cell r="A1733">
            <v>44100</v>
          </cell>
          <cell r="C1733">
            <v>1.9167829409999999</v>
          </cell>
        </row>
        <row r="1734">
          <cell r="A1734">
            <v>44101</v>
          </cell>
          <cell r="C1734">
            <v>1.3605014360000001</v>
          </cell>
        </row>
        <row r="1735">
          <cell r="A1735">
            <v>44102</v>
          </cell>
          <cell r="C1735">
            <v>1.8626128230000001</v>
          </cell>
        </row>
        <row r="1736">
          <cell r="A1736">
            <v>44103</v>
          </cell>
          <cell r="C1736">
            <v>1.8626128230000001</v>
          </cell>
        </row>
        <row r="1737">
          <cell r="A1737">
            <v>44104</v>
          </cell>
          <cell r="C1737">
            <v>1.5507959549999999</v>
          </cell>
        </row>
        <row r="1738">
          <cell r="A1738">
            <v>44105</v>
          </cell>
          <cell r="C1738">
            <v>2.362585266</v>
          </cell>
        </row>
        <row r="1739">
          <cell r="A1739">
            <v>44106</v>
          </cell>
          <cell r="C1739">
            <v>2.15801226</v>
          </cell>
        </row>
        <row r="1740">
          <cell r="A1740">
            <v>44107</v>
          </cell>
          <cell r="C1740">
            <v>2.0129912089999999</v>
          </cell>
        </row>
        <row r="1741">
          <cell r="A1741">
            <v>44108</v>
          </cell>
          <cell r="C1741">
            <v>1.9277306670000001</v>
          </cell>
        </row>
        <row r="1742">
          <cell r="A1742">
            <v>44109</v>
          </cell>
          <cell r="C1742">
            <v>1.325569022</v>
          </cell>
        </row>
        <row r="1743">
          <cell r="A1743">
            <v>44110</v>
          </cell>
          <cell r="C1743">
            <v>1.325569022</v>
          </cell>
        </row>
        <row r="1744">
          <cell r="A1744">
            <v>44111</v>
          </cell>
          <cell r="C1744">
            <v>1.095286322</v>
          </cell>
        </row>
        <row r="1745">
          <cell r="A1745">
            <v>44112</v>
          </cell>
          <cell r="C1745">
            <v>6.7846264000000003E-2</v>
          </cell>
        </row>
        <row r="1746">
          <cell r="A1746">
            <v>44113</v>
          </cell>
          <cell r="C1746">
            <v>1.795655E-3</v>
          </cell>
        </row>
        <row r="1747">
          <cell r="A1747">
            <v>44114</v>
          </cell>
          <cell r="C1747">
            <v>1.1811076E-2</v>
          </cell>
        </row>
        <row r="1748">
          <cell r="A1748">
            <v>44115</v>
          </cell>
          <cell r="C1748">
            <v>1.7339954000000001E-2</v>
          </cell>
        </row>
        <row r="1749">
          <cell r="A1749">
            <v>44116</v>
          </cell>
          <cell r="C1749">
            <v>1.7339954000000001E-2</v>
          </cell>
        </row>
        <row r="1750">
          <cell r="A1750">
            <v>44117</v>
          </cell>
          <cell r="C1750">
            <v>1.7339954000000001E-2</v>
          </cell>
        </row>
        <row r="1751">
          <cell r="A1751">
            <v>44118</v>
          </cell>
          <cell r="C1751">
            <v>8.6775770000000002E-2</v>
          </cell>
        </row>
        <row r="1752">
          <cell r="A1752">
            <v>44119</v>
          </cell>
          <cell r="C1752">
            <v>0.63817073400000002</v>
          </cell>
        </row>
        <row r="1753">
          <cell r="A1753">
            <v>44120</v>
          </cell>
          <cell r="C1753">
            <v>0.79957614700000001</v>
          </cell>
        </row>
        <row r="1754">
          <cell r="A1754">
            <v>44121</v>
          </cell>
          <cell r="C1754">
            <v>0.78956072700000002</v>
          </cell>
        </row>
        <row r="1755">
          <cell r="A1755">
            <v>44122</v>
          </cell>
          <cell r="C1755">
            <v>0.78403184800000003</v>
          </cell>
        </row>
        <row r="1756">
          <cell r="A1756">
            <v>44123</v>
          </cell>
          <cell r="C1756">
            <v>0.78403184800000003</v>
          </cell>
        </row>
        <row r="1757">
          <cell r="A1757">
            <v>44124</v>
          </cell>
          <cell r="C1757">
            <v>0.78403184800000003</v>
          </cell>
        </row>
        <row r="1758">
          <cell r="A1758">
            <v>44125</v>
          </cell>
          <cell r="C1758">
            <v>0.72035833999999999</v>
          </cell>
        </row>
        <row r="1759">
          <cell r="A1759">
            <v>44126</v>
          </cell>
          <cell r="C1759">
            <v>0.16716771999999999</v>
          </cell>
        </row>
        <row r="1760">
          <cell r="A1760">
            <v>44127</v>
          </cell>
          <cell r="C1760">
            <v>5.7623070000000004E-3</v>
          </cell>
        </row>
        <row r="1761">
          <cell r="A1761">
            <v>44128</v>
          </cell>
          <cell r="C1761">
            <v>5.7623070000000004E-3</v>
          </cell>
        </row>
        <row r="1762">
          <cell r="A1762">
            <v>44129</v>
          </cell>
          <cell r="C1762">
            <v>5.7623070000000004E-3</v>
          </cell>
        </row>
        <row r="1763">
          <cell r="A1763">
            <v>44130</v>
          </cell>
          <cell r="C1763">
            <v>0.26795613800000001</v>
          </cell>
        </row>
        <row r="1764">
          <cell r="A1764">
            <v>44131</v>
          </cell>
          <cell r="C1764">
            <v>0.26940768399999998</v>
          </cell>
        </row>
        <row r="1765">
          <cell r="A1765">
            <v>44132</v>
          </cell>
          <cell r="C1765">
            <v>0.34992147400000001</v>
          </cell>
        </row>
        <row r="1766">
          <cell r="A1766">
            <v>44133</v>
          </cell>
          <cell r="C1766">
            <v>0.862897048</v>
          </cell>
        </row>
        <row r="1767">
          <cell r="A1767">
            <v>44134</v>
          </cell>
          <cell r="C1767">
            <v>1.4003079270000001</v>
          </cell>
        </row>
        <row r="1768">
          <cell r="A1768">
            <v>44135</v>
          </cell>
          <cell r="C1768">
            <v>1.627832934</v>
          </cell>
        </row>
        <row r="1769">
          <cell r="A1769">
            <v>44136</v>
          </cell>
          <cell r="C1769">
            <v>1.627832934</v>
          </cell>
        </row>
        <row r="1770">
          <cell r="A1770">
            <v>44137</v>
          </cell>
          <cell r="C1770">
            <v>1.365639104</v>
          </cell>
        </row>
        <row r="1771">
          <cell r="A1771">
            <v>44138</v>
          </cell>
          <cell r="C1771">
            <v>1.3641875569999999</v>
          </cell>
        </row>
        <row r="1772">
          <cell r="A1772">
            <v>44139</v>
          </cell>
          <cell r="C1772">
            <v>1.2804603960000001</v>
          </cell>
        </row>
        <row r="1773">
          <cell r="A1773">
            <v>44140</v>
          </cell>
          <cell r="C1773">
            <v>0.76748482200000001</v>
          </cell>
        </row>
        <row r="1774">
          <cell r="A1774">
            <v>44141</v>
          </cell>
          <cell r="C1774">
            <v>0.23229812899999999</v>
          </cell>
        </row>
        <row r="1775">
          <cell r="A1775">
            <v>44142</v>
          </cell>
          <cell r="C1775">
            <v>4.7731220000000003E-3</v>
          </cell>
        </row>
        <row r="1776">
          <cell r="A1776">
            <v>44143</v>
          </cell>
          <cell r="C1776">
            <v>4.7731220000000003E-3</v>
          </cell>
        </row>
        <row r="1777">
          <cell r="A1777">
            <v>44144</v>
          </cell>
          <cell r="C1777">
            <v>4.7731220000000003E-3</v>
          </cell>
        </row>
        <row r="1778">
          <cell r="A1778">
            <v>44145</v>
          </cell>
          <cell r="C1778">
            <v>4.7731220000000003E-3</v>
          </cell>
        </row>
        <row r="1779">
          <cell r="A1779">
            <v>44146</v>
          </cell>
          <cell r="C1779">
            <v>2.224186E-3</v>
          </cell>
        </row>
        <row r="1780">
          <cell r="A1780">
            <v>44147</v>
          </cell>
          <cell r="C1780">
            <v>2.224186E-3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1.1074426E-2</v>
          </cell>
        </row>
        <row r="1785">
          <cell r="A1785">
            <v>44152</v>
          </cell>
          <cell r="C1785">
            <v>1.1074426E-2</v>
          </cell>
        </row>
        <row r="1786">
          <cell r="A1786">
            <v>44153</v>
          </cell>
          <cell r="C1786">
            <v>2.2629806999999998E-2</v>
          </cell>
        </row>
        <row r="1787">
          <cell r="A1787">
            <v>44154</v>
          </cell>
          <cell r="C1787">
            <v>2.2629806999999998E-2</v>
          </cell>
        </row>
        <row r="1788">
          <cell r="A1788">
            <v>44155</v>
          </cell>
          <cell r="C1788">
            <v>2.2629806999999998E-2</v>
          </cell>
        </row>
        <row r="1789">
          <cell r="A1789">
            <v>44156</v>
          </cell>
          <cell r="C1789">
            <v>2.2629806999999998E-2</v>
          </cell>
        </row>
        <row r="1790">
          <cell r="A1790">
            <v>44157</v>
          </cell>
          <cell r="C1790">
            <v>2.2629806999999998E-2</v>
          </cell>
        </row>
        <row r="1791">
          <cell r="A1791">
            <v>44158</v>
          </cell>
          <cell r="C1791">
            <v>0.52401383400000001</v>
          </cell>
        </row>
        <row r="1792">
          <cell r="A1792">
            <v>44159</v>
          </cell>
          <cell r="C1792">
            <v>2.081929106</v>
          </cell>
        </row>
        <row r="1793">
          <cell r="A1793">
            <v>44160</v>
          </cell>
          <cell r="C1793">
            <v>2.215565282</v>
          </cell>
        </row>
        <row r="1794">
          <cell r="A1794">
            <v>44161</v>
          </cell>
          <cell r="C1794">
            <v>2.215565282</v>
          </cell>
        </row>
        <row r="1795">
          <cell r="A1795">
            <v>44162</v>
          </cell>
          <cell r="C1795">
            <v>2.215565282</v>
          </cell>
        </row>
        <row r="1796">
          <cell r="A1796">
            <v>44163</v>
          </cell>
          <cell r="C1796">
            <v>2.215565282</v>
          </cell>
        </row>
        <row r="1797">
          <cell r="A1797">
            <v>44164</v>
          </cell>
          <cell r="C1797">
            <v>2.215565282</v>
          </cell>
        </row>
        <row r="1798">
          <cell r="A1798">
            <v>44165</v>
          </cell>
          <cell r="C1798">
            <v>1.7093987429999999</v>
          </cell>
        </row>
        <row r="1799">
          <cell r="A1799">
            <v>44166</v>
          </cell>
          <cell r="C1799">
            <v>0.15148347000000001</v>
          </cell>
        </row>
        <row r="1800">
          <cell r="A1800">
            <v>44167</v>
          </cell>
          <cell r="C1800">
            <v>3.5467749E-2</v>
          </cell>
        </row>
        <row r="1801">
          <cell r="A1801">
            <v>44168</v>
          </cell>
          <cell r="C1801">
            <v>3.5467749E-2</v>
          </cell>
        </row>
        <row r="1802">
          <cell r="A1802">
            <v>44169</v>
          </cell>
          <cell r="C1802">
            <v>3.5467749E-2</v>
          </cell>
        </row>
        <row r="1803">
          <cell r="A1803">
            <v>44170</v>
          </cell>
          <cell r="C1803">
            <v>3.5467749E-2</v>
          </cell>
        </row>
        <row r="1804">
          <cell r="A1804">
            <v>44171</v>
          </cell>
          <cell r="C1804">
            <v>3.5467749E-2</v>
          </cell>
        </row>
        <row r="1805">
          <cell r="A1805">
            <v>44172</v>
          </cell>
          <cell r="C1805">
            <v>2.9175836E-2</v>
          </cell>
        </row>
        <row r="1806">
          <cell r="A1806">
            <v>44173</v>
          </cell>
          <cell r="C1806">
            <v>0.102170305</v>
          </cell>
        </row>
        <row r="1807">
          <cell r="A1807">
            <v>44174</v>
          </cell>
          <cell r="C1807">
            <v>7.2994470000000006E-2</v>
          </cell>
        </row>
        <row r="1808">
          <cell r="A1808">
            <v>44175</v>
          </cell>
          <cell r="C1808">
            <v>7.2994470000000006E-2</v>
          </cell>
        </row>
        <row r="1809">
          <cell r="A1809">
            <v>44176</v>
          </cell>
          <cell r="C1809">
            <v>2.3365503520000002</v>
          </cell>
        </row>
        <row r="1810">
          <cell r="A1810">
            <v>44177</v>
          </cell>
          <cell r="C1810">
            <v>2.3365503520000002</v>
          </cell>
        </row>
        <row r="1811">
          <cell r="A1811">
            <v>44178</v>
          </cell>
          <cell r="C1811">
            <v>2.444993411</v>
          </cell>
        </row>
        <row r="1812">
          <cell r="A1812">
            <v>44179</v>
          </cell>
          <cell r="C1812">
            <v>2.449275273</v>
          </cell>
        </row>
        <row r="1813">
          <cell r="A1813">
            <v>44180</v>
          </cell>
          <cell r="C1813">
            <v>2.3762808030000002</v>
          </cell>
        </row>
        <row r="1814">
          <cell r="A1814">
            <v>44181</v>
          </cell>
          <cell r="C1814">
            <v>2.3762808030000002</v>
          </cell>
        </row>
        <row r="1815">
          <cell r="A1815">
            <v>44182</v>
          </cell>
          <cell r="C1815">
            <v>2.3762808030000002</v>
          </cell>
        </row>
        <row r="1816">
          <cell r="A1816">
            <v>44183</v>
          </cell>
          <cell r="C1816">
            <v>0.22586182099999999</v>
          </cell>
        </row>
        <row r="1817">
          <cell r="A1817">
            <v>44184</v>
          </cell>
          <cell r="C1817">
            <v>0.962575721</v>
          </cell>
        </row>
        <row r="1818">
          <cell r="A1818">
            <v>44185</v>
          </cell>
          <cell r="C1818">
            <v>3.4226832470000002</v>
          </cell>
        </row>
        <row r="1819">
          <cell r="A1819">
            <v>44186</v>
          </cell>
          <cell r="C1819">
            <v>6.635751376</v>
          </cell>
        </row>
        <row r="1820">
          <cell r="A1820">
            <v>44187</v>
          </cell>
          <cell r="C1820">
            <v>6.635751376</v>
          </cell>
        </row>
        <row r="1821">
          <cell r="A1821">
            <v>44188</v>
          </cell>
          <cell r="C1821">
            <v>6.635751376</v>
          </cell>
        </row>
        <row r="1822">
          <cell r="A1822">
            <v>44189</v>
          </cell>
          <cell r="C1822">
            <v>6.635751376</v>
          </cell>
        </row>
        <row r="1823">
          <cell r="A1823">
            <v>44190</v>
          </cell>
          <cell r="C1823">
            <v>6.5226144750000001</v>
          </cell>
        </row>
        <row r="1824">
          <cell r="A1824">
            <v>44191</v>
          </cell>
          <cell r="C1824">
            <v>5.7859005750000003</v>
          </cell>
        </row>
        <row r="1825">
          <cell r="A1825">
            <v>44192</v>
          </cell>
          <cell r="C1825">
            <v>3.2173499900000002</v>
          </cell>
        </row>
        <row r="1826">
          <cell r="A1826">
            <v>44193</v>
          </cell>
          <cell r="C1826">
            <v>0</v>
          </cell>
        </row>
        <row r="1827">
          <cell r="A1827">
            <v>44194</v>
          </cell>
          <cell r="C1827">
            <v>0.43782179599999999</v>
          </cell>
        </row>
        <row r="1828">
          <cell r="A1828">
            <v>44195</v>
          </cell>
          <cell r="C1828">
            <v>0.55299518299999995</v>
          </cell>
        </row>
        <row r="1829">
          <cell r="A1829">
            <v>44196</v>
          </cell>
          <cell r="C1829">
            <v>0.55299518299999995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ymah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</v>
          </cell>
        </row>
        <row r="10">
          <cell r="A10">
            <v>42377</v>
          </cell>
          <cell r="C10">
            <v>0</v>
          </cell>
        </row>
        <row r="11">
          <cell r="A11">
            <v>42378</v>
          </cell>
          <cell r="C11">
            <v>0</v>
          </cell>
        </row>
        <row r="12">
          <cell r="A12">
            <v>42379</v>
          </cell>
          <cell r="C12">
            <v>0</v>
          </cell>
        </row>
        <row r="13">
          <cell r="A13">
            <v>42380</v>
          </cell>
          <cell r="C13">
            <v>0</v>
          </cell>
        </row>
        <row r="14">
          <cell r="A14">
            <v>42381</v>
          </cell>
          <cell r="C14">
            <v>0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</v>
          </cell>
        </row>
        <row r="19">
          <cell r="A19">
            <v>42386</v>
          </cell>
          <cell r="C19">
            <v>0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0</v>
          </cell>
        </row>
        <row r="23">
          <cell r="A23">
            <v>42390</v>
          </cell>
          <cell r="C23">
            <v>0</v>
          </cell>
        </row>
        <row r="24">
          <cell r="A24">
            <v>42391</v>
          </cell>
          <cell r="C24">
            <v>0</v>
          </cell>
        </row>
        <row r="25">
          <cell r="A25">
            <v>42392</v>
          </cell>
          <cell r="C25">
            <v>0</v>
          </cell>
        </row>
        <row r="26">
          <cell r="A26">
            <v>42393</v>
          </cell>
          <cell r="C26">
            <v>0</v>
          </cell>
        </row>
        <row r="27">
          <cell r="A27">
            <v>42394</v>
          </cell>
          <cell r="C27">
            <v>0</v>
          </cell>
        </row>
        <row r="28">
          <cell r="A28">
            <v>42395</v>
          </cell>
          <cell r="C28">
            <v>0</v>
          </cell>
        </row>
        <row r="29">
          <cell r="A29">
            <v>42396</v>
          </cell>
          <cell r="C29">
            <v>0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0</v>
          </cell>
        </row>
        <row r="33">
          <cell r="A33">
            <v>42400</v>
          </cell>
          <cell r="C33">
            <v>0</v>
          </cell>
        </row>
        <row r="34">
          <cell r="A34">
            <v>42401</v>
          </cell>
          <cell r="C34">
            <v>0</v>
          </cell>
        </row>
        <row r="35">
          <cell r="A35">
            <v>42402</v>
          </cell>
          <cell r="C35">
            <v>0.14899890399999999</v>
          </cell>
        </row>
        <row r="36">
          <cell r="A36">
            <v>42403</v>
          </cell>
          <cell r="C36">
            <v>0.14899890399999999</v>
          </cell>
        </row>
        <row r="37">
          <cell r="A37">
            <v>42404</v>
          </cell>
          <cell r="C37">
            <v>0.14899890399999999</v>
          </cell>
        </row>
        <row r="38">
          <cell r="A38">
            <v>42405</v>
          </cell>
          <cell r="C38">
            <v>0.14899890399999999</v>
          </cell>
        </row>
        <row r="39">
          <cell r="A39">
            <v>42406</v>
          </cell>
          <cell r="C39">
            <v>0.14899890399999999</v>
          </cell>
        </row>
        <row r="40">
          <cell r="A40">
            <v>42407</v>
          </cell>
          <cell r="C40">
            <v>0.14899890399999999</v>
          </cell>
        </row>
        <row r="41">
          <cell r="A41">
            <v>42408</v>
          </cell>
          <cell r="C41">
            <v>0.14899890399999999</v>
          </cell>
        </row>
        <row r="42">
          <cell r="A42">
            <v>42409</v>
          </cell>
          <cell r="C42">
            <v>3.6226512500000001</v>
          </cell>
        </row>
        <row r="43">
          <cell r="A43">
            <v>42410</v>
          </cell>
          <cell r="C43">
            <v>3.6226512500000001</v>
          </cell>
        </row>
        <row r="44">
          <cell r="A44">
            <v>42411</v>
          </cell>
          <cell r="C44">
            <v>3.9501217300000002</v>
          </cell>
        </row>
        <row r="45">
          <cell r="A45">
            <v>42412</v>
          </cell>
          <cell r="C45">
            <v>4.0761489519999996</v>
          </cell>
        </row>
        <row r="46">
          <cell r="A46">
            <v>42413</v>
          </cell>
          <cell r="C46">
            <v>4.0761489519999996</v>
          </cell>
        </row>
        <row r="47">
          <cell r="A47">
            <v>42414</v>
          </cell>
          <cell r="C47">
            <v>4.0761489519999996</v>
          </cell>
        </row>
        <row r="48">
          <cell r="A48">
            <v>42415</v>
          </cell>
          <cell r="C48">
            <v>4.0761489519999996</v>
          </cell>
        </row>
        <row r="49">
          <cell r="A49">
            <v>42416</v>
          </cell>
          <cell r="C49">
            <v>4.1329399589999998</v>
          </cell>
        </row>
        <row r="50">
          <cell r="A50">
            <v>42417</v>
          </cell>
          <cell r="C50">
            <v>4.1329399589999998</v>
          </cell>
        </row>
        <row r="51">
          <cell r="A51">
            <v>42418</v>
          </cell>
          <cell r="C51">
            <v>3.805469478</v>
          </cell>
        </row>
        <row r="52">
          <cell r="A52">
            <v>42419</v>
          </cell>
          <cell r="C52">
            <v>3.6794422560000002</v>
          </cell>
        </row>
        <row r="53">
          <cell r="A53">
            <v>42420</v>
          </cell>
          <cell r="C53">
            <v>3.6794422560000002</v>
          </cell>
        </row>
        <row r="54">
          <cell r="A54">
            <v>42421</v>
          </cell>
          <cell r="C54">
            <v>3.6794422560000002</v>
          </cell>
        </row>
        <row r="55">
          <cell r="A55">
            <v>42422</v>
          </cell>
          <cell r="C55">
            <v>3.6794422560000002</v>
          </cell>
        </row>
        <row r="56">
          <cell r="A56">
            <v>42423</v>
          </cell>
          <cell r="C56">
            <v>0</v>
          </cell>
        </row>
        <row r="57">
          <cell r="A57">
            <v>42424</v>
          </cell>
          <cell r="C57">
            <v>0</v>
          </cell>
        </row>
        <row r="58">
          <cell r="A58">
            <v>42425</v>
          </cell>
          <cell r="C58">
            <v>0</v>
          </cell>
        </row>
        <row r="59">
          <cell r="A59">
            <v>42426</v>
          </cell>
          <cell r="C59">
            <v>0.108868679</v>
          </cell>
        </row>
        <row r="60">
          <cell r="A60">
            <v>42427</v>
          </cell>
          <cell r="C60">
            <v>0.108868679</v>
          </cell>
        </row>
        <row r="61">
          <cell r="A61">
            <v>42428</v>
          </cell>
          <cell r="C61">
            <v>0.108868679</v>
          </cell>
        </row>
        <row r="62">
          <cell r="A62">
            <v>42429</v>
          </cell>
          <cell r="C62">
            <v>0.108868679</v>
          </cell>
        </row>
        <row r="63">
          <cell r="A63">
            <v>42430</v>
          </cell>
          <cell r="C63">
            <v>0.108868679</v>
          </cell>
        </row>
        <row r="64">
          <cell r="A64">
            <v>42431</v>
          </cell>
          <cell r="C64">
            <v>0.108868679</v>
          </cell>
        </row>
        <row r="65">
          <cell r="A65">
            <v>42432</v>
          </cell>
          <cell r="C65">
            <v>0.108868679</v>
          </cell>
        </row>
        <row r="66">
          <cell r="A66">
            <v>42433</v>
          </cell>
          <cell r="C66">
            <v>0</v>
          </cell>
        </row>
        <row r="67">
          <cell r="A67">
            <v>42434</v>
          </cell>
          <cell r="C67">
            <v>2.6034385960000002</v>
          </cell>
        </row>
        <row r="68">
          <cell r="A68">
            <v>42435</v>
          </cell>
          <cell r="C68">
            <v>2.6034385960000002</v>
          </cell>
        </row>
        <row r="69">
          <cell r="A69">
            <v>42436</v>
          </cell>
          <cell r="C69">
            <v>2.6034385960000002</v>
          </cell>
        </row>
        <row r="70">
          <cell r="A70">
            <v>42437</v>
          </cell>
          <cell r="C70">
            <v>2.6034385960000002</v>
          </cell>
        </row>
        <row r="71">
          <cell r="A71">
            <v>42438</v>
          </cell>
          <cell r="C71">
            <v>2.6034385960000002</v>
          </cell>
        </row>
        <row r="72">
          <cell r="A72">
            <v>42439</v>
          </cell>
          <cell r="C72">
            <v>2.6034385960000002</v>
          </cell>
        </row>
        <row r="73">
          <cell r="A73">
            <v>42440</v>
          </cell>
          <cell r="C73">
            <v>2.6034385960000002</v>
          </cell>
        </row>
        <row r="74">
          <cell r="A74">
            <v>42441</v>
          </cell>
          <cell r="C74">
            <v>0.44608499899999998</v>
          </cell>
        </row>
        <row r="75">
          <cell r="A75">
            <v>42442</v>
          </cell>
          <cell r="C75">
            <v>0.44608499899999998</v>
          </cell>
        </row>
        <row r="76">
          <cell r="A76">
            <v>42443</v>
          </cell>
          <cell r="C76">
            <v>0.51680720599999996</v>
          </cell>
        </row>
        <row r="77">
          <cell r="A77">
            <v>42444</v>
          </cell>
          <cell r="C77">
            <v>0.51680720599999996</v>
          </cell>
        </row>
        <row r="78">
          <cell r="A78">
            <v>42445</v>
          </cell>
          <cell r="C78">
            <v>0.51680720599999996</v>
          </cell>
        </row>
        <row r="79">
          <cell r="A79">
            <v>42446</v>
          </cell>
          <cell r="C79">
            <v>0.51680720599999996</v>
          </cell>
        </row>
        <row r="80">
          <cell r="A80">
            <v>42447</v>
          </cell>
          <cell r="C80">
            <v>0.51680720599999996</v>
          </cell>
        </row>
        <row r="81">
          <cell r="A81">
            <v>42448</v>
          </cell>
          <cell r="C81">
            <v>7.0722206999999995E-2</v>
          </cell>
        </row>
        <row r="82">
          <cell r="A82">
            <v>42449</v>
          </cell>
          <cell r="C82">
            <v>7.0722206999999995E-2</v>
          </cell>
        </row>
        <row r="83">
          <cell r="A83">
            <v>42450</v>
          </cell>
          <cell r="C83">
            <v>0</v>
          </cell>
        </row>
        <row r="84">
          <cell r="A84">
            <v>42451</v>
          </cell>
          <cell r="C84">
            <v>0</v>
          </cell>
        </row>
        <row r="85">
          <cell r="A85">
            <v>42452</v>
          </cell>
          <cell r="C85">
            <v>0</v>
          </cell>
        </row>
        <row r="86">
          <cell r="A86">
            <v>42453</v>
          </cell>
          <cell r="C86">
            <v>0</v>
          </cell>
        </row>
        <row r="87">
          <cell r="A87">
            <v>42454</v>
          </cell>
          <cell r="C87">
            <v>0</v>
          </cell>
        </row>
        <row r="88">
          <cell r="A88">
            <v>42455</v>
          </cell>
          <cell r="C88">
            <v>0</v>
          </cell>
        </row>
        <row r="89">
          <cell r="A89">
            <v>42456</v>
          </cell>
          <cell r="C89">
            <v>0</v>
          </cell>
        </row>
        <row r="90">
          <cell r="A90">
            <v>42457</v>
          </cell>
          <cell r="C90">
            <v>0</v>
          </cell>
        </row>
        <row r="91">
          <cell r="A91">
            <v>42458</v>
          </cell>
          <cell r="C91">
            <v>0</v>
          </cell>
        </row>
        <row r="92">
          <cell r="A92">
            <v>42459</v>
          </cell>
          <cell r="C92">
            <v>0.119549188</v>
          </cell>
        </row>
        <row r="93">
          <cell r="A93">
            <v>42460</v>
          </cell>
          <cell r="C93">
            <v>5.0186738850000001</v>
          </cell>
        </row>
        <row r="94">
          <cell r="A94">
            <v>42461</v>
          </cell>
          <cell r="C94">
            <v>5.0186738850000001</v>
          </cell>
        </row>
        <row r="95">
          <cell r="A95">
            <v>42462</v>
          </cell>
          <cell r="C95">
            <v>5.0186738850000001</v>
          </cell>
        </row>
        <row r="96">
          <cell r="A96">
            <v>42463</v>
          </cell>
          <cell r="C96">
            <v>5.0186738850000001</v>
          </cell>
        </row>
        <row r="97">
          <cell r="A97">
            <v>42464</v>
          </cell>
          <cell r="C97">
            <v>5.0186738850000001</v>
          </cell>
        </row>
        <row r="98">
          <cell r="A98">
            <v>42465</v>
          </cell>
          <cell r="C98">
            <v>5.0186738850000001</v>
          </cell>
        </row>
        <row r="99">
          <cell r="A99">
            <v>42466</v>
          </cell>
          <cell r="C99">
            <v>4.8991246970000004</v>
          </cell>
        </row>
        <row r="100">
          <cell r="A100">
            <v>42467</v>
          </cell>
          <cell r="C100">
            <v>0</v>
          </cell>
        </row>
        <row r="101">
          <cell r="A101">
            <v>42468</v>
          </cell>
          <cell r="C101">
            <v>0</v>
          </cell>
        </row>
        <row r="102">
          <cell r="A102">
            <v>42469</v>
          </cell>
          <cell r="C102">
            <v>2.9413237049999998</v>
          </cell>
        </row>
        <row r="103">
          <cell r="A103">
            <v>42470</v>
          </cell>
          <cell r="C103">
            <v>2.9941848439999998</v>
          </cell>
        </row>
        <row r="104">
          <cell r="A104">
            <v>42471</v>
          </cell>
          <cell r="C104">
            <v>2.9941848439999998</v>
          </cell>
        </row>
        <row r="105">
          <cell r="A105">
            <v>42472</v>
          </cell>
          <cell r="C105">
            <v>3.0594840159999999</v>
          </cell>
        </row>
        <row r="106">
          <cell r="A106">
            <v>42473</v>
          </cell>
          <cell r="C106">
            <v>13.07436042</v>
          </cell>
        </row>
        <row r="107">
          <cell r="A107">
            <v>42474</v>
          </cell>
          <cell r="C107">
            <v>28.12877877</v>
          </cell>
        </row>
        <row r="108">
          <cell r="A108">
            <v>42475</v>
          </cell>
          <cell r="C108">
            <v>33.464890920000002</v>
          </cell>
        </row>
        <row r="109">
          <cell r="A109">
            <v>42476</v>
          </cell>
          <cell r="C109">
            <v>30.52356722</v>
          </cell>
        </row>
        <row r="110">
          <cell r="A110">
            <v>42477</v>
          </cell>
          <cell r="C110">
            <v>35.676241230000002</v>
          </cell>
        </row>
        <row r="111">
          <cell r="A111">
            <v>42478</v>
          </cell>
          <cell r="C111">
            <v>37.3991021</v>
          </cell>
        </row>
        <row r="112">
          <cell r="A112">
            <v>42479</v>
          </cell>
          <cell r="C112">
            <v>37.700927370000002</v>
          </cell>
        </row>
        <row r="113">
          <cell r="A113">
            <v>42480</v>
          </cell>
          <cell r="C113">
            <v>27.68605097</v>
          </cell>
        </row>
        <row r="114">
          <cell r="A114">
            <v>42481</v>
          </cell>
          <cell r="C114">
            <v>13.692756190000001</v>
          </cell>
        </row>
        <row r="115">
          <cell r="A115">
            <v>42482</v>
          </cell>
          <cell r="C115">
            <v>8.3566440439999994</v>
          </cell>
        </row>
        <row r="116">
          <cell r="A116">
            <v>42483</v>
          </cell>
          <cell r="C116">
            <v>8.3566440439999994</v>
          </cell>
        </row>
        <row r="117">
          <cell r="A117">
            <v>42484</v>
          </cell>
          <cell r="C117">
            <v>3.1511088909999998</v>
          </cell>
        </row>
        <row r="118">
          <cell r="A118">
            <v>42485</v>
          </cell>
          <cell r="C118">
            <v>1.4282480259999999</v>
          </cell>
        </row>
        <row r="119">
          <cell r="A119">
            <v>42486</v>
          </cell>
          <cell r="C119">
            <v>3.1185536210000002</v>
          </cell>
        </row>
        <row r="120">
          <cell r="A120">
            <v>42487</v>
          </cell>
          <cell r="C120">
            <v>3.1185536210000002</v>
          </cell>
        </row>
        <row r="121">
          <cell r="A121">
            <v>42488</v>
          </cell>
          <cell r="C121">
            <v>2.149440673</v>
          </cell>
        </row>
        <row r="122">
          <cell r="A122">
            <v>42489</v>
          </cell>
          <cell r="C122">
            <v>2.2857301900000002</v>
          </cell>
        </row>
        <row r="123">
          <cell r="A123">
            <v>42490</v>
          </cell>
          <cell r="C123">
            <v>5.8839434769999999</v>
          </cell>
        </row>
        <row r="124">
          <cell r="A124">
            <v>42491</v>
          </cell>
          <cell r="C124">
            <v>6.6068382149999998</v>
          </cell>
        </row>
        <row r="125">
          <cell r="A125">
            <v>42492</v>
          </cell>
          <cell r="C125">
            <v>9.5623082880000005</v>
          </cell>
        </row>
        <row r="126">
          <cell r="A126">
            <v>42493</v>
          </cell>
          <cell r="C126">
            <v>14.05634927</v>
          </cell>
        </row>
        <row r="127">
          <cell r="A127">
            <v>42494</v>
          </cell>
          <cell r="C127">
            <v>14.73538561</v>
          </cell>
        </row>
        <row r="128">
          <cell r="A128">
            <v>42495</v>
          </cell>
          <cell r="C128">
            <v>14.944886070000001</v>
          </cell>
        </row>
        <row r="129">
          <cell r="A129">
            <v>42496</v>
          </cell>
          <cell r="C129">
            <v>14.88137103</v>
          </cell>
        </row>
        <row r="130">
          <cell r="A130">
            <v>42497</v>
          </cell>
          <cell r="C130">
            <v>15.31670428</v>
          </cell>
        </row>
        <row r="131">
          <cell r="A131">
            <v>42498</v>
          </cell>
          <cell r="C131">
            <v>18.44695785</v>
          </cell>
        </row>
        <row r="132">
          <cell r="A132">
            <v>42499</v>
          </cell>
          <cell r="C132">
            <v>18.894330839999999</v>
          </cell>
        </row>
        <row r="133">
          <cell r="A133">
            <v>42500</v>
          </cell>
          <cell r="C133">
            <v>17.68009928</v>
          </cell>
        </row>
        <row r="134">
          <cell r="A134">
            <v>42501</v>
          </cell>
          <cell r="C134">
            <v>17.77986134</v>
          </cell>
        </row>
        <row r="135">
          <cell r="A135">
            <v>42502</v>
          </cell>
          <cell r="C135">
            <v>23.133248640000001</v>
          </cell>
        </row>
        <row r="136">
          <cell r="A136">
            <v>42503</v>
          </cell>
          <cell r="C136">
            <v>27.969007470000001</v>
          </cell>
        </row>
        <row r="137">
          <cell r="A137">
            <v>42504</v>
          </cell>
          <cell r="C137">
            <v>24.177380500000002</v>
          </cell>
        </row>
        <row r="138">
          <cell r="A138">
            <v>42505</v>
          </cell>
          <cell r="C138">
            <v>24.252098570000001</v>
          </cell>
        </row>
        <row r="139">
          <cell r="A139">
            <v>42506</v>
          </cell>
          <cell r="C139">
            <v>20.849255500000002</v>
          </cell>
        </row>
        <row r="140">
          <cell r="A140">
            <v>42507</v>
          </cell>
          <cell r="C140">
            <v>15.512016040000001</v>
          </cell>
        </row>
        <row r="141">
          <cell r="A141">
            <v>42508</v>
          </cell>
          <cell r="C141">
            <v>14.73321765</v>
          </cell>
        </row>
        <row r="142">
          <cell r="A142">
            <v>42509</v>
          </cell>
          <cell r="C142">
            <v>9.0783192509999999</v>
          </cell>
        </row>
        <row r="143">
          <cell r="A143">
            <v>42510</v>
          </cell>
          <cell r="C143">
            <v>4.1697859480000004</v>
          </cell>
        </row>
        <row r="144">
          <cell r="A144">
            <v>42511</v>
          </cell>
          <cell r="C144">
            <v>3.9278663730000001</v>
          </cell>
        </row>
        <row r="145">
          <cell r="A145">
            <v>42512</v>
          </cell>
          <cell r="C145">
            <v>6.4285351860000004</v>
          </cell>
        </row>
        <row r="146">
          <cell r="A146">
            <v>42513</v>
          </cell>
          <cell r="C146">
            <v>6.868326164</v>
          </cell>
        </row>
        <row r="147">
          <cell r="A147">
            <v>42514</v>
          </cell>
          <cell r="C147">
            <v>6.868326164</v>
          </cell>
        </row>
        <row r="148">
          <cell r="A148">
            <v>42515</v>
          </cell>
          <cell r="C148">
            <v>10.338685509999999</v>
          </cell>
        </row>
        <row r="149">
          <cell r="A149">
            <v>42516</v>
          </cell>
          <cell r="C149">
            <v>11.06000487</v>
          </cell>
        </row>
        <row r="150">
          <cell r="A150">
            <v>42517</v>
          </cell>
          <cell r="C150">
            <v>11.974618250000001</v>
          </cell>
        </row>
        <row r="151">
          <cell r="A151">
            <v>42518</v>
          </cell>
          <cell r="C151">
            <v>11.974618250000001</v>
          </cell>
        </row>
        <row r="152">
          <cell r="A152">
            <v>42519</v>
          </cell>
          <cell r="C152">
            <v>5.54608306</v>
          </cell>
        </row>
        <row r="153">
          <cell r="A153">
            <v>42520</v>
          </cell>
          <cell r="C153">
            <v>5.9692759689999999</v>
          </cell>
        </row>
        <row r="154">
          <cell r="A154">
            <v>42521</v>
          </cell>
          <cell r="C154">
            <v>13.56939274</v>
          </cell>
        </row>
        <row r="155">
          <cell r="A155">
            <v>42522</v>
          </cell>
          <cell r="C155">
            <v>11.034882420000001</v>
          </cell>
        </row>
        <row r="156">
          <cell r="A156">
            <v>42523</v>
          </cell>
          <cell r="C156">
            <v>10.345315879999999</v>
          </cell>
        </row>
        <row r="157">
          <cell r="A157">
            <v>42524</v>
          </cell>
          <cell r="C157">
            <v>11.42651571</v>
          </cell>
        </row>
        <row r="158">
          <cell r="A158">
            <v>42525</v>
          </cell>
          <cell r="C158">
            <v>13.90293758</v>
          </cell>
        </row>
        <row r="159">
          <cell r="A159">
            <v>42526</v>
          </cell>
          <cell r="C159">
            <v>14.447533959999999</v>
          </cell>
        </row>
        <row r="160">
          <cell r="A160">
            <v>42527</v>
          </cell>
          <cell r="C160">
            <v>13.584550070000001</v>
          </cell>
        </row>
        <row r="161">
          <cell r="A161">
            <v>42528</v>
          </cell>
          <cell r="C161">
            <v>5.9844332979999999</v>
          </cell>
        </row>
        <row r="162">
          <cell r="A162">
            <v>42529</v>
          </cell>
          <cell r="C162">
            <v>5.0583301470000004</v>
          </cell>
        </row>
        <row r="163">
          <cell r="A163">
            <v>42530</v>
          </cell>
          <cell r="C163">
            <v>5.0265773229999997</v>
          </cell>
        </row>
        <row r="164">
          <cell r="A164">
            <v>42531</v>
          </cell>
          <cell r="C164">
            <v>3.0307641140000001</v>
          </cell>
        </row>
        <row r="165">
          <cell r="A165">
            <v>42532</v>
          </cell>
          <cell r="C165">
            <v>0.55434225199999998</v>
          </cell>
        </row>
        <row r="166">
          <cell r="A166">
            <v>42533</v>
          </cell>
          <cell r="C166">
            <v>9.7458670000000001E-3</v>
          </cell>
        </row>
        <row r="167">
          <cell r="A167">
            <v>42534</v>
          </cell>
          <cell r="C167">
            <v>9.7458670000000001E-3</v>
          </cell>
        </row>
        <row r="168">
          <cell r="A168">
            <v>42535</v>
          </cell>
          <cell r="C168">
            <v>9.7458670000000001E-3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0</v>
          </cell>
        </row>
        <row r="173">
          <cell r="A173">
            <v>42540</v>
          </cell>
          <cell r="C173">
            <v>0</v>
          </cell>
        </row>
        <row r="174">
          <cell r="A174">
            <v>42541</v>
          </cell>
          <cell r="C174">
            <v>0</v>
          </cell>
        </row>
        <row r="175">
          <cell r="A175">
            <v>42542</v>
          </cell>
          <cell r="C175">
            <v>0</v>
          </cell>
        </row>
        <row r="176">
          <cell r="A176">
            <v>42543</v>
          </cell>
          <cell r="C176">
            <v>0</v>
          </cell>
        </row>
        <row r="177">
          <cell r="A177">
            <v>42544</v>
          </cell>
          <cell r="C177">
            <v>7.3285390000000002E-3</v>
          </cell>
        </row>
        <row r="178">
          <cell r="A178">
            <v>42545</v>
          </cell>
          <cell r="C178">
            <v>7.3285390000000002E-3</v>
          </cell>
        </row>
        <row r="179">
          <cell r="A179">
            <v>42546</v>
          </cell>
          <cell r="C179">
            <v>3.4509353999999999E-2</v>
          </cell>
        </row>
        <row r="180">
          <cell r="A180">
            <v>42547</v>
          </cell>
          <cell r="C180">
            <v>3.4509353999999999E-2</v>
          </cell>
        </row>
        <row r="181">
          <cell r="A181">
            <v>42548</v>
          </cell>
          <cell r="C181">
            <v>3.4509353999999999E-2</v>
          </cell>
        </row>
        <row r="182">
          <cell r="A182">
            <v>42549</v>
          </cell>
          <cell r="C182">
            <v>3.4509353999999999E-2</v>
          </cell>
        </row>
        <row r="183">
          <cell r="A183">
            <v>42550</v>
          </cell>
          <cell r="C183">
            <v>0.438057262</v>
          </cell>
        </row>
        <row r="184">
          <cell r="A184">
            <v>42551</v>
          </cell>
          <cell r="C184">
            <v>0.45195548400000002</v>
          </cell>
        </row>
        <row r="185">
          <cell r="A185">
            <v>42552</v>
          </cell>
          <cell r="C185">
            <v>0.45195548400000002</v>
          </cell>
        </row>
        <row r="186">
          <cell r="A186">
            <v>42553</v>
          </cell>
          <cell r="C186">
            <v>0.42477466800000002</v>
          </cell>
        </row>
        <row r="187">
          <cell r="A187">
            <v>42554</v>
          </cell>
          <cell r="C187">
            <v>2.8697055150000002</v>
          </cell>
        </row>
        <row r="188">
          <cell r="A188">
            <v>42555</v>
          </cell>
          <cell r="C188">
            <v>3.0277148710000001</v>
          </cell>
        </row>
        <row r="189">
          <cell r="A189">
            <v>42556</v>
          </cell>
          <cell r="C189">
            <v>3.0277148710000001</v>
          </cell>
        </row>
        <row r="190">
          <cell r="A190">
            <v>42557</v>
          </cell>
          <cell r="C190">
            <v>2.624166964</v>
          </cell>
        </row>
        <row r="191">
          <cell r="A191">
            <v>42558</v>
          </cell>
          <cell r="C191">
            <v>2.6029402030000002</v>
          </cell>
        </row>
        <row r="192">
          <cell r="A192">
            <v>42559</v>
          </cell>
          <cell r="C192">
            <v>2.6821389139999998</v>
          </cell>
        </row>
        <row r="193">
          <cell r="A193">
            <v>42560</v>
          </cell>
          <cell r="C193">
            <v>3.0136395079999998</v>
          </cell>
        </row>
        <row r="194">
          <cell r="A194">
            <v>42561</v>
          </cell>
          <cell r="C194">
            <v>6.3563486009999997</v>
          </cell>
        </row>
        <row r="195">
          <cell r="A195">
            <v>42562</v>
          </cell>
          <cell r="C195">
            <v>6.3296842460000002</v>
          </cell>
        </row>
        <row r="196">
          <cell r="A196">
            <v>42563</v>
          </cell>
          <cell r="C196">
            <v>6.7174686289999999</v>
          </cell>
        </row>
        <row r="197">
          <cell r="A197">
            <v>42564</v>
          </cell>
          <cell r="C197">
            <v>9.4326232539999992</v>
          </cell>
        </row>
        <row r="198">
          <cell r="A198">
            <v>42565</v>
          </cell>
          <cell r="C198">
            <v>10.15657365</v>
          </cell>
        </row>
        <row r="199">
          <cell r="A199">
            <v>42566</v>
          </cell>
          <cell r="C199">
            <v>10.07737494</v>
          </cell>
        </row>
        <row r="200">
          <cell r="A200">
            <v>42567</v>
          </cell>
          <cell r="C200">
            <v>9.7458743470000009</v>
          </cell>
        </row>
        <row r="201">
          <cell r="A201">
            <v>42568</v>
          </cell>
          <cell r="C201">
            <v>4.2853778819999997</v>
          </cell>
        </row>
        <row r="202">
          <cell r="A202">
            <v>42569</v>
          </cell>
          <cell r="C202">
            <v>5.4819672370000001</v>
          </cell>
        </row>
        <row r="203">
          <cell r="A203">
            <v>42570</v>
          </cell>
          <cell r="C203">
            <v>9.4931873180000004</v>
          </cell>
        </row>
        <row r="204">
          <cell r="A204">
            <v>42571</v>
          </cell>
          <cell r="C204">
            <v>12.356604430000001</v>
          </cell>
        </row>
        <row r="205">
          <cell r="A205">
            <v>42572</v>
          </cell>
          <cell r="C205">
            <v>17.929134869999999</v>
          </cell>
        </row>
        <row r="206">
          <cell r="A206">
            <v>42573</v>
          </cell>
          <cell r="C206">
            <v>19.31404895</v>
          </cell>
        </row>
        <row r="207">
          <cell r="A207">
            <v>42574</v>
          </cell>
          <cell r="C207">
            <v>22.459025100000002</v>
          </cell>
        </row>
        <row r="208">
          <cell r="A208">
            <v>42575</v>
          </cell>
          <cell r="C208">
            <v>24.416836570000001</v>
          </cell>
        </row>
        <row r="209">
          <cell r="A209">
            <v>42576</v>
          </cell>
          <cell r="C209">
            <v>24.948849509999999</v>
          </cell>
        </row>
        <row r="210">
          <cell r="A210">
            <v>42577</v>
          </cell>
          <cell r="C210">
            <v>23.439807290000001</v>
          </cell>
        </row>
        <row r="211">
          <cell r="A211">
            <v>42578</v>
          </cell>
          <cell r="C211">
            <v>22.430466710000001</v>
          </cell>
        </row>
        <row r="212">
          <cell r="A212">
            <v>42579</v>
          </cell>
          <cell r="C212">
            <v>24.883621860000002</v>
          </cell>
        </row>
        <row r="213">
          <cell r="A213">
            <v>42580</v>
          </cell>
          <cell r="C213">
            <v>38.570155679999999</v>
          </cell>
        </row>
        <row r="214">
          <cell r="A214">
            <v>42581</v>
          </cell>
          <cell r="C214">
            <v>41.501811750000002</v>
          </cell>
        </row>
        <row r="215">
          <cell r="A215">
            <v>42582</v>
          </cell>
          <cell r="C215">
            <v>49.769404399999999</v>
          </cell>
        </row>
        <row r="216">
          <cell r="A216">
            <v>42583</v>
          </cell>
          <cell r="C216">
            <v>50.940739090000001</v>
          </cell>
        </row>
        <row r="217">
          <cell r="A217">
            <v>42584</v>
          </cell>
          <cell r="C217">
            <v>58.419386529999997</v>
          </cell>
        </row>
        <row r="218">
          <cell r="A218">
            <v>42585</v>
          </cell>
          <cell r="C218">
            <v>65.295159029999994</v>
          </cell>
        </row>
        <row r="219">
          <cell r="A219">
            <v>42586</v>
          </cell>
          <cell r="C219">
            <v>61.236838830000003</v>
          </cell>
        </row>
        <row r="220">
          <cell r="A220">
            <v>42587</v>
          </cell>
          <cell r="C220">
            <v>53.990866420000003</v>
          </cell>
        </row>
        <row r="221">
          <cell r="A221">
            <v>42588</v>
          </cell>
          <cell r="C221">
            <v>50.555895890000002</v>
          </cell>
        </row>
        <row r="222">
          <cell r="A222">
            <v>42589</v>
          </cell>
          <cell r="C222">
            <v>40.042623919999997</v>
          </cell>
        </row>
        <row r="223">
          <cell r="A223">
            <v>42590</v>
          </cell>
          <cell r="C223">
            <v>37.132497319999999</v>
          </cell>
        </row>
        <row r="224">
          <cell r="A224">
            <v>42591</v>
          </cell>
          <cell r="C224">
            <v>31.614168020000001</v>
          </cell>
        </row>
        <row r="225">
          <cell r="A225">
            <v>42592</v>
          </cell>
          <cell r="C225">
            <v>20.284156370000002</v>
          </cell>
        </row>
        <row r="226">
          <cell r="A226">
            <v>42593</v>
          </cell>
          <cell r="C226">
            <v>18.399873880000001</v>
          </cell>
        </row>
        <row r="227">
          <cell r="A227">
            <v>42594</v>
          </cell>
          <cell r="C227">
            <v>13.00078209</v>
          </cell>
        </row>
        <row r="228">
          <cell r="A228">
            <v>42595</v>
          </cell>
          <cell r="C228">
            <v>14.11801427</v>
          </cell>
        </row>
        <row r="229">
          <cell r="A229">
            <v>42596</v>
          </cell>
          <cell r="C229">
            <v>18.895116210000001</v>
          </cell>
        </row>
        <row r="230">
          <cell r="A230">
            <v>42597</v>
          </cell>
          <cell r="C230">
            <v>18.77396083</v>
          </cell>
        </row>
        <row r="231">
          <cell r="A231">
            <v>42598</v>
          </cell>
          <cell r="C231">
            <v>14.276255020000001</v>
          </cell>
        </row>
        <row r="232">
          <cell r="A232">
            <v>42599</v>
          </cell>
          <cell r="C232">
            <v>15.18016231</v>
          </cell>
        </row>
        <row r="233">
          <cell r="A233">
            <v>42600</v>
          </cell>
          <cell r="C233">
            <v>15.55776403</v>
          </cell>
        </row>
        <row r="234">
          <cell r="A234">
            <v>42601</v>
          </cell>
          <cell r="C234">
            <v>14.8973482</v>
          </cell>
        </row>
        <row r="235">
          <cell r="A235">
            <v>42602</v>
          </cell>
          <cell r="C235">
            <v>11.43248956</v>
          </cell>
        </row>
        <row r="236">
          <cell r="A236">
            <v>42603</v>
          </cell>
          <cell r="C236">
            <v>6.6161119849999999</v>
          </cell>
        </row>
        <row r="237">
          <cell r="A237">
            <v>42604</v>
          </cell>
          <cell r="C237">
            <v>6.6161119849999999</v>
          </cell>
        </row>
        <row r="238">
          <cell r="A238">
            <v>42605</v>
          </cell>
          <cell r="C238">
            <v>7.0529168369999997</v>
          </cell>
        </row>
        <row r="239">
          <cell r="A239">
            <v>42606</v>
          </cell>
          <cell r="C239">
            <v>6.0340175399999998</v>
          </cell>
        </row>
        <row r="240">
          <cell r="A240">
            <v>42607</v>
          </cell>
          <cell r="C240">
            <v>6.5149675849999999</v>
          </cell>
        </row>
        <row r="241">
          <cell r="A241">
            <v>42608</v>
          </cell>
          <cell r="C241">
            <v>4.7489997219999998</v>
          </cell>
        </row>
        <row r="242">
          <cell r="A242">
            <v>42609</v>
          </cell>
          <cell r="C242">
            <v>4.454964511</v>
          </cell>
        </row>
        <row r="243">
          <cell r="A243">
            <v>42610</v>
          </cell>
          <cell r="C243">
            <v>4.454964511</v>
          </cell>
        </row>
        <row r="244">
          <cell r="A244">
            <v>42611</v>
          </cell>
          <cell r="C244">
            <v>5.5711578919999996</v>
          </cell>
        </row>
        <row r="245">
          <cell r="A245">
            <v>42612</v>
          </cell>
          <cell r="C245">
            <v>4.8243033249999998</v>
          </cell>
        </row>
        <row r="246">
          <cell r="A246">
            <v>42613</v>
          </cell>
          <cell r="C246">
            <v>8.5742327310000004</v>
          </cell>
        </row>
        <row r="247">
          <cell r="A247">
            <v>42614</v>
          </cell>
          <cell r="C247">
            <v>7.8900065680000004</v>
          </cell>
        </row>
        <row r="248">
          <cell r="A248">
            <v>42615</v>
          </cell>
          <cell r="C248">
            <v>8.9172782519999991</v>
          </cell>
        </row>
        <row r="249">
          <cell r="A249">
            <v>42616</v>
          </cell>
          <cell r="C249">
            <v>8.9172782519999991</v>
          </cell>
        </row>
        <row r="250">
          <cell r="A250">
            <v>42617</v>
          </cell>
          <cell r="C250">
            <v>8.9172782519999991</v>
          </cell>
        </row>
        <row r="251">
          <cell r="A251">
            <v>42618</v>
          </cell>
          <cell r="C251">
            <v>8.9184567640000001</v>
          </cell>
        </row>
        <row r="252">
          <cell r="A252">
            <v>42619</v>
          </cell>
          <cell r="C252">
            <v>9.3604091969999992</v>
          </cell>
        </row>
        <row r="253">
          <cell r="A253">
            <v>42620</v>
          </cell>
          <cell r="C253">
            <v>6.0429793209999998</v>
          </cell>
        </row>
        <row r="254">
          <cell r="A254">
            <v>42621</v>
          </cell>
          <cell r="C254">
            <v>3.0616204140000001</v>
          </cell>
        </row>
        <row r="255">
          <cell r="A255">
            <v>42622</v>
          </cell>
          <cell r="C255">
            <v>3.2068725950000001</v>
          </cell>
        </row>
        <row r="256">
          <cell r="A256">
            <v>42623</v>
          </cell>
          <cell r="C256">
            <v>4.4608898850000003</v>
          </cell>
        </row>
        <row r="257">
          <cell r="A257">
            <v>42624</v>
          </cell>
          <cell r="C257">
            <v>4.4608898850000003</v>
          </cell>
        </row>
        <row r="258">
          <cell r="A258">
            <v>42625</v>
          </cell>
          <cell r="C258">
            <v>4.2631506860000004</v>
          </cell>
        </row>
        <row r="259">
          <cell r="A259">
            <v>42626</v>
          </cell>
          <cell r="C259">
            <v>3.7786733790000002</v>
          </cell>
        </row>
        <row r="260">
          <cell r="A260">
            <v>42627</v>
          </cell>
          <cell r="C260">
            <v>3.8011778870000001</v>
          </cell>
        </row>
        <row r="261">
          <cell r="A261">
            <v>42628</v>
          </cell>
          <cell r="C261">
            <v>3.8011778870000001</v>
          </cell>
        </row>
        <row r="262">
          <cell r="A262">
            <v>42629</v>
          </cell>
          <cell r="C262">
            <v>3.7537793079999999</v>
          </cell>
        </row>
        <row r="263">
          <cell r="A263">
            <v>42630</v>
          </cell>
          <cell r="C263">
            <v>3.2339413189999999</v>
          </cell>
        </row>
        <row r="264">
          <cell r="A264">
            <v>42631</v>
          </cell>
          <cell r="C264">
            <v>3.2339413189999999</v>
          </cell>
        </row>
        <row r="265">
          <cell r="A265">
            <v>42632</v>
          </cell>
          <cell r="C265">
            <v>2.3143086259999999</v>
          </cell>
        </row>
        <row r="266">
          <cell r="A266">
            <v>42633</v>
          </cell>
          <cell r="C266">
            <v>2.3143086259999999</v>
          </cell>
        </row>
        <row r="267">
          <cell r="A267">
            <v>42634</v>
          </cell>
          <cell r="C267">
            <v>1.859304589</v>
          </cell>
        </row>
        <row r="268">
          <cell r="A268">
            <v>42635</v>
          </cell>
          <cell r="C268">
            <v>1.859304589</v>
          </cell>
        </row>
        <row r="269">
          <cell r="A269">
            <v>42636</v>
          </cell>
          <cell r="C269">
            <v>0.73417930099999995</v>
          </cell>
        </row>
        <row r="270">
          <cell r="A270">
            <v>42637</v>
          </cell>
          <cell r="C270">
            <v>0</v>
          </cell>
        </row>
        <row r="271">
          <cell r="A271">
            <v>42638</v>
          </cell>
          <cell r="C271">
            <v>4.7359962999999998E-2</v>
          </cell>
        </row>
        <row r="272">
          <cell r="A272">
            <v>42639</v>
          </cell>
          <cell r="C272">
            <v>4.7359962999999998E-2</v>
          </cell>
        </row>
        <row r="273">
          <cell r="A273">
            <v>42640</v>
          </cell>
          <cell r="C273">
            <v>4.7359962999999998E-2</v>
          </cell>
        </row>
        <row r="274">
          <cell r="A274">
            <v>42641</v>
          </cell>
          <cell r="C274">
            <v>4.7359962999999998E-2</v>
          </cell>
        </row>
        <row r="275">
          <cell r="A275">
            <v>42642</v>
          </cell>
          <cell r="C275">
            <v>5.5833699000000001E-2</v>
          </cell>
        </row>
        <row r="276">
          <cell r="A276">
            <v>42643</v>
          </cell>
          <cell r="C276">
            <v>0.18527982100000001</v>
          </cell>
        </row>
        <row r="277">
          <cell r="A277">
            <v>42644</v>
          </cell>
          <cell r="C277">
            <v>0.18527982100000001</v>
          </cell>
        </row>
        <row r="278">
          <cell r="A278">
            <v>42645</v>
          </cell>
          <cell r="C278">
            <v>0.13791985800000001</v>
          </cell>
        </row>
        <row r="279">
          <cell r="A279">
            <v>42646</v>
          </cell>
          <cell r="C279">
            <v>0.13791985800000001</v>
          </cell>
        </row>
        <row r="280">
          <cell r="A280">
            <v>42647</v>
          </cell>
          <cell r="C280">
            <v>0.13791985800000001</v>
          </cell>
        </row>
        <row r="281">
          <cell r="A281">
            <v>42648</v>
          </cell>
          <cell r="C281">
            <v>0.13791985800000001</v>
          </cell>
        </row>
        <row r="282">
          <cell r="A282">
            <v>42649</v>
          </cell>
          <cell r="C282">
            <v>0.129446122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0.15587514899999999</v>
          </cell>
        </row>
        <row r="285">
          <cell r="A285">
            <v>42652</v>
          </cell>
          <cell r="C285">
            <v>1.0383536099999999</v>
          </cell>
        </row>
        <row r="286">
          <cell r="A286">
            <v>42653</v>
          </cell>
          <cell r="C286">
            <v>2.5197516750000002</v>
          </cell>
        </row>
        <row r="287">
          <cell r="A287">
            <v>42654</v>
          </cell>
          <cell r="C287">
            <v>3.7285313430000002</v>
          </cell>
        </row>
        <row r="288">
          <cell r="A288">
            <v>42655</v>
          </cell>
          <cell r="C288">
            <v>4.7418881150000001</v>
          </cell>
        </row>
        <row r="289">
          <cell r="A289">
            <v>42656</v>
          </cell>
          <cell r="C289">
            <v>5.2240413529999996</v>
          </cell>
        </row>
        <row r="290">
          <cell r="A290">
            <v>42657</v>
          </cell>
          <cell r="C290">
            <v>6.1055061159999999</v>
          </cell>
        </row>
        <row r="291">
          <cell r="A291">
            <v>42658</v>
          </cell>
          <cell r="C291">
            <v>5.949630967</v>
          </cell>
        </row>
        <row r="292">
          <cell r="A292">
            <v>42659</v>
          </cell>
          <cell r="C292">
            <v>5.0671525060000002</v>
          </cell>
        </row>
        <row r="293">
          <cell r="A293">
            <v>42660</v>
          </cell>
          <cell r="C293">
            <v>3.5857544400000001</v>
          </cell>
        </row>
        <row r="294">
          <cell r="A294">
            <v>42661</v>
          </cell>
          <cell r="C294">
            <v>2.3769747720000001</v>
          </cell>
        </row>
        <row r="295">
          <cell r="A295">
            <v>42662</v>
          </cell>
          <cell r="C295">
            <v>1.363618</v>
          </cell>
        </row>
        <row r="296">
          <cell r="A296">
            <v>42663</v>
          </cell>
          <cell r="C296">
            <v>0.88146476299999998</v>
          </cell>
        </row>
        <row r="297">
          <cell r="A297">
            <v>42664</v>
          </cell>
          <cell r="C297">
            <v>0</v>
          </cell>
        </row>
        <row r="298">
          <cell r="A298">
            <v>42665</v>
          </cell>
          <cell r="C298">
            <v>0</v>
          </cell>
        </row>
        <row r="299">
          <cell r="A299">
            <v>42666</v>
          </cell>
          <cell r="C299">
            <v>0.19574450299999999</v>
          </cell>
        </row>
        <row r="300">
          <cell r="A300">
            <v>42667</v>
          </cell>
          <cell r="C300">
            <v>0.19574450299999999</v>
          </cell>
        </row>
        <row r="301">
          <cell r="A301">
            <v>42668</v>
          </cell>
          <cell r="C301">
            <v>0.19574450299999999</v>
          </cell>
        </row>
        <row r="302">
          <cell r="A302">
            <v>42669</v>
          </cell>
          <cell r="C302">
            <v>0.19574450299999999</v>
          </cell>
        </row>
        <row r="303">
          <cell r="A303">
            <v>42670</v>
          </cell>
          <cell r="C303">
            <v>0.19574450299999999</v>
          </cell>
        </row>
        <row r="304">
          <cell r="A304">
            <v>42671</v>
          </cell>
          <cell r="C304">
            <v>0.19574450299999999</v>
          </cell>
        </row>
        <row r="305">
          <cell r="A305">
            <v>42672</v>
          </cell>
          <cell r="C305">
            <v>0.19574450299999999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</v>
          </cell>
        </row>
        <row r="314">
          <cell r="A314">
            <v>42681</v>
          </cell>
          <cell r="C314">
            <v>8.5019501999999997E-2</v>
          </cell>
        </row>
        <row r="315">
          <cell r="A315">
            <v>42682</v>
          </cell>
          <cell r="C315">
            <v>3.1494706049999999</v>
          </cell>
        </row>
        <row r="316">
          <cell r="A316">
            <v>42683</v>
          </cell>
          <cell r="C316">
            <v>3.5667226520000002</v>
          </cell>
        </row>
        <row r="317">
          <cell r="A317">
            <v>42684</v>
          </cell>
          <cell r="C317">
            <v>5.5019400840000001</v>
          </cell>
        </row>
        <row r="318">
          <cell r="A318">
            <v>42685</v>
          </cell>
          <cell r="C318">
            <v>6.3631129550000001</v>
          </cell>
        </row>
        <row r="319">
          <cell r="A319">
            <v>42686</v>
          </cell>
          <cell r="C319">
            <v>7.3554761150000001</v>
          </cell>
        </row>
        <row r="320">
          <cell r="A320">
            <v>42687</v>
          </cell>
          <cell r="C320">
            <v>7.3554761150000001</v>
          </cell>
        </row>
        <row r="321">
          <cell r="A321">
            <v>42688</v>
          </cell>
          <cell r="C321">
            <v>7.2704566130000003</v>
          </cell>
        </row>
        <row r="322">
          <cell r="A322">
            <v>42689</v>
          </cell>
          <cell r="C322">
            <v>4.2060055099999998</v>
          </cell>
        </row>
        <row r="323">
          <cell r="A323">
            <v>42690</v>
          </cell>
          <cell r="C323">
            <v>3.788753464</v>
          </cell>
        </row>
        <row r="324">
          <cell r="A324">
            <v>42691</v>
          </cell>
          <cell r="C324">
            <v>1.853536031</v>
          </cell>
        </row>
        <row r="325">
          <cell r="A325">
            <v>42692</v>
          </cell>
          <cell r="C325">
            <v>0.99236316000000002</v>
          </cell>
        </row>
        <row r="326">
          <cell r="A326">
            <v>42693</v>
          </cell>
          <cell r="C326">
            <v>0</v>
          </cell>
        </row>
        <row r="327">
          <cell r="A327">
            <v>42694</v>
          </cell>
          <cell r="C327">
            <v>1.3763055999999999E-2</v>
          </cell>
        </row>
        <row r="328">
          <cell r="A328">
            <v>42695</v>
          </cell>
          <cell r="C328">
            <v>1.3763055999999999E-2</v>
          </cell>
        </row>
        <row r="329">
          <cell r="A329">
            <v>42696</v>
          </cell>
          <cell r="C329">
            <v>1.3763055999999999E-2</v>
          </cell>
        </row>
        <row r="330">
          <cell r="A330">
            <v>42697</v>
          </cell>
          <cell r="C330">
            <v>1.3763055999999999E-2</v>
          </cell>
        </row>
        <row r="331">
          <cell r="A331">
            <v>42698</v>
          </cell>
          <cell r="C331">
            <v>1.3763055999999999E-2</v>
          </cell>
        </row>
        <row r="332">
          <cell r="A332">
            <v>42699</v>
          </cell>
          <cell r="C332">
            <v>1.3763055999999999E-2</v>
          </cell>
        </row>
        <row r="333">
          <cell r="A333">
            <v>42700</v>
          </cell>
          <cell r="C333">
            <v>1.3763055999999999E-2</v>
          </cell>
        </row>
        <row r="334">
          <cell r="A334">
            <v>42701</v>
          </cell>
          <cell r="C334">
            <v>0</v>
          </cell>
        </row>
        <row r="335">
          <cell r="A335">
            <v>42702</v>
          </cell>
          <cell r="C335">
            <v>0</v>
          </cell>
        </row>
        <row r="336">
          <cell r="A336">
            <v>42703</v>
          </cell>
          <cell r="C336">
            <v>0</v>
          </cell>
        </row>
        <row r="337">
          <cell r="A337">
            <v>42704</v>
          </cell>
          <cell r="C337">
            <v>0</v>
          </cell>
        </row>
        <row r="338">
          <cell r="A338">
            <v>42705</v>
          </cell>
          <cell r="C338">
            <v>0</v>
          </cell>
        </row>
        <row r="339">
          <cell r="A339">
            <v>42706</v>
          </cell>
          <cell r="C339">
            <v>0</v>
          </cell>
        </row>
        <row r="340">
          <cell r="A340">
            <v>42707</v>
          </cell>
          <cell r="C340">
            <v>0</v>
          </cell>
        </row>
        <row r="341">
          <cell r="A341">
            <v>42708</v>
          </cell>
          <cell r="C341">
            <v>0</v>
          </cell>
        </row>
        <row r="342">
          <cell r="A342">
            <v>42709</v>
          </cell>
          <cell r="C342">
            <v>0</v>
          </cell>
        </row>
        <row r="343">
          <cell r="A343">
            <v>42710</v>
          </cell>
          <cell r="C343">
            <v>0</v>
          </cell>
        </row>
        <row r="344">
          <cell r="A344">
            <v>42711</v>
          </cell>
          <cell r="C344">
            <v>0</v>
          </cell>
        </row>
        <row r="345">
          <cell r="A345">
            <v>42712</v>
          </cell>
          <cell r="C345">
            <v>0</v>
          </cell>
        </row>
        <row r="346">
          <cell r="A346">
            <v>42713</v>
          </cell>
          <cell r="C346">
            <v>0</v>
          </cell>
        </row>
        <row r="347">
          <cell r="A347">
            <v>42714</v>
          </cell>
          <cell r="C347">
            <v>0</v>
          </cell>
        </row>
        <row r="348">
          <cell r="A348">
            <v>42715</v>
          </cell>
          <cell r="C348">
            <v>0</v>
          </cell>
        </row>
        <row r="349">
          <cell r="A349">
            <v>42716</v>
          </cell>
          <cell r="C349">
            <v>0</v>
          </cell>
        </row>
        <row r="350">
          <cell r="A350">
            <v>42717</v>
          </cell>
          <cell r="C350">
            <v>0</v>
          </cell>
        </row>
        <row r="351">
          <cell r="A351">
            <v>42718</v>
          </cell>
          <cell r="C351">
            <v>0</v>
          </cell>
        </row>
        <row r="352">
          <cell r="A352">
            <v>42719</v>
          </cell>
          <cell r="C352">
            <v>0</v>
          </cell>
        </row>
        <row r="353">
          <cell r="A353">
            <v>42720</v>
          </cell>
          <cell r="C353">
            <v>0</v>
          </cell>
        </row>
        <row r="354">
          <cell r="A354">
            <v>42721</v>
          </cell>
          <cell r="C354">
            <v>0</v>
          </cell>
        </row>
        <row r="355">
          <cell r="A355">
            <v>42722</v>
          </cell>
          <cell r="C355">
            <v>0</v>
          </cell>
        </row>
        <row r="356">
          <cell r="A356">
            <v>42723</v>
          </cell>
          <cell r="C356">
            <v>0</v>
          </cell>
        </row>
        <row r="357">
          <cell r="A357">
            <v>42724</v>
          </cell>
          <cell r="C357">
            <v>0</v>
          </cell>
        </row>
        <row r="358">
          <cell r="A358">
            <v>42725</v>
          </cell>
          <cell r="C358">
            <v>0</v>
          </cell>
        </row>
        <row r="359">
          <cell r="A359">
            <v>42726</v>
          </cell>
          <cell r="C359">
            <v>0.32784326400000002</v>
          </cell>
        </row>
        <row r="360">
          <cell r="A360">
            <v>42727</v>
          </cell>
          <cell r="C360">
            <v>0.32784326400000002</v>
          </cell>
        </row>
        <row r="361">
          <cell r="A361">
            <v>42728</v>
          </cell>
          <cell r="C361">
            <v>0.32784326400000002</v>
          </cell>
        </row>
        <row r="362">
          <cell r="A362">
            <v>42729</v>
          </cell>
          <cell r="C362">
            <v>0.32784326400000002</v>
          </cell>
        </row>
        <row r="363">
          <cell r="A363">
            <v>42730</v>
          </cell>
          <cell r="C363">
            <v>0.32784326400000002</v>
          </cell>
        </row>
        <row r="364">
          <cell r="A364">
            <v>42731</v>
          </cell>
          <cell r="C364">
            <v>0.32784326400000002</v>
          </cell>
        </row>
        <row r="365">
          <cell r="A365">
            <v>42732</v>
          </cell>
          <cell r="C365">
            <v>0.6947044</v>
          </cell>
        </row>
        <row r="366">
          <cell r="A366">
            <v>42733</v>
          </cell>
          <cell r="C366">
            <v>0.366861137</v>
          </cell>
        </row>
        <row r="367">
          <cell r="A367">
            <v>42734</v>
          </cell>
          <cell r="C367">
            <v>0.366861137</v>
          </cell>
        </row>
        <row r="368">
          <cell r="A368">
            <v>42735</v>
          </cell>
          <cell r="C368">
            <v>0.366861137</v>
          </cell>
        </row>
        <row r="369">
          <cell r="A369">
            <v>42736</v>
          </cell>
          <cell r="C369">
            <v>0.366861137</v>
          </cell>
        </row>
        <row r="370">
          <cell r="A370">
            <v>42737</v>
          </cell>
          <cell r="C370">
            <v>0.366861137</v>
          </cell>
        </row>
        <row r="371">
          <cell r="A371">
            <v>42738</v>
          </cell>
          <cell r="C371">
            <v>0.366861137</v>
          </cell>
        </row>
        <row r="372">
          <cell r="A372">
            <v>42739</v>
          </cell>
          <cell r="C372">
            <v>0</v>
          </cell>
        </row>
        <row r="373">
          <cell r="A373">
            <v>42740</v>
          </cell>
          <cell r="C373">
            <v>0</v>
          </cell>
        </row>
        <row r="374">
          <cell r="A374">
            <v>42741</v>
          </cell>
          <cell r="C374">
            <v>0</v>
          </cell>
        </row>
        <row r="375">
          <cell r="A375">
            <v>42742</v>
          </cell>
          <cell r="C375">
            <v>0</v>
          </cell>
        </row>
        <row r="376">
          <cell r="A376">
            <v>42743</v>
          </cell>
          <cell r="C376">
            <v>0</v>
          </cell>
        </row>
        <row r="377">
          <cell r="A377">
            <v>42744</v>
          </cell>
          <cell r="C377">
            <v>0</v>
          </cell>
        </row>
        <row r="378">
          <cell r="A378">
            <v>42745</v>
          </cell>
          <cell r="C378">
            <v>0</v>
          </cell>
        </row>
        <row r="379">
          <cell r="A379">
            <v>42746</v>
          </cell>
          <cell r="C379">
            <v>0</v>
          </cell>
        </row>
        <row r="380">
          <cell r="A380">
            <v>42747</v>
          </cell>
          <cell r="C380">
            <v>0</v>
          </cell>
        </row>
        <row r="381">
          <cell r="A381">
            <v>42748</v>
          </cell>
          <cell r="C381">
            <v>0</v>
          </cell>
        </row>
        <row r="382">
          <cell r="A382">
            <v>42749</v>
          </cell>
          <cell r="C382">
            <v>0</v>
          </cell>
        </row>
        <row r="383">
          <cell r="A383">
            <v>42750</v>
          </cell>
          <cell r="C383">
            <v>0</v>
          </cell>
        </row>
        <row r="384">
          <cell r="A384">
            <v>42751</v>
          </cell>
          <cell r="C384">
            <v>0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3.7116274999999997E-2</v>
          </cell>
        </row>
        <row r="398">
          <cell r="A398">
            <v>42765</v>
          </cell>
          <cell r="C398">
            <v>3.7116274999999997E-2</v>
          </cell>
        </row>
        <row r="399">
          <cell r="A399">
            <v>42766</v>
          </cell>
          <cell r="C399">
            <v>3.7116274999999997E-2</v>
          </cell>
        </row>
        <row r="400">
          <cell r="A400">
            <v>42767</v>
          </cell>
          <cell r="C400">
            <v>3.7116274999999997E-2</v>
          </cell>
        </row>
        <row r="401">
          <cell r="A401">
            <v>42768</v>
          </cell>
          <cell r="C401">
            <v>3.7116274999999997E-2</v>
          </cell>
        </row>
        <row r="402">
          <cell r="A402">
            <v>42769</v>
          </cell>
          <cell r="C402">
            <v>3.7116274999999997E-2</v>
          </cell>
        </row>
        <row r="403">
          <cell r="A403">
            <v>42770</v>
          </cell>
          <cell r="C403">
            <v>3.7116274999999997E-2</v>
          </cell>
        </row>
        <row r="404">
          <cell r="A404">
            <v>42771</v>
          </cell>
          <cell r="C404">
            <v>0</v>
          </cell>
        </row>
        <row r="405">
          <cell r="A405">
            <v>42772</v>
          </cell>
          <cell r="C405">
            <v>0</v>
          </cell>
        </row>
        <row r="406">
          <cell r="A406">
            <v>42773</v>
          </cell>
          <cell r="C406">
            <v>1.0669420540000001</v>
          </cell>
        </row>
        <row r="407">
          <cell r="A407">
            <v>42774</v>
          </cell>
          <cell r="C407">
            <v>1.0669420540000001</v>
          </cell>
        </row>
        <row r="408">
          <cell r="A408">
            <v>42775</v>
          </cell>
          <cell r="C408">
            <v>1.0669420540000001</v>
          </cell>
        </row>
        <row r="409">
          <cell r="A409">
            <v>42776</v>
          </cell>
          <cell r="C409">
            <v>1.0669420540000001</v>
          </cell>
        </row>
        <row r="410">
          <cell r="A410">
            <v>42777</v>
          </cell>
          <cell r="C410">
            <v>1.0669420540000001</v>
          </cell>
        </row>
        <row r="411">
          <cell r="A411">
            <v>42778</v>
          </cell>
          <cell r="C411">
            <v>1.0669420540000001</v>
          </cell>
        </row>
        <row r="412">
          <cell r="A412">
            <v>42779</v>
          </cell>
          <cell r="C412">
            <v>1.0669420540000001</v>
          </cell>
        </row>
        <row r="413">
          <cell r="A413">
            <v>42780</v>
          </cell>
          <cell r="C413">
            <v>11.60497238</v>
          </cell>
        </row>
        <row r="414">
          <cell r="A414">
            <v>42781</v>
          </cell>
          <cell r="C414">
            <v>11.60497238</v>
          </cell>
        </row>
        <row r="415">
          <cell r="A415">
            <v>42782</v>
          </cell>
          <cell r="C415">
            <v>11.60497238</v>
          </cell>
        </row>
        <row r="416">
          <cell r="A416">
            <v>42783</v>
          </cell>
          <cell r="C416">
            <v>11.60497238</v>
          </cell>
        </row>
        <row r="417">
          <cell r="A417">
            <v>42784</v>
          </cell>
          <cell r="C417">
            <v>11.626601239999999</v>
          </cell>
        </row>
        <row r="418">
          <cell r="A418">
            <v>42785</v>
          </cell>
          <cell r="C418">
            <v>11.626601239999999</v>
          </cell>
        </row>
        <row r="419">
          <cell r="A419">
            <v>42786</v>
          </cell>
          <cell r="C419">
            <v>11.626601239999999</v>
          </cell>
        </row>
        <row r="420">
          <cell r="A420">
            <v>42787</v>
          </cell>
          <cell r="C420">
            <v>2.162886E-2</v>
          </cell>
        </row>
        <row r="421">
          <cell r="A421">
            <v>42788</v>
          </cell>
          <cell r="C421">
            <v>2.162886E-2</v>
          </cell>
        </row>
        <row r="422">
          <cell r="A422">
            <v>42789</v>
          </cell>
          <cell r="C422">
            <v>2.162886E-2</v>
          </cell>
        </row>
        <row r="423">
          <cell r="A423">
            <v>42790</v>
          </cell>
          <cell r="C423">
            <v>2.162886E-2</v>
          </cell>
        </row>
        <row r="424">
          <cell r="A424">
            <v>42791</v>
          </cell>
          <cell r="C424">
            <v>0.27819690899999999</v>
          </cell>
        </row>
        <row r="425">
          <cell r="A425">
            <v>42792</v>
          </cell>
          <cell r="C425">
            <v>0.27819690899999999</v>
          </cell>
        </row>
        <row r="426">
          <cell r="A426">
            <v>42793</v>
          </cell>
          <cell r="C426">
            <v>0.27819690899999999</v>
          </cell>
        </row>
        <row r="427">
          <cell r="A427">
            <v>42794</v>
          </cell>
          <cell r="C427">
            <v>0.27819690899999999</v>
          </cell>
        </row>
        <row r="428">
          <cell r="A428">
            <v>42795</v>
          </cell>
          <cell r="C428">
            <v>0.27819690899999999</v>
          </cell>
        </row>
        <row r="429">
          <cell r="A429">
            <v>42796</v>
          </cell>
          <cell r="C429">
            <v>0.27819690899999999</v>
          </cell>
        </row>
        <row r="430">
          <cell r="A430">
            <v>42797</v>
          </cell>
          <cell r="C430">
            <v>0.27819690899999999</v>
          </cell>
        </row>
        <row r="431">
          <cell r="A431">
            <v>42798</v>
          </cell>
          <cell r="C431">
            <v>0.16130929999999999</v>
          </cell>
        </row>
        <row r="432">
          <cell r="A432">
            <v>42799</v>
          </cell>
          <cell r="C432">
            <v>0.77440942099999999</v>
          </cell>
        </row>
        <row r="433">
          <cell r="A433">
            <v>42800</v>
          </cell>
          <cell r="C433">
            <v>0.77440942099999999</v>
          </cell>
        </row>
        <row r="434">
          <cell r="A434">
            <v>42801</v>
          </cell>
          <cell r="C434">
            <v>0.77440942099999999</v>
          </cell>
        </row>
        <row r="435">
          <cell r="A435">
            <v>42802</v>
          </cell>
          <cell r="C435">
            <v>0.77440942099999999</v>
          </cell>
        </row>
        <row r="436">
          <cell r="A436">
            <v>42803</v>
          </cell>
          <cell r="C436">
            <v>0.77440942099999999</v>
          </cell>
        </row>
        <row r="437">
          <cell r="A437">
            <v>42804</v>
          </cell>
          <cell r="C437">
            <v>0.77440942099999999</v>
          </cell>
        </row>
        <row r="438">
          <cell r="A438">
            <v>42805</v>
          </cell>
          <cell r="C438">
            <v>0.613100121</v>
          </cell>
        </row>
        <row r="439">
          <cell r="A439">
            <v>42806</v>
          </cell>
          <cell r="C439">
            <v>0</v>
          </cell>
        </row>
        <row r="440">
          <cell r="A440">
            <v>42807</v>
          </cell>
          <cell r="C440">
            <v>0</v>
          </cell>
        </row>
        <row r="441">
          <cell r="A441">
            <v>42808</v>
          </cell>
          <cell r="C441">
            <v>0</v>
          </cell>
        </row>
        <row r="442">
          <cell r="A442">
            <v>42809</v>
          </cell>
          <cell r="C442">
            <v>1.69290823</v>
          </cell>
        </row>
        <row r="443">
          <cell r="A443">
            <v>42810</v>
          </cell>
          <cell r="C443">
            <v>1.69290823</v>
          </cell>
        </row>
        <row r="444">
          <cell r="A444">
            <v>42811</v>
          </cell>
          <cell r="C444">
            <v>1.69290823</v>
          </cell>
        </row>
        <row r="445">
          <cell r="A445">
            <v>42812</v>
          </cell>
          <cell r="C445">
            <v>1.69290823</v>
          </cell>
        </row>
        <row r="446">
          <cell r="A446">
            <v>42813</v>
          </cell>
          <cell r="C446">
            <v>1.69290823</v>
          </cell>
        </row>
        <row r="447">
          <cell r="A447">
            <v>42814</v>
          </cell>
          <cell r="C447">
            <v>1.69290823</v>
          </cell>
        </row>
        <row r="448">
          <cell r="A448">
            <v>42815</v>
          </cell>
          <cell r="C448">
            <v>1.69290823</v>
          </cell>
        </row>
        <row r="449">
          <cell r="A449">
            <v>42816</v>
          </cell>
          <cell r="C449">
            <v>9.1549459999999999E-2</v>
          </cell>
        </row>
        <row r="450">
          <cell r="A450">
            <v>42817</v>
          </cell>
          <cell r="C450">
            <v>9.1549459999999999E-2</v>
          </cell>
        </row>
        <row r="451">
          <cell r="A451">
            <v>42818</v>
          </cell>
          <cell r="C451">
            <v>9.1549459999999999E-2</v>
          </cell>
        </row>
        <row r="452">
          <cell r="A452">
            <v>42819</v>
          </cell>
          <cell r="C452">
            <v>9.1549459999999999E-2</v>
          </cell>
        </row>
        <row r="453">
          <cell r="A453">
            <v>42820</v>
          </cell>
          <cell r="C453">
            <v>2.2427785830000002</v>
          </cell>
        </row>
        <row r="454">
          <cell r="A454">
            <v>42821</v>
          </cell>
          <cell r="C454">
            <v>2.2427785830000002</v>
          </cell>
        </row>
        <row r="455">
          <cell r="A455">
            <v>42822</v>
          </cell>
          <cell r="C455">
            <v>2.3066330700000002</v>
          </cell>
        </row>
        <row r="456">
          <cell r="A456">
            <v>42823</v>
          </cell>
          <cell r="C456">
            <v>6.7658163269999996</v>
          </cell>
        </row>
        <row r="457">
          <cell r="A457">
            <v>42824</v>
          </cell>
          <cell r="C457">
            <v>7.1473693789999997</v>
          </cell>
        </row>
        <row r="458">
          <cell r="A458">
            <v>42825</v>
          </cell>
          <cell r="C458">
            <v>7.1473693789999997</v>
          </cell>
        </row>
        <row r="459">
          <cell r="A459">
            <v>42826</v>
          </cell>
          <cell r="C459">
            <v>7.1473693789999997</v>
          </cell>
        </row>
        <row r="460">
          <cell r="A460">
            <v>42827</v>
          </cell>
          <cell r="C460">
            <v>4.9961402560000003</v>
          </cell>
        </row>
        <row r="461">
          <cell r="A461">
            <v>42828</v>
          </cell>
          <cell r="C461">
            <v>4.9961402560000003</v>
          </cell>
        </row>
        <row r="462">
          <cell r="A462">
            <v>42829</v>
          </cell>
          <cell r="C462">
            <v>4.9322857679999998</v>
          </cell>
        </row>
        <row r="463">
          <cell r="A463">
            <v>42830</v>
          </cell>
          <cell r="C463">
            <v>0.381553052</v>
          </cell>
        </row>
        <row r="464">
          <cell r="A464">
            <v>42831</v>
          </cell>
          <cell r="C464">
            <v>0</v>
          </cell>
        </row>
        <row r="465">
          <cell r="A465">
            <v>42832</v>
          </cell>
          <cell r="C465">
            <v>0</v>
          </cell>
        </row>
        <row r="466">
          <cell r="A466">
            <v>42833</v>
          </cell>
          <cell r="C466">
            <v>0</v>
          </cell>
        </row>
        <row r="467">
          <cell r="A467">
            <v>42834</v>
          </cell>
          <cell r="C467">
            <v>0</v>
          </cell>
        </row>
        <row r="468">
          <cell r="A468">
            <v>42835</v>
          </cell>
          <cell r="C468">
            <v>0</v>
          </cell>
        </row>
        <row r="469">
          <cell r="A469">
            <v>42836</v>
          </cell>
          <cell r="C469">
            <v>0</v>
          </cell>
        </row>
        <row r="470">
          <cell r="A470">
            <v>42837</v>
          </cell>
          <cell r="C470">
            <v>0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0</v>
          </cell>
        </row>
        <row r="474">
          <cell r="A474">
            <v>42841</v>
          </cell>
          <cell r="C474">
            <v>0</v>
          </cell>
        </row>
        <row r="475">
          <cell r="A475">
            <v>42842</v>
          </cell>
          <cell r="C475">
            <v>0</v>
          </cell>
        </row>
        <row r="476">
          <cell r="A476">
            <v>42843</v>
          </cell>
          <cell r="C476">
            <v>0</v>
          </cell>
        </row>
        <row r="477">
          <cell r="A477">
            <v>42844</v>
          </cell>
          <cell r="C477">
            <v>0</v>
          </cell>
        </row>
        <row r="478">
          <cell r="A478">
            <v>42845</v>
          </cell>
          <cell r="C478">
            <v>1.1810777960000001</v>
          </cell>
        </row>
        <row r="479">
          <cell r="A479">
            <v>42846</v>
          </cell>
          <cell r="C479">
            <v>1.444491237</v>
          </cell>
        </row>
        <row r="480">
          <cell r="A480">
            <v>42847</v>
          </cell>
          <cell r="C480">
            <v>1.444491237</v>
          </cell>
        </row>
        <row r="481">
          <cell r="A481">
            <v>42848</v>
          </cell>
          <cell r="C481">
            <v>1.444491237</v>
          </cell>
        </row>
        <row r="482">
          <cell r="A482">
            <v>42849</v>
          </cell>
          <cell r="C482">
            <v>1.444491237</v>
          </cell>
        </row>
        <row r="483">
          <cell r="A483">
            <v>42850</v>
          </cell>
          <cell r="C483">
            <v>1.444491237</v>
          </cell>
        </row>
        <row r="484">
          <cell r="A484">
            <v>42851</v>
          </cell>
          <cell r="C484">
            <v>5.6934187100000004</v>
          </cell>
        </row>
        <row r="485">
          <cell r="A485">
            <v>42852</v>
          </cell>
          <cell r="C485">
            <v>11.800338610000001</v>
          </cell>
        </row>
        <row r="486">
          <cell r="A486">
            <v>42853</v>
          </cell>
          <cell r="C486">
            <v>26.580960189999999</v>
          </cell>
        </row>
        <row r="487">
          <cell r="A487">
            <v>42854</v>
          </cell>
          <cell r="C487">
            <v>32.741534870000002</v>
          </cell>
        </row>
        <row r="488">
          <cell r="A488">
            <v>42855</v>
          </cell>
          <cell r="C488">
            <v>32.741534870000002</v>
          </cell>
        </row>
        <row r="489">
          <cell r="A489">
            <v>42856</v>
          </cell>
          <cell r="C489">
            <v>35.347435820000001</v>
          </cell>
        </row>
        <row r="490">
          <cell r="A490">
            <v>42857</v>
          </cell>
          <cell r="C490">
            <v>35.347435820000001</v>
          </cell>
        </row>
        <row r="491">
          <cell r="A491">
            <v>42858</v>
          </cell>
          <cell r="C491">
            <v>32.863576680000001</v>
          </cell>
        </row>
        <row r="492">
          <cell r="A492">
            <v>42859</v>
          </cell>
          <cell r="C492">
            <v>34.326773950000003</v>
          </cell>
        </row>
        <row r="493">
          <cell r="A493">
            <v>42860</v>
          </cell>
          <cell r="C493">
            <v>22.464199390000001</v>
          </cell>
        </row>
        <row r="494">
          <cell r="A494">
            <v>42861</v>
          </cell>
          <cell r="C494">
            <v>20.798647039999999</v>
          </cell>
        </row>
        <row r="495">
          <cell r="A495">
            <v>42862</v>
          </cell>
          <cell r="C495">
            <v>20.798647039999999</v>
          </cell>
        </row>
        <row r="496">
          <cell r="A496">
            <v>42863</v>
          </cell>
          <cell r="C496">
            <v>27.234924320000001</v>
          </cell>
        </row>
        <row r="497">
          <cell r="A497">
            <v>42864</v>
          </cell>
          <cell r="C497">
            <v>27.234924320000001</v>
          </cell>
        </row>
        <row r="498">
          <cell r="A498">
            <v>42865</v>
          </cell>
          <cell r="C498">
            <v>30.081169039999999</v>
          </cell>
        </row>
        <row r="499">
          <cell r="A499">
            <v>42866</v>
          </cell>
          <cell r="C499">
            <v>22.31490501</v>
          </cell>
        </row>
        <row r="500">
          <cell r="A500">
            <v>42867</v>
          </cell>
          <cell r="C500">
            <v>23.138053429999999</v>
          </cell>
        </row>
        <row r="501">
          <cell r="A501">
            <v>42868</v>
          </cell>
          <cell r="C501">
            <v>23.4640661</v>
          </cell>
        </row>
        <row r="502">
          <cell r="A502">
            <v>42869</v>
          </cell>
          <cell r="C502">
            <v>28.363313609999999</v>
          </cell>
        </row>
        <row r="503">
          <cell r="A503">
            <v>42870</v>
          </cell>
          <cell r="C503">
            <v>32.615717510000003</v>
          </cell>
        </row>
        <row r="504">
          <cell r="A504">
            <v>42871</v>
          </cell>
          <cell r="C504">
            <v>41.520223960000003</v>
          </cell>
        </row>
        <row r="505">
          <cell r="A505">
            <v>42872</v>
          </cell>
          <cell r="C505">
            <v>43.602151890000002</v>
          </cell>
        </row>
        <row r="506">
          <cell r="A506">
            <v>42873</v>
          </cell>
          <cell r="C506">
            <v>42.617220959999997</v>
          </cell>
        </row>
        <row r="507">
          <cell r="A507">
            <v>42874</v>
          </cell>
          <cell r="C507">
            <v>38.78988176</v>
          </cell>
        </row>
        <row r="508">
          <cell r="A508">
            <v>42875</v>
          </cell>
          <cell r="C508">
            <v>33.968846769999999</v>
          </cell>
        </row>
        <row r="509">
          <cell r="A509">
            <v>42876</v>
          </cell>
          <cell r="C509">
            <v>33.89934023</v>
          </cell>
        </row>
        <row r="510">
          <cell r="A510">
            <v>42877</v>
          </cell>
          <cell r="C510">
            <v>21.992170659999999</v>
          </cell>
        </row>
        <row r="511">
          <cell r="A511">
            <v>42878</v>
          </cell>
          <cell r="C511">
            <v>22.26107979</v>
          </cell>
        </row>
        <row r="512">
          <cell r="A512">
            <v>42879</v>
          </cell>
          <cell r="C512">
            <v>17.57899978</v>
          </cell>
        </row>
        <row r="513">
          <cell r="A513">
            <v>42880</v>
          </cell>
          <cell r="C513">
            <v>17.57899978</v>
          </cell>
        </row>
        <row r="514">
          <cell r="A514">
            <v>42881</v>
          </cell>
          <cell r="C514">
            <v>19.050523139999999</v>
          </cell>
        </row>
        <row r="515">
          <cell r="A515">
            <v>42882</v>
          </cell>
          <cell r="C515">
            <v>19.050523139999999</v>
          </cell>
        </row>
        <row r="516">
          <cell r="A516">
            <v>42883</v>
          </cell>
          <cell r="C516">
            <v>14.34035622</v>
          </cell>
        </row>
        <row r="517">
          <cell r="A517">
            <v>42884</v>
          </cell>
          <cell r="C517">
            <v>21.675010879999999</v>
          </cell>
        </row>
        <row r="518">
          <cell r="A518">
            <v>42885</v>
          </cell>
          <cell r="C518">
            <v>16.688386399999999</v>
          </cell>
        </row>
        <row r="519">
          <cell r="A519">
            <v>42886</v>
          </cell>
          <cell r="C519">
            <v>14.677225419999999</v>
          </cell>
        </row>
        <row r="520">
          <cell r="A520">
            <v>42887</v>
          </cell>
          <cell r="C520">
            <v>14.677225419999999</v>
          </cell>
        </row>
        <row r="521">
          <cell r="A521">
            <v>42888</v>
          </cell>
          <cell r="C521">
            <v>13.028432370000001</v>
          </cell>
        </row>
        <row r="522">
          <cell r="A522">
            <v>42889</v>
          </cell>
          <cell r="C522">
            <v>13.028432370000001</v>
          </cell>
        </row>
        <row r="523">
          <cell r="A523">
            <v>42890</v>
          </cell>
          <cell r="C523">
            <v>15.41863775</v>
          </cell>
        </row>
        <row r="524">
          <cell r="A524">
            <v>42891</v>
          </cell>
          <cell r="C524">
            <v>7.136952366</v>
          </cell>
        </row>
        <row r="525">
          <cell r="A525">
            <v>42892</v>
          </cell>
          <cell r="C525">
            <v>2.9501612559999999</v>
          </cell>
        </row>
        <row r="526">
          <cell r="A526">
            <v>42893</v>
          </cell>
          <cell r="C526">
            <v>2.9501612559999999</v>
          </cell>
        </row>
        <row r="527">
          <cell r="A527">
            <v>42894</v>
          </cell>
          <cell r="C527">
            <v>2.9501612559999999</v>
          </cell>
        </row>
        <row r="528">
          <cell r="A528">
            <v>42895</v>
          </cell>
          <cell r="C528">
            <v>3.2641083590000002</v>
          </cell>
        </row>
        <row r="529">
          <cell r="A529">
            <v>42896</v>
          </cell>
          <cell r="C529">
            <v>3.369784229</v>
          </cell>
        </row>
        <row r="530">
          <cell r="A530">
            <v>42897</v>
          </cell>
          <cell r="C530">
            <v>0.86000481600000001</v>
          </cell>
        </row>
        <row r="531">
          <cell r="A531">
            <v>42898</v>
          </cell>
          <cell r="C531">
            <v>0.41962297300000001</v>
          </cell>
        </row>
        <row r="532">
          <cell r="A532">
            <v>42899</v>
          </cell>
          <cell r="C532">
            <v>0.41962297300000001</v>
          </cell>
        </row>
        <row r="533">
          <cell r="A533">
            <v>42900</v>
          </cell>
          <cell r="C533">
            <v>0.41962297300000001</v>
          </cell>
        </row>
        <row r="534">
          <cell r="A534">
            <v>42901</v>
          </cell>
          <cell r="C534">
            <v>0.41962297300000001</v>
          </cell>
        </row>
        <row r="535">
          <cell r="A535">
            <v>42902</v>
          </cell>
          <cell r="C535">
            <v>0.10567587000000001</v>
          </cell>
        </row>
        <row r="536">
          <cell r="A536">
            <v>42903</v>
          </cell>
          <cell r="C536">
            <v>0</v>
          </cell>
        </row>
        <row r="537">
          <cell r="A537">
            <v>42904</v>
          </cell>
          <cell r="C537">
            <v>0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0.106939362</v>
          </cell>
        </row>
        <row r="541">
          <cell r="A541">
            <v>42908</v>
          </cell>
          <cell r="C541">
            <v>0.106939362</v>
          </cell>
        </row>
        <row r="542">
          <cell r="A542">
            <v>42909</v>
          </cell>
          <cell r="C542">
            <v>0.114337511</v>
          </cell>
        </row>
        <row r="543">
          <cell r="A543">
            <v>42910</v>
          </cell>
          <cell r="C543">
            <v>0.13190912799999999</v>
          </cell>
        </row>
        <row r="544">
          <cell r="A544">
            <v>42911</v>
          </cell>
          <cell r="C544">
            <v>0.134549847</v>
          </cell>
        </row>
        <row r="545">
          <cell r="A545">
            <v>42912</v>
          </cell>
          <cell r="C545">
            <v>0.134549847</v>
          </cell>
        </row>
        <row r="546">
          <cell r="A546">
            <v>42913</v>
          </cell>
          <cell r="C546">
            <v>0.18243592</v>
          </cell>
        </row>
        <row r="547">
          <cell r="A547">
            <v>42914</v>
          </cell>
          <cell r="C547">
            <v>7.5496558000000005E-2</v>
          </cell>
        </row>
        <row r="548">
          <cell r="A548">
            <v>42915</v>
          </cell>
          <cell r="C548">
            <v>0.58453192099999995</v>
          </cell>
        </row>
        <row r="549">
          <cell r="A549">
            <v>42916</v>
          </cell>
          <cell r="C549">
            <v>0.64488402499999997</v>
          </cell>
        </row>
        <row r="550">
          <cell r="A550">
            <v>42917</v>
          </cell>
          <cell r="C550">
            <v>1.6291737959999999</v>
          </cell>
        </row>
        <row r="551">
          <cell r="A551">
            <v>42918</v>
          </cell>
          <cell r="C551">
            <v>1.6265330769999999</v>
          </cell>
        </row>
        <row r="552">
          <cell r="A552">
            <v>42919</v>
          </cell>
          <cell r="C552">
            <v>7.0389847640000003</v>
          </cell>
        </row>
        <row r="553">
          <cell r="A553">
            <v>42920</v>
          </cell>
          <cell r="C553">
            <v>8.3054891259999994</v>
          </cell>
        </row>
        <row r="554">
          <cell r="A554">
            <v>42921</v>
          </cell>
          <cell r="C554">
            <v>8.7720926010000007</v>
          </cell>
        </row>
        <row r="555">
          <cell r="A555">
            <v>42922</v>
          </cell>
          <cell r="C555">
            <v>9.0393066750000006</v>
          </cell>
        </row>
        <row r="556">
          <cell r="A556">
            <v>42923</v>
          </cell>
          <cell r="C556">
            <v>11.117238329999999</v>
          </cell>
        </row>
        <row r="557">
          <cell r="A557">
            <v>42924</v>
          </cell>
          <cell r="C557">
            <v>13.537696840000001</v>
          </cell>
        </row>
        <row r="558">
          <cell r="A558">
            <v>42925</v>
          </cell>
          <cell r="C558">
            <v>13.537696840000001</v>
          </cell>
        </row>
        <row r="559">
          <cell r="A559">
            <v>42926</v>
          </cell>
          <cell r="C559">
            <v>8.1252451519999997</v>
          </cell>
        </row>
        <row r="560">
          <cell r="A560">
            <v>42927</v>
          </cell>
          <cell r="C560">
            <v>9.6209607409999993</v>
          </cell>
        </row>
        <row r="561">
          <cell r="A561">
            <v>42928</v>
          </cell>
          <cell r="C561">
            <v>9.154357267</v>
          </cell>
        </row>
        <row r="562">
          <cell r="A562">
            <v>42929</v>
          </cell>
          <cell r="C562">
            <v>15.7591606</v>
          </cell>
        </row>
        <row r="563">
          <cell r="A563">
            <v>42930</v>
          </cell>
          <cell r="C563">
            <v>13.6134787</v>
          </cell>
        </row>
        <row r="564">
          <cell r="A564">
            <v>42931</v>
          </cell>
          <cell r="C564">
            <v>10.595887429999999</v>
          </cell>
        </row>
        <row r="565">
          <cell r="A565">
            <v>42932</v>
          </cell>
          <cell r="C565">
            <v>13.836922980000001</v>
          </cell>
        </row>
        <row r="566">
          <cell r="A566">
            <v>42933</v>
          </cell>
          <cell r="C566">
            <v>14.166360600000001</v>
          </cell>
        </row>
        <row r="567">
          <cell r="A567">
            <v>42934</v>
          </cell>
          <cell r="C567">
            <v>17.280886450000001</v>
          </cell>
        </row>
        <row r="568">
          <cell r="A568">
            <v>42935</v>
          </cell>
          <cell r="C568">
            <v>17.39072007</v>
          </cell>
        </row>
        <row r="569">
          <cell r="A569">
            <v>42936</v>
          </cell>
          <cell r="C569">
            <v>10.009667289999999</v>
          </cell>
        </row>
        <row r="570">
          <cell r="A570">
            <v>42937</v>
          </cell>
          <cell r="C570">
            <v>10.009667289999999</v>
          </cell>
        </row>
        <row r="571">
          <cell r="A571">
            <v>42938</v>
          </cell>
          <cell r="C571">
            <v>10.97099564</v>
          </cell>
        </row>
        <row r="572">
          <cell r="A572">
            <v>42939</v>
          </cell>
          <cell r="C572">
            <v>7.7299600850000001</v>
          </cell>
        </row>
        <row r="573">
          <cell r="A573">
            <v>42940</v>
          </cell>
          <cell r="C573">
            <v>13.178739090000001</v>
          </cell>
        </row>
        <row r="574">
          <cell r="A574">
            <v>42941</v>
          </cell>
          <cell r="C574">
            <v>11.348898849999999</v>
          </cell>
        </row>
        <row r="575">
          <cell r="A575">
            <v>42942</v>
          </cell>
          <cell r="C575">
            <v>11.326182530000001</v>
          </cell>
        </row>
        <row r="576">
          <cell r="A576">
            <v>42943</v>
          </cell>
          <cell r="C576">
            <v>11.326182530000001</v>
          </cell>
        </row>
        <row r="577">
          <cell r="A577">
            <v>42944</v>
          </cell>
          <cell r="C577">
            <v>11.326182530000001</v>
          </cell>
        </row>
        <row r="578">
          <cell r="A578">
            <v>42945</v>
          </cell>
          <cell r="C578">
            <v>11.14642765</v>
          </cell>
        </row>
        <row r="579">
          <cell r="A579">
            <v>42946</v>
          </cell>
          <cell r="C579">
            <v>16.417989609999999</v>
          </cell>
        </row>
        <row r="580">
          <cell r="A580">
            <v>42947</v>
          </cell>
          <cell r="C580">
            <v>12.13371515</v>
          </cell>
        </row>
        <row r="581">
          <cell r="A581">
            <v>42948</v>
          </cell>
          <cell r="C581">
            <v>11.19182614</v>
          </cell>
        </row>
        <row r="582">
          <cell r="A582">
            <v>42949</v>
          </cell>
          <cell r="C582">
            <v>11.37681295</v>
          </cell>
        </row>
        <row r="583">
          <cell r="A583">
            <v>42950</v>
          </cell>
          <cell r="C583">
            <v>14.02011504</v>
          </cell>
        </row>
        <row r="584">
          <cell r="A584">
            <v>42951</v>
          </cell>
          <cell r="C584">
            <v>15.69787258</v>
          </cell>
        </row>
        <row r="585">
          <cell r="A585">
            <v>42952</v>
          </cell>
          <cell r="C585">
            <v>16.345227619999999</v>
          </cell>
        </row>
        <row r="586">
          <cell r="A586">
            <v>42953</v>
          </cell>
          <cell r="C586">
            <v>13.120943459999999</v>
          </cell>
        </row>
        <row r="587">
          <cell r="A587">
            <v>42954</v>
          </cell>
          <cell r="C587">
            <v>15.03059884</v>
          </cell>
        </row>
        <row r="588">
          <cell r="A588">
            <v>42955</v>
          </cell>
          <cell r="C588">
            <v>15.4303144</v>
          </cell>
        </row>
        <row r="589">
          <cell r="A589">
            <v>42956</v>
          </cell>
          <cell r="C589">
            <v>18.22614003</v>
          </cell>
        </row>
        <row r="590">
          <cell r="A590">
            <v>42957</v>
          </cell>
          <cell r="C590">
            <v>22.188076519999999</v>
          </cell>
        </row>
        <row r="591">
          <cell r="A591">
            <v>42958</v>
          </cell>
          <cell r="C591">
            <v>25.384285070000001</v>
          </cell>
        </row>
        <row r="592">
          <cell r="A592">
            <v>42959</v>
          </cell>
          <cell r="C592">
            <v>27.730130119999998</v>
          </cell>
        </row>
        <row r="593">
          <cell r="A593">
            <v>42960</v>
          </cell>
          <cell r="C593">
            <v>29.194631000000001</v>
          </cell>
        </row>
        <row r="594">
          <cell r="A594">
            <v>42961</v>
          </cell>
          <cell r="C594">
            <v>26.874657039999999</v>
          </cell>
        </row>
        <row r="595">
          <cell r="A595">
            <v>42962</v>
          </cell>
          <cell r="C595">
            <v>27.555638779999999</v>
          </cell>
        </row>
        <row r="596">
          <cell r="A596">
            <v>42963</v>
          </cell>
          <cell r="C596">
            <v>29.791344609999999</v>
          </cell>
        </row>
        <row r="597">
          <cell r="A597">
            <v>42964</v>
          </cell>
          <cell r="C597">
            <v>28.601378570000001</v>
          </cell>
        </row>
        <row r="598">
          <cell r="A598">
            <v>42965</v>
          </cell>
          <cell r="C598">
            <v>23.792830850000001</v>
          </cell>
        </row>
        <row r="599">
          <cell r="A599">
            <v>42966</v>
          </cell>
          <cell r="C599">
            <v>22.984049580000001</v>
          </cell>
        </row>
        <row r="600">
          <cell r="A600">
            <v>42967</v>
          </cell>
          <cell r="C600">
            <v>23.767331389999999</v>
          </cell>
        </row>
        <row r="601">
          <cell r="A601">
            <v>42968</v>
          </cell>
          <cell r="C601">
            <v>22.683707810000001</v>
          </cell>
        </row>
        <row r="602">
          <cell r="A602">
            <v>42969</v>
          </cell>
          <cell r="C602">
            <v>19.24128271</v>
          </cell>
        </row>
        <row r="603">
          <cell r="A603">
            <v>42970</v>
          </cell>
          <cell r="C603">
            <v>18.33881946</v>
          </cell>
        </row>
        <row r="604">
          <cell r="A604">
            <v>42971</v>
          </cell>
          <cell r="C604">
            <v>20.053017929999999</v>
          </cell>
        </row>
        <row r="605">
          <cell r="A605">
            <v>42972</v>
          </cell>
          <cell r="C605">
            <v>20.030114730000001</v>
          </cell>
        </row>
        <row r="606">
          <cell r="A606">
            <v>42973</v>
          </cell>
          <cell r="C606">
            <v>22.54889665</v>
          </cell>
        </row>
        <row r="607">
          <cell r="A607">
            <v>42974</v>
          </cell>
          <cell r="C607">
            <v>24.972365549999999</v>
          </cell>
        </row>
        <row r="608">
          <cell r="A608">
            <v>42975</v>
          </cell>
          <cell r="C608">
            <v>31.93072707</v>
          </cell>
        </row>
        <row r="609">
          <cell r="A609">
            <v>42976</v>
          </cell>
          <cell r="C609">
            <v>32.833187379999998</v>
          </cell>
        </row>
        <row r="610">
          <cell r="A610">
            <v>42977</v>
          </cell>
          <cell r="C610">
            <v>28.573844130000001</v>
          </cell>
        </row>
        <row r="611">
          <cell r="A611">
            <v>42978</v>
          </cell>
          <cell r="C611">
            <v>21.99826955</v>
          </cell>
        </row>
        <row r="612">
          <cell r="A612">
            <v>42979</v>
          </cell>
          <cell r="C612">
            <v>22.55662422</v>
          </cell>
        </row>
        <row r="613">
          <cell r="A613">
            <v>42980</v>
          </cell>
          <cell r="C613">
            <v>17.755913100000001</v>
          </cell>
        </row>
        <row r="614">
          <cell r="A614">
            <v>42981</v>
          </cell>
          <cell r="C614">
            <v>11.41588838</v>
          </cell>
        </row>
        <row r="615">
          <cell r="A615">
            <v>42982</v>
          </cell>
          <cell r="C615">
            <v>7.7670776869999996</v>
          </cell>
        </row>
        <row r="616">
          <cell r="A616">
            <v>42983</v>
          </cell>
          <cell r="C616">
            <v>6.9806575320000004</v>
          </cell>
        </row>
        <row r="617">
          <cell r="A617">
            <v>42984</v>
          </cell>
          <cell r="C617">
            <v>6.8388284659999998</v>
          </cell>
        </row>
        <row r="618">
          <cell r="A618">
            <v>42985</v>
          </cell>
          <cell r="C618">
            <v>6.5099856139999996</v>
          </cell>
        </row>
        <row r="619">
          <cell r="A619">
            <v>42986</v>
          </cell>
          <cell r="C619">
            <v>6.0384703719999999</v>
          </cell>
        </row>
        <row r="620">
          <cell r="A620">
            <v>42987</v>
          </cell>
          <cell r="C620">
            <v>4.9496786510000002</v>
          </cell>
        </row>
        <row r="621">
          <cell r="A621">
            <v>42988</v>
          </cell>
          <cell r="C621">
            <v>4.5885268740000003</v>
          </cell>
        </row>
        <row r="622">
          <cell r="A622">
            <v>42989</v>
          </cell>
          <cell r="C622">
            <v>1.2789760480000001</v>
          </cell>
        </row>
        <row r="623">
          <cell r="A623">
            <v>42990</v>
          </cell>
          <cell r="C623">
            <v>0.37176106799999997</v>
          </cell>
        </row>
        <row r="624">
          <cell r="A624">
            <v>42991</v>
          </cell>
          <cell r="C624">
            <v>0.37176106799999997</v>
          </cell>
        </row>
        <row r="625">
          <cell r="A625">
            <v>42992</v>
          </cell>
          <cell r="C625">
            <v>0.281255123</v>
          </cell>
        </row>
        <row r="626">
          <cell r="A626">
            <v>42993</v>
          </cell>
          <cell r="C626">
            <v>2.4117415310000001</v>
          </cell>
        </row>
        <row r="627">
          <cell r="A627">
            <v>42994</v>
          </cell>
          <cell r="C627">
            <v>2.4117415310000001</v>
          </cell>
        </row>
        <row r="628">
          <cell r="A628">
            <v>42995</v>
          </cell>
          <cell r="C628">
            <v>2.414617148</v>
          </cell>
        </row>
        <row r="629">
          <cell r="A629">
            <v>42996</v>
          </cell>
          <cell r="C629">
            <v>3.3157407459999999</v>
          </cell>
        </row>
        <row r="630">
          <cell r="A630">
            <v>42997</v>
          </cell>
          <cell r="C630">
            <v>4.1210604750000002</v>
          </cell>
        </row>
        <row r="631">
          <cell r="A631">
            <v>42998</v>
          </cell>
          <cell r="C631">
            <v>4.184621001</v>
          </cell>
        </row>
        <row r="632">
          <cell r="A632">
            <v>42999</v>
          </cell>
          <cell r="C632">
            <v>4.9612659260000003</v>
          </cell>
        </row>
        <row r="633">
          <cell r="A633">
            <v>43000</v>
          </cell>
          <cell r="C633">
            <v>2.7014249260000001</v>
          </cell>
        </row>
        <row r="634">
          <cell r="A634">
            <v>43001</v>
          </cell>
          <cell r="C634">
            <v>2.7141526389999999</v>
          </cell>
        </row>
        <row r="635">
          <cell r="A635">
            <v>43002</v>
          </cell>
          <cell r="C635">
            <v>5.4851998870000003</v>
          </cell>
        </row>
        <row r="636">
          <cell r="A636">
            <v>43003</v>
          </cell>
          <cell r="C636">
            <v>4.6418533999999996</v>
          </cell>
        </row>
        <row r="637">
          <cell r="A637">
            <v>43004</v>
          </cell>
          <cell r="C637">
            <v>4.6804242179999997</v>
          </cell>
        </row>
        <row r="638">
          <cell r="A638">
            <v>43005</v>
          </cell>
          <cell r="C638">
            <v>7.6962549869999997</v>
          </cell>
        </row>
        <row r="639">
          <cell r="A639">
            <v>43006</v>
          </cell>
          <cell r="C639">
            <v>7.2818599649999998</v>
          </cell>
        </row>
        <row r="640">
          <cell r="A640">
            <v>43007</v>
          </cell>
          <cell r="C640">
            <v>7.70078671</v>
          </cell>
        </row>
        <row r="641">
          <cell r="A641">
            <v>43008</v>
          </cell>
          <cell r="C641">
            <v>7.6880589969999997</v>
          </cell>
        </row>
        <row r="642">
          <cell r="A642">
            <v>43009</v>
          </cell>
          <cell r="C642">
            <v>4.8967832370000002</v>
          </cell>
        </row>
        <row r="643">
          <cell r="A643">
            <v>43010</v>
          </cell>
          <cell r="C643">
            <v>4.839006125</v>
          </cell>
        </row>
        <row r="644">
          <cell r="A644">
            <v>43011</v>
          </cell>
          <cell r="C644">
            <v>3.9951155790000001</v>
          </cell>
        </row>
        <row r="645">
          <cell r="A645">
            <v>43012</v>
          </cell>
          <cell r="C645">
            <v>0.91572428299999997</v>
          </cell>
        </row>
        <row r="646">
          <cell r="A646">
            <v>43013</v>
          </cell>
          <cell r="C646">
            <v>0.41892674499999999</v>
          </cell>
        </row>
        <row r="647">
          <cell r="A647">
            <v>43014</v>
          </cell>
          <cell r="C647">
            <v>0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0</v>
          </cell>
        </row>
        <row r="650">
          <cell r="A650">
            <v>43017</v>
          </cell>
          <cell r="C650">
            <v>0</v>
          </cell>
        </row>
        <row r="651">
          <cell r="A651">
            <v>43018</v>
          </cell>
          <cell r="C651">
            <v>0</v>
          </cell>
        </row>
        <row r="652">
          <cell r="A652">
            <v>43019</v>
          </cell>
          <cell r="C652">
            <v>0.17319329999999999</v>
          </cell>
        </row>
        <row r="653">
          <cell r="A653">
            <v>43020</v>
          </cell>
          <cell r="C653">
            <v>0.17319329999999999</v>
          </cell>
        </row>
        <row r="654">
          <cell r="A654">
            <v>43021</v>
          </cell>
          <cell r="C654">
            <v>0.22282579699999999</v>
          </cell>
        </row>
        <row r="655">
          <cell r="A655">
            <v>43022</v>
          </cell>
          <cell r="C655">
            <v>0.22282579699999999</v>
          </cell>
        </row>
        <row r="656">
          <cell r="A656">
            <v>43023</v>
          </cell>
          <cell r="C656">
            <v>0.22282579699999999</v>
          </cell>
        </row>
        <row r="657">
          <cell r="A657">
            <v>43024</v>
          </cell>
          <cell r="C657">
            <v>0.22282579699999999</v>
          </cell>
        </row>
        <row r="658">
          <cell r="A658">
            <v>43025</v>
          </cell>
          <cell r="C658">
            <v>0.37765675300000001</v>
          </cell>
        </row>
        <row r="659">
          <cell r="A659">
            <v>43026</v>
          </cell>
          <cell r="C659">
            <v>0.28597582399999999</v>
          </cell>
        </row>
        <row r="660">
          <cell r="A660">
            <v>43027</v>
          </cell>
          <cell r="C660">
            <v>0.28597582399999999</v>
          </cell>
        </row>
        <row r="661">
          <cell r="A661">
            <v>43028</v>
          </cell>
          <cell r="C661">
            <v>0.23634332599999999</v>
          </cell>
        </row>
        <row r="662">
          <cell r="A662">
            <v>43029</v>
          </cell>
          <cell r="C662">
            <v>0.23634332599999999</v>
          </cell>
        </row>
        <row r="663">
          <cell r="A663">
            <v>43030</v>
          </cell>
          <cell r="C663">
            <v>0.57959320999999997</v>
          </cell>
        </row>
        <row r="664">
          <cell r="A664">
            <v>43031</v>
          </cell>
          <cell r="C664">
            <v>2.7648463080000001</v>
          </cell>
        </row>
        <row r="665">
          <cell r="A665">
            <v>43032</v>
          </cell>
          <cell r="C665">
            <v>2.610015352</v>
          </cell>
        </row>
        <row r="666">
          <cell r="A666">
            <v>43033</v>
          </cell>
          <cell r="C666">
            <v>2.5285029809999999</v>
          </cell>
        </row>
        <row r="667">
          <cell r="A667">
            <v>43034</v>
          </cell>
          <cell r="C667">
            <v>2.5285029809999999</v>
          </cell>
        </row>
        <row r="668">
          <cell r="A668">
            <v>43035</v>
          </cell>
          <cell r="C668">
            <v>2.5285029809999999</v>
          </cell>
        </row>
        <row r="669">
          <cell r="A669">
            <v>43036</v>
          </cell>
          <cell r="C669">
            <v>2.5285029809999999</v>
          </cell>
        </row>
        <row r="670">
          <cell r="A670">
            <v>43037</v>
          </cell>
          <cell r="C670">
            <v>2.1852530969999999</v>
          </cell>
        </row>
        <row r="671">
          <cell r="A671">
            <v>43038</v>
          </cell>
          <cell r="C671">
            <v>0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0</v>
          </cell>
        </row>
        <row r="674">
          <cell r="A674">
            <v>43041</v>
          </cell>
          <cell r="C674">
            <v>0</v>
          </cell>
        </row>
        <row r="675">
          <cell r="A675">
            <v>43042</v>
          </cell>
          <cell r="C675">
            <v>0</v>
          </cell>
        </row>
        <row r="676">
          <cell r="A676">
            <v>43043</v>
          </cell>
          <cell r="C676">
            <v>0</v>
          </cell>
        </row>
        <row r="677">
          <cell r="A677">
            <v>43044</v>
          </cell>
          <cell r="C677">
            <v>3.4932125000000001E-2</v>
          </cell>
        </row>
        <row r="678">
          <cell r="A678">
            <v>43045</v>
          </cell>
          <cell r="C678">
            <v>3.4932125000000001E-2</v>
          </cell>
        </row>
        <row r="679">
          <cell r="A679">
            <v>43046</v>
          </cell>
          <cell r="C679">
            <v>3.4932125000000001E-2</v>
          </cell>
        </row>
        <row r="680">
          <cell r="A680">
            <v>43047</v>
          </cell>
          <cell r="C680">
            <v>3.4932125000000001E-2</v>
          </cell>
        </row>
        <row r="681">
          <cell r="A681">
            <v>43048</v>
          </cell>
          <cell r="C681">
            <v>3.4932125000000001E-2</v>
          </cell>
        </row>
        <row r="682">
          <cell r="A682">
            <v>43049</v>
          </cell>
          <cell r="C682">
            <v>3.4932125000000001E-2</v>
          </cell>
        </row>
        <row r="683">
          <cell r="A683">
            <v>43050</v>
          </cell>
          <cell r="C683">
            <v>3.4932125000000001E-2</v>
          </cell>
        </row>
        <row r="684">
          <cell r="A684">
            <v>43051</v>
          </cell>
          <cell r="C684">
            <v>5.9595440999999999E-2</v>
          </cell>
        </row>
        <row r="685">
          <cell r="A685">
            <v>43052</v>
          </cell>
          <cell r="C685">
            <v>5.9595440999999999E-2</v>
          </cell>
        </row>
        <row r="686">
          <cell r="A686">
            <v>43053</v>
          </cell>
          <cell r="C686">
            <v>5.9595440999999999E-2</v>
          </cell>
        </row>
        <row r="687">
          <cell r="A687">
            <v>43054</v>
          </cell>
          <cell r="C687">
            <v>5.9595440999999999E-2</v>
          </cell>
        </row>
        <row r="688">
          <cell r="A688">
            <v>43055</v>
          </cell>
          <cell r="C688">
            <v>5.9595440999999999E-2</v>
          </cell>
        </row>
        <row r="689">
          <cell r="A689">
            <v>43056</v>
          </cell>
          <cell r="C689">
            <v>5.9595440999999999E-2</v>
          </cell>
        </row>
        <row r="690">
          <cell r="A690">
            <v>43057</v>
          </cell>
          <cell r="C690">
            <v>5.9595440999999999E-2</v>
          </cell>
        </row>
        <row r="691">
          <cell r="A691">
            <v>43058</v>
          </cell>
          <cell r="C691">
            <v>0</v>
          </cell>
        </row>
        <row r="692">
          <cell r="A692">
            <v>43059</v>
          </cell>
          <cell r="C692">
            <v>0</v>
          </cell>
        </row>
        <row r="693">
          <cell r="A693">
            <v>43060</v>
          </cell>
          <cell r="C693">
            <v>0</v>
          </cell>
        </row>
        <row r="694">
          <cell r="A694">
            <v>43061</v>
          </cell>
          <cell r="C694">
            <v>0</v>
          </cell>
        </row>
        <row r="695">
          <cell r="A695">
            <v>43062</v>
          </cell>
          <cell r="C695">
            <v>0</v>
          </cell>
        </row>
        <row r="696">
          <cell r="A696">
            <v>43063</v>
          </cell>
          <cell r="C696">
            <v>0</v>
          </cell>
        </row>
        <row r="697">
          <cell r="A697">
            <v>43064</v>
          </cell>
          <cell r="C697">
            <v>2.7722510999999998E-2</v>
          </cell>
        </row>
        <row r="698">
          <cell r="A698">
            <v>43065</v>
          </cell>
          <cell r="C698">
            <v>2.7722510999999998E-2</v>
          </cell>
        </row>
        <row r="699">
          <cell r="A699">
            <v>43066</v>
          </cell>
          <cell r="C699">
            <v>2.7722510999999998E-2</v>
          </cell>
        </row>
        <row r="700">
          <cell r="A700">
            <v>43067</v>
          </cell>
          <cell r="C700">
            <v>2.7722510999999998E-2</v>
          </cell>
        </row>
        <row r="701">
          <cell r="A701">
            <v>43068</v>
          </cell>
          <cell r="C701">
            <v>2.7722510999999998E-2</v>
          </cell>
        </row>
        <row r="702">
          <cell r="A702">
            <v>43069</v>
          </cell>
          <cell r="C702">
            <v>2.7722510999999998E-2</v>
          </cell>
        </row>
        <row r="703">
          <cell r="A703">
            <v>43070</v>
          </cell>
          <cell r="C703">
            <v>2.7722510999999998E-2</v>
          </cell>
        </row>
        <row r="704">
          <cell r="A704">
            <v>43071</v>
          </cell>
          <cell r="C704">
            <v>0.21279801500000001</v>
          </cell>
        </row>
        <row r="705">
          <cell r="A705">
            <v>43072</v>
          </cell>
          <cell r="C705">
            <v>0.21279801500000001</v>
          </cell>
        </row>
        <row r="706">
          <cell r="A706">
            <v>43073</v>
          </cell>
          <cell r="C706">
            <v>0.239497188</v>
          </cell>
        </row>
        <row r="707">
          <cell r="A707">
            <v>43074</v>
          </cell>
          <cell r="C707">
            <v>0.27123869499999997</v>
          </cell>
        </row>
        <row r="708">
          <cell r="A708">
            <v>43075</v>
          </cell>
          <cell r="C708">
            <v>0.27123869499999997</v>
          </cell>
        </row>
        <row r="709">
          <cell r="A709">
            <v>43076</v>
          </cell>
          <cell r="C709">
            <v>0.27123869499999997</v>
          </cell>
        </row>
        <row r="710">
          <cell r="A710">
            <v>43077</v>
          </cell>
          <cell r="C710">
            <v>0.29945669699999999</v>
          </cell>
        </row>
        <row r="711">
          <cell r="A711">
            <v>43078</v>
          </cell>
          <cell r="C711">
            <v>8.6658682000000001E-2</v>
          </cell>
        </row>
        <row r="712">
          <cell r="A712">
            <v>43079</v>
          </cell>
          <cell r="C712">
            <v>8.6658682000000001E-2</v>
          </cell>
        </row>
        <row r="713">
          <cell r="A713">
            <v>43080</v>
          </cell>
          <cell r="C713">
            <v>5.9959509000000001E-2</v>
          </cell>
        </row>
        <row r="714">
          <cell r="A714">
            <v>43081</v>
          </cell>
          <cell r="C714">
            <v>2.8218001999999999E-2</v>
          </cell>
        </row>
        <row r="715">
          <cell r="A715">
            <v>43082</v>
          </cell>
          <cell r="C715">
            <v>2.8218001999999999E-2</v>
          </cell>
        </row>
        <row r="716">
          <cell r="A716">
            <v>43083</v>
          </cell>
          <cell r="C716">
            <v>2.8218001999999999E-2</v>
          </cell>
        </row>
        <row r="717">
          <cell r="A717">
            <v>43084</v>
          </cell>
          <cell r="C717">
            <v>0</v>
          </cell>
        </row>
        <row r="718">
          <cell r="A718">
            <v>43085</v>
          </cell>
          <cell r="C718">
            <v>0.33534989900000001</v>
          </cell>
        </row>
        <row r="719">
          <cell r="A719">
            <v>43086</v>
          </cell>
          <cell r="C719">
            <v>0.36980941499999997</v>
          </cell>
        </row>
        <row r="720">
          <cell r="A720">
            <v>43087</v>
          </cell>
          <cell r="C720">
            <v>0.36980941499999997</v>
          </cell>
        </row>
        <row r="721">
          <cell r="A721">
            <v>43088</v>
          </cell>
          <cell r="C721">
            <v>0.36980941499999997</v>
          </cell>
        </row>
        <row r="722">
          <cell r="A722">
            <v>43089</v>
          </cell>
          <cell r="C722">
            <v>0.39847054799999998</v>
          </cell>
        </row>
        <row r="723">
          <cell r="A723">
            <v>43090</v>
          </cell>
          <cell r="C723">
            <v>0.39847054799999998</v>
          </cell>
        </row>
        <row r="724">
          <cell r="A724">
            <v>43091</v>
          </cell>
          <cell r="C724">
            <v>0.39847054799999998</v>
          </cell>
        </row>
        <row r="725">
          <cell r="A725">
            <v>43092</v>
          </cell>
          <cell r="C725">
            <v>6.312065E-2</v>
          </cell>
        </row>
        <row r="726">
          <cell r="A726">
            <v>43093</v>
          </cell>
          <cell r="C726">
            <v>2.8661132999999998E-2</v>
          </cell>
        </row>
        <row r="727">
          <cell r="A727">
            <v>43094</v>
          </cell>
          <cell r="C727">
            <v>2.8661132999999998E-2</v>
          </cell>
        </row>
        <row r="728">
          <cell r="A728">
            <v>43095</v>
          </cell>
          <cell r="C728">
            <v>2.8661132999999998E-2</v>
          </cell>
        </row>
        <row r="729">
          <cell r="A729">
            <v>43096</v>
          </cell>
          <cell r="C729">
            <v>0</v>
          </cell>
        </row>
        <row r="730">
          <cell r="A730">
            <v>43097</v>
          </cell>
          <cell r="C730">
            <v>0</v>
          </cell>
        </row>
        <row r="731">
          <cell r="A731">
            <v>43098</v>
          </cell>
          <cell r="C731">
            <v>0</v>
          </cell>
        </row>
        <row r="732">
          <cell r="A732">
            <v>43099</v>
          </cell>
          <cell r="C732">
            <v>0</v>
          </cell>
        </row>
        <row r="733">
          <cell r="A733">
            <v>43100</v>
          </cell>
          <cell r="C733">
            <v>0</v>
          </cell>
        </row>
        <row r="734">
          <cell r="A734">
            <v>43101</v>
          </cell>
          <cell r="C734">
            <v>0</v>
          </cell>
        </row>
        <row r="735">
          <cell r="A735">
            <v>43102</v>
          </cell>
          <cell r="C735">
            <v>0</v>
          </cell>
        </row>
        <row r="736">
          <cell r="A736">
            <v>43103</v>
          </cell>
          <cell r="C736">
            <v>0</v>
          </cell>
        </row>
        <row r="737">
          <cell r="A737">
            <v>43104</v>
          </cell>
          <cell r="C737">
            <v>0</v>
          </cell>
        </row>
        <row r="738">
          <cell r="A738">
            <v>43105</v>
          </cell>
          <cell r="C738">
            <v>0</v>
          </cell>
        </row>
        <row r="739">
          <cell r="A739">
            <v>43106</v>
          </cell>
          <cell r="C739">
            <v>0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</v>
          </cell>
        </row>
        <row r="749">
          <cell r="A749">
            <v>43116</v>
          </cell>
          <cell r="C749">
            <v>0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0</v>
          </cell>
        </row>
        <row r="753">
          <cell r="A753">
            <v>43120</v>
          </cell>
          <cell r="C753">
            <v>0</v>
          </cell>
        </row>
        <row r="754">
          <cell r="A754">
            <v>43121</v>
          </cell>
          <cell r="C754">
            <v>0</v>
          </cell>
        </row>
        <row r="755">
          <cell r="A755">
            <v>43122</v>
          </cell>
          <cell r="C755">
            <v>0</v>
          </cell>
        </row>
        <row r="756">
          <cell r="A756">
            <v>43123</v>
          </cell>
          <cell r="C756">
            <v>0</v>
          </cell>
        </row>
        <row r="757">
          <cell r="A757">
            <v>43124</v>
          </cell>
          <cell r="C757">
            <v>0</v>
          </cell>
        </row>
        <row r="758">
          <cell r="A758">
            <v>43125</v>
          </cell>
          <cell r="C758">
            <v>0</v>
          </cell>
        </row>
        <row r="759">
          <cell r="A759">
            <v>43126</v>
          </cell>
          <cell r="C759">
            <v>0</v>
          </cell>
        </row>
        <row r="760">
          <cell r="A760">
            <v>43127</v>
          </cell>
          <cell r="C760">
            <v>0</v>
          </cell>
        </row>
        <row r="761">
          <cell r="A761">
            <v>43128</v>
          </cell>
          <cell r="C761">
            <v>0</v>
          </cell>
        </row>
        <row r="762">
          <cell r="A762">
            <v>43129</v>
          </cell>
          <cell r="C762">
            <v>0</v>
          </cell>
        </row>
        <row r="763">
          <cell r="A763">
            <v>43130</v>
          </cell>
          <cell r="C763">
            <v>0</v>
          </cell>
        </row>
        <row r="764">
          <cell r="A764">
            <v>43131</v>
          </cell>
          <cell r="C764">
            <v>0</v>
          </cell>
        </row>
        <row r="765">
          <cell r="A765">
            <v>43132</v>
          </cell>
          <cell r="C765">
            <v>0</v>
          </cell>
        </row>
        <row r="766">
          <cell r="A766">
            <v>43133</v>
          </cell>
          <cell r="C766">
            <v>0</v>
          </cell>
        </row>
        <row r="767">
          <cell r="A767">
            <v>43134</v>
          </cell>
          <cell r="C767">
            <v>0</v>
          </cell>
        </row>
        <row r="768">
          <cell r="A768">
            <v>43135</v>
          </cell>
          <cell r="C768">
            <v>0</v>
          </cell>
        </row>
        <row r="769">
          <cell r="A769">
            <v>43136</v>
          </cell>
          <cell r="C769">
            <v>0</v>
          </cell>
        </row>
        <row r="770">
          <cell r="A770">
            <v>43137</v>
          </cell>
          <cell r="C770">
            <v>0</v>
          </cell>
        </row>
        <row r="771">
          <cell r="A771">
            <v>43138</v>
          </cell>
          <cell r="C771">
            <v>3.855394478</v>
          </cell>
        </row>
        <row r="772">
          <cell r="A772">
            <v>43139</v>
          </cell>
          <cell r="C772">
            <v>3.855394478</v>
          </cell>
        </row>
        <row r="773">
          <cell r="A773">
            <v>43140</v>
          </cell>
          <cell r="C773">
            <v>3.855394478</v>
          </cell>
        </row>
        <row r="774">
          <cell r="A774">
            <v>43141</v>
          </cell>
          <cell r="C774">
            <v>3.855394478</v>
          </cell>
        </row>
        <row r="775">
          <cell r="A775">
            <v>43142</v>
          </cell>
          <cell r="C775">
            <v>3.855394478</v>
          </cell>
        </row>
        <row r="776">
          <cell r="A776">
            <v>43143</v>
          </cell>
          <cell r="C776">
            <v>3.855394478</v>
          </cell>
        </row>
        <row r="777">
          <cell r="A777">
            <v>43144</v>
          </cell>
          <cell r="C777">
            <v>8.5879156269999992</v>
          </cell>
        </row>
        <row r="778">
          <cell r="A778">
            <v>43145</v>
          </cell>
          <cell r="C778">
            <v>4.7325211490000001</v>
          </cell>
        </row>
        <row r="779">
          <cell r="A779">
            <v>43146</v>
          </cell>
          <cell r="C779">
            <v>4.7325211490000001</v>
          </cell>
        </row>
        <row r="780">
          <cell r="A780">
            <v>43147</v>
          </cell>
          <cell r="C780">
            <v>4.7325211490000001</v>
          </cell>
        </row>
        <row r="781">
          <cell r="A781">
            <v>43148</v>
          </cell>
          <cell r="C781">
            <v>4.7325211490000001</v>
          </cell>
        </row>
        <row r="782">
          <cell r="A782">
            <v>43149</v>
          </cell>
          <cell r="C782">
            <v>4.7325211490000001</v>
          </cell>
        </row>
        <row r="783">
          <cell r="A783">
            <v>43150</v>
          </cell>
          <cell r="C783">
            <v>4.7325211490000001</v>
          </cell>
        </row>
        <row r="784">
          <cell r="A784">
            <v>43151</v>
          </cell>
          <cell r="C784">
            <v>1.851840835</v>
          </cell>
        </row>
        <row r="785">
          <cell r="A785">
            <v>43152</v>
          </cell>
          <cell r="C785">
            <v>1.851840835</v>
          </cell>
        </row>
        <row r="786">
          <cell r="A786">
            <v>43153</v>
          </cell>
          <cell r="C786">
            <v>1.851840835</v>
          </cell>
        </row>
        <row r="787">
          <cell r="A787">
            <v>43154</v>
          </cell>
          <cell r="C787">
            <v>1.851840835</v>
          </cell>
        </row>
        <row r="788">
          <cell r="A788">
            <v>43155</v>
          </cell>
          <cell r="C788">
            <v>1.851840835</v>
          </cell>
        </row>
        <row r="789">
          <cell r="A789">
            <v>43156</v>
          </cell>
          <cell r="C789">
            <v>1.851840835</v>
          </cell>
        </row>
        <row r="790">
          <cell r="A790">
            <v>43157</v>
          </cell>
          <cell r="C790">
            <v>1.851840835</v>
          </cell>
        </row>
        <row r="791">
          <cell r="A791">
            <v>43158</v>
          </cell>
          <cell r="C791">
            <v>0</v>
          </cell>
        </row>
        <row r="792">
          <cell r="A792">
            <v>43159</v>
          </cell>
          <cell r="C792">
            <v>0</v>
          </cell>
        </row>
        <row r="793">
          <cell r="A793">
            <v>43160</v>
          </cell>
          <cell r="C793">
            <v>0</v>
          </cell>
        </row>
        <row r="794">
          <cell r="A794">
            <v>43161</v>
          </cell>
          <cell r="C794">
            <v>0</v>
          </cell>
        </row>
        <row r="795">
          <cell r="A795">
            <v>43162</v>
          </cell>
          <cell r="C795">
            <v>0</v>
          </cell>
        </row>
        <row r="796">
          <cell r="A796">
            <v>43163</v>
          </cell>
          <cell r="C796">
            <v>0</v>
          </cell>
        </row>
        <row r="797">
          <cell r="A797">
            <v>43164</v>
          </cell>
          <cell r="C797">
            <v>0</v>
          </cell>
        </row>
        <row r="798">
          <cell r="A798">
            <v>43165</v>
          </cell>
          <cell r="C798">
            <v>1.979971828</v>
          </cell>
        </row>
        <row r="799">
          <cell r="A799">
            <v>43166</v>
          </cell>
          <cell r="C799">
            <v>1.979971828</v>
          </cell>
        </row>
        <row r="800">
          <cell r="A800">
            <v>43167</v>
          </cell>
          <cell r="C800">
            <v>1.979971828</v>
          </cell>
        </row>
        <row r="801">
          <cell r="A801">
            <v>43168</v>
          </cell>
          <cell r="C801">
            <v>1.979971828</v>
          </cell>
        </row>
        <row r="802">
          <cell r="A802">
            <v>43169</v>
          </cell>
          <cell r="C802">
            <v>1.979971828</v>
          </cell>
        </row>
        <row r="803">
          <cell r="A803">
            <v>43170</v>
          </cell>
          <cell r="C803">
            <v>1.979971828</v>
          </cell>
        </row>
        <row r="804">
          <cell r="A804">
            <v>43171</v>
          </cell>
          <cell r="C804">
            <v>1.979971828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0</v>
          </cell>
        </row>
        <row r="807">
          <cell r="A807">
            <v>43174</v>
          </cell>
          <cell r="C807">
            <v>0</v>
          </cell>
        </row>
        <row r="808">
          <cell r="A808">
            <v>43175</v>
          </cell>
          <cell r="C808">
            <v>0</v>
          </cell>
        </row>
        <row r="809">
          <cell r="A809">
            <v>43176</v>
          </cell>
          <cell r="C809">
            <v>0</v>
          </cell>
        </row>
        <row r="810">
          <cell r="A810">
            <v>43177</v>
          </cell>
          <cell r="C810">
            <v>0</v>
          </cell>
        </row>
        <row r="811">
          <cell r="A811">
            <v>43178</v>
          </cell>
          <cell r="C811">
            <v>0</v>
          </cell>
        </row>
        <row r="812">
          <cell r="A812">
            <v>43179</v>
          </cell>
          <cell r="C812">
            <v>0</v>
          </cell>
        </row>
        <row r="813">
          <cell r="A813">
            <v>43180</v>
          </cell>
          <cell r="C813">
            <v>0.50119753899999997</v>
          </cell>
        </row>
        <row r="814">
          <cell r="A814">
            <v>43181</v>
          </cell>
          <cell r="C814">
            <v>0.50119753899999997</v>
          </cell>
        </row>
        <row r="815">
          <cell r="A815">
            <v>43182</v>
          </cell>
          <cell r="C815">
            <v>0.50119753899999997</v>
          </cell>
        </row>
        <row r="816">
          <cell r="A816">
            <v>43183</v>
          </cell>
          <cell r="C816">
            <v>0.50119753899999997</v>
          </cell>
        </row>
        <row r="817">
          <cell r="A817">
            <v>43184</v>
          </cell>
          <cell r="C817">
            <v>0.54526765700000002</v>
          </cell>
        </row>
        <row r="818">
          <cell r="A818">
            <v>43185</v>
          </cell>
          <cell r="C818">
            <v>0.54526765700000002</v>
          </cell>
        </row>
        <row r="819">
          <cell r="A819">
            <v>43186</v>
          </cell>
          <cell r="C819">
            <v>0.54526765700000002</v>
          </cell>
        </row>
        <row r="820">
          <cell r="A820">
            <v>43187</v>
          </cell>
          <cell r="C820">
            <v>6.6608792E-2</v>
          </cell>
        </row>
        <row r="821">
          <cell r="A821">
            <v>43188</v>
          </cell>
          <cell r="C821">
            <v>4.586788265</v>
          </cell>
        </row>
        <row r="822">
          <cell r="A822">
            <v>43189</v>
          </cell>
          <cell r="C822">
            <v>5.0000158519999998</v>
          </cell>
        </row>
        <row r="823">
          <cell r="A823">
            <v>43190</v>
          </cell>
          <cell r="C823">
            <v>5.8914031480000002</v>
          </cell>
        </row>
        <row r="824">
          <cell r="A824">
            <v>43191</v>
          </cell>
          <cell r="C824">
            <v>6.5115702249999998</v>
          </cell>
        </row>
        <row r="825">
          <cell r="A825">
            <v>43192</v>
          </cell>
          <cell r="C825">
            <v>6.5288836019999996</v>
          </cell>
        </row>
        <row r="826">
          <cell r="A826">
            <v>43193</v>
          </cell>
          <cell r="C826">
            <v>8.3609714749999995</v>
          </cell>
        </row>
        <row r="827">
          <cell r="A827">
            <v>43194</v>
          </cell>
          <cell r="C827">
            <v>8.525747075</v>
          </cell>
        </row>
        <row r="828">
          <cell r="A828">
            <v>43195</v>
          </cell>
          <cell r="C828">
            <v>4.0055676020000002</v>
          </cell>
        </row>
        <row r="829">
          <cell r="A829">
            <v>43196</v>
          </cell>
          <cell r="C829">
            <v>3.5923400160000001</v>
          </cell>
        </row>
        <row r="830">
          <cell r="A830">
            <v>43197</v>
          </cell>
          <cell r="C830">
            <v>5.1118250300000003</v>
          </cell>
        </row>
        <row r="831">
          <cell r="A831">
            <v>43198</v>
          </cell>
          <cell r="C831">
            <v>6.0335069509999997</v>
          </cell>
        </row>
        <row r="832">
          <cell r="A832">
            <v>43199</v>
          </cell>
          <cell r="C832">
            <v>6.110067505</v>
          </cell>
        </row>
        <row r="833">
          <cell r="A833">
            <v>43200</v>
          </cell>
          <cell r="C833">
            <v>4.2779796320000001</v>
          </cell>
        </row>
        <row r="834">
          <cell r="A834">
            <v>43201</v>
          </cell>
          <cell r="C834">
            <v>4.0906653579999999</v>
          </cell>
        </row>
        <row r="835">
          <cell r="A835">
            <v>43202</v>
          </cell>
          <cell r="C835">
            <v>4.0906653579999999</v>
          </cell>
        </row>
        <row r="836">
          <cell r="A836">
            <v>43203</v>
          </cell>
          <cell r="C836">
            <v>4.6398131820000001</v>
          </cell>
        </row>
        <row r="837">
          <cell r="A837">
            <v>43204</v>
          </cell>
          <cell r="C837">
            <v>3.4787105189999998</v>
          </cell>
        </row>
        <row r="838">
          <cell r="A838">
            <v>43205</v>
          </cell>
          <cell r="C838">
            <v>1.8927914029999999</v>
          </cell>
        </row>
        <row r="839">
          <cell r="A839">
            <v>43206</v>
          </cell>
          <cell r="C839">
            <v>1.8971332759999999</v>
          </cell>
        </row>
        <row r="840">
          <cell r="A840">
            <v>43207</v>
          </cell>
          <cell r="C840">
            <v>5.8956022490000004</v>
          </cell>
        </row>
        <row r="841">
          <cell r="A841">
            <v>43208</v>
          </cell>
          <cell r="C841">
            <v>13.13105676</v>
          </cell>
        </row>
        <row r="842">
          <cell r="A842">
            <v>43209</v>
          </cell>
          <cell r="C842">
            <v>22.03870028</v>
          </cell>
        </row>
        <row r="843">
          <cell r="A843">
            <v>43210</v>
          </cell>
          <cell r="C843">
            <v>21.489552450000001</v>
          </cell>
        </row>
        <row r="844">
          <cell r="A844">
            <v>43211</v>
          </cell>
          <cell r="C844">
            <v>25.712529140000001</v>
          </cell>
        </row>
        <row r="845">
          <cell r="A845">
            <v>43212</v>
          </cell>
          <cell r="C845">
            <v>25.947663219999999</v>
          </cell>
        </row>
        <row r="846">
          <cell r="A846">
            <v>43213</v>
          </cell>
          <cell r="C846">
            <v>26.287548520000001</v>
          </cell>
        </row>
        <row r="847">
          <cell r="A847">
            <v>43214</v>
          </cell>
          <cell r="C847">
            <v>25.120457609999999</v>
          </cell>
        </row>
        <row r="848">
          <cell r="A848">
            <v>43215</v>
          </cell>
          <cell r="C848">
            <v>20.10910213</v>
          </cell>
        </row>
        <row r="849">
          <cell r="A849">
            <v>43216</v>
          </cell>
          <cell r="C849">
            <v>11.24698557</v>
          </cell>
        </row>
        <row r="850">
          <cell r="A850">
            <v>43217</v>
          </cell>
          <cell r="C850">
            <v>18.266574909999999</v>
          </cell>
        </row>
        <row r="851">
          <cell r="A851">
            <v>43218</v>
          </cell>
          <cell r="C851">
            <v>20.480147590000001</v>
          </cell>
        </row>
        <row r="852">
          <cell r="A852">
            <v>43219</v>
          </cell>
          <cell r="C852">
            <v>24.785966259999999</v>
          </cell>
        </row>
        <row r="853">
          <cell r="A853">
            <v>43220</v>
          </cell>
          <cell r="C853">
            <v>24.489651729999999</v>
          </cell>
        </row>
        <row r="854">
          <cell r="A854">
            <v>43221</v>
          </cell>
          <cell r="C854">
            <v>27.181447909999999</v>
          </cell>
        </row>
        <row r="855">
          <cell r="A855">
            <v>43222</v>
          </cell>
          <cell r="C855">
            <v>24.957348880000001</v>
          </cell>
        </row>
        <row r="856">
          <cell r="A856">
            <v>43223</v>
          </cell>
          <cell r="C856">
            <v>27.647124040000001</v>
          </cell>
        </row>
        <row r="857">
          <cell r="A857">
            <v>43224</v>
          </cell>
          <cell r="C857">
            <v>22.031012830000002</v>
          </cell>
        </row>
        <row r="858">
          <cell r="A858">
            <v>43225</v>
          </cell>
          <cell r="C858">
            <v>14.344693830000001</v>
          </cell>
        </row>
        <row r="859">
          <cell r="A859">
            <v>43226</v>
          </cell>
          <cell r="C859">
            <v>10.059182720000001</v>
          </cell>
        </row>
        <row r="860">
          <cell r="A860">
            <v>43227</v>
          </cell>
          <cell r="C860">
            <v>9.9173961320000004</v>
          </cell>
        </row>
        <row r="861">
          <cell r="A861">
            <v>43228</v>
          </cell>
          <cell r="C861">
            <v>4.394221892</v>
          </cell>
        </row>
        <row r="862">
          <cell r="A862">
            <v>43229</v>
          </cell>
          <cell r="C862">
            <v>4.7471415510000003</v>
          </cell>
        </row>
        <row r="863">
          <cell r="A863">
            <v>43230</v>
          </cell>
          <cell r="C863">
            <v>2.0118394419999999</v>
          </cell>
        </row>
        <row r="864">
          <cell r="A864">
            <v>43231</v>
          </cell>
          <cell r="C864">
            <v>0.60836130200000005</v>
          </cell>
        </row>
        <row r="865">
          <cell r="A865">
            <v>43232</v>
          </cell>
          <cell r="C865">
            <v>0.60836130200000005</v>
          </cell>
        </row>
        <row r="866">
          <cell r="A866">
            <v>43233</v>
          </cell>
          <cell r="C866">
            <v>9.0842370179999996</v>
          </cell>
        </row>
        <row r="867">
          <cell r="A867">
            <v>43234</v>
          </cell>
          <cell r="C867">
            <v>9.0842370179999996</v>
          </cell>
        </row>
        <row r="868">
          <cell r="A868">
            <v>43235</v>
          </cell>
          <cell r="C868">
            <v>15.087719330000001</v>
          </cell>
        </row>
        <row r="869">
          <cell r="A869">
            <v>43236</v>
          </cell>
          <cell r="C869">
            <v>15.352963600000001</v>
          </cell>
        </row>
        <row r="870">
          <cell r="A870">
            <v>43237</v>
          </cell>
          <cell r="C870">
            <v>15.4481462</v>
          </cell>
        </row>
        <row r="871">
          <cell r="A871">
            <v>43238</v>
          </cell>
          <cell r="C871">
            <v>23.62575777</v>
          </cell>
        </row>
        <row r="872">
          <cell r="A872">
            <v>43239</v>
          </cell>
          <cell r="C872">
            <v>23.62575777</v>
          </cell>
        </row>
        <row r="873">
          <cell r="A873">
            <v>43240</v>
          </cell>
          <cell r="C873">
            <v>20.563733549999998</v>
          </cell>
        </row>
        <row r="874">
          <cell r="A874">
            <v>43241</v>
          </cell>
          <cell r="C874">
            <v>21.22963841</v>
          </cell>
        </row>
        <row r="875">
          <cell r="A875">
            <v>43242</v>
          </cell>
          <cell r="C875">
            <v>15.226156100000001</v>
          </cell>
        </row>
        <row r="876">
          <cell r="A876">
            <v>43243</v>
          </cell>
          <cell r="C876">
            <v>14.607992169999999</v>
          </cell>
        </row>
        <row r="877">
          <cell r="A877">
            <v>43244</v>
          </cell>
          <cell r="C877">
            <v>14.51280957</v>
          </cell>
        </row>
        <row r="878">
          <cell r="A878">
            <v>43245</v>
          </cell>
          <cell r="C878">
            <v>6.3351980000000001</v>
          </cell>
        </row>
        <row r="879">
          <cell r="A879">
            <v>43246</v>
          </cell>
          <cell r="C879">
            <v>6.8814853070000002</v>
          </cell>
        </row>
        <row r="880">
          <cell r="A880">
            <v>43247</v>
          </cell>
          <cell r="C880">
            <v>4.0642118800000002</v>
          </cell>
        </row>
        <row r="881">
          <cell r="A881">
            <v>43248</v>
          </cell>
          <cell r="C881">
            <v>3.7455688839999999</v>
          </cell>
        </row>
        <row r="882">
          <cell r="A882">
            <v>43249</v>
          </cell>
          <cell r="C882">
            <v>4.3385752479999997</v>
          </cell>
        </row>
        <row r="883">
          <cell r="A883">
            <v>43250</v>
          </cell>
          <cell r="C883">
            <v>5.7293243409999999</v>
          </cell>
        </row>
        <row r="884">
          <cell r="A884">
            <v>43251</v>
          </cell>
          <cell r="C884">
            <v>15.329448470000001</v>
          </cell>
        </row>
        <row r="885">
          <cell r="A885">
            <v>43252</v>
          </cell>
          <cell r="C885">
            <v>18.411325659999999</v>
          </cell>
        </row>
        <row r="886">
          <cell r="A886">
            <v>43253</v>
          </cell>
          <cell r="C886">
            <v>20.091854739999999</v>
          </cell>
        </row>
        <row r="887">
          <cell r="A887">
            <v>43254</v>
          </cell>
          <cell r="C887">
            <v>17.903401710000001</v>
          </cell>
        </row>
        <row r="888">
          <cell r="A888">
            <v>43255</v>
          </cell>
          <cell r="C888">
            <v>17.55613984</v>
          </cell>
        </row>
        <row r="889">
          <cell r="A889">
            <v>43256</v>
          </cell>
          <cell r="C889">
            <v>16.96313348</v>
          </cell>
        </row>
        <row r="890">
          <cell r="A890">
            <v>43257</v>
          </cell>
          <cell r="C890">
            <v>15.58101886</v>
          </cell>
        </row>
        <row r="891">
          <cell r="A891">
            <v>43258</v>
          </cell>
          <cell r="C891">
            <v>6.32348672</v>
          </cell>
        </row>
        <row r="892">
          <cell r="A892">
            <v>43259</v>
          </cell>
          <cell r="C892">
            <v>3.347551266</v>
          </cell>
        </row>
        <row r="893">
          <cell r="A893">
            <v>43260</v>
          </cell>
          <cell r="C893">
            <v>1.120734882</v>
          </cell>
        </row>
        <row r="894">
          <cell r="A894">
            <v>43261</v>
          </cell>
          <cell r="C894">
            <v>0.64985277600000002</v>
          </cell>
        </row>
        <row r="895">
          <cell r="A895">
            <v>43262</v>
          </cell>
          <cell r="C895">
            <v>0.64985277600000002</v>
          </cell>
        </row>
        <row r="896">
          <cell r="A896">
            <v>43263</v>
          </cell>
          <cell r="C896">
            <v>0.64985277600000002</v>
          </cell>
        </row>
        <row r="897">
          <cell r="A897">
            <v>43264</v>
          </cell>
          <cell r="C897">
            <v>0.64121830000000002</v>
          </cell>
        </row>
        <row r="898">
          <cell r="A898">
            <v>43265</v>
          </cell>
          <cell r="C898">
            <v>0.298626314</v>
          </cell>
        </row>
        <row r="899">
          <cell r="A899">
            <v>43266</v>
          </cell>
          <cell r="C899">
            <v>0.192684576</v>
          </cell>
        </row>
        <row r="900">
          <cell r="A900">
            <v>43267</v>
          </cell>
          <cell r="C900">
            <v>0.192684576</v>
          </cell>
        </row>
        <row r="901">
          <cell r="A901">
            <v>43268</v>
          </cell>
          <cell r="C901">
            <v>0</v>
          </cell>
        </row>
        <row r="902">
          <cell r="A902">
            <v>43269</v>
          </cell>
          <cell r="C902">
            <v>0</v>
          </cell>
        </row>
        <row r="903">
          <cell r="A903">
            <v>43270</v>
          </cell>
          <cell r="C903">
            <v>0</v>
          </cell>
        </row>
        <row r="904">
          <cell r="A904">
            <v>43271</v>
          </cell>
          <cell r="C904">
            <v>0</v>
          </cell>
        </row>
        <row r="905">
          <cell r="A905">
            <v>43272</v>
          </cell>
          <cell r="C905">
            <v>0</v>
          </cell>
        </row>
        <row r="906">
          <cell r="A906">
            <v>43273</v>
          </cell>
          <cell r="C906">
            <v>2.6283879E-2</v>
          </cell>
        </row>
        <row r="907">
          <cell r="A907">
            <v>43274</v>
          </cell>
          <cell r="C907">
            <v>2.6283879E-2</v>
          </cell>
        </row>
        <row r="908">
          <cell r="A908">
            <v>43275</v>
          </cell>
          <cell r="C908">
            <v>6.7459361999999995E-2</v>
          </cell>
        </row>
        <row r="909">
          <cell r="A909">
            <v>43276</v>
          </cell>
          <cell r="C909">
            <v>0.16964062399999999</v>
          </cell>
        </row>
        <row r="910">
          <cell r="A910">
            <v>43277</v>
          </cell>
          <cell r="C910">
            <v>0.16964062399999999</v>
          </cell>
        </row>
        <row r="911">
          <cell r="A911">
            <v>43278</v>
          </cell>
          <cell r="C911">
            <v>0.99989771800000005</v>
          </cell>
        </row>
        <row r="912">
          <cell r="A912">
            <v>43279</v>
          </cell>
          <cell r="C912">
            <v>0.99989771800000005</v>
          </cell>
        </row>
        <row r="913">
          <cell r="A913">
            <v>43280</v>
          </cell>
          <cell r="C913">
            <v>1.292604938</v>
          </cell>
        </row>
        <row r="914">
          <cell r="A914">
            <v>43281</v>
          </cell>
          <cell r="C914">
            <v>1.790632142</v>
          </cell>
        </row>
        <row r="915">
          <cell r="A915">
            <v>43282</v>
          </cell>
          <cell r="C915">
            <v>4.2201287140000003</v>
          </cell>
        </row>
        <row r="916">
          <cell r="A916">
            <v>43283</v>
          </cell>
          <cell r="C916">
            <v>5.2528763280000002</v>
          </cell>
        </row>
        <row r="917">
          <cell r="A917">
            <v>43284</v>
          </cell>
          <cell r="C917">
            <v>10.443900920000001</v>
          </cell>
        </row>
        <row r="918">
          <cell r="A918">
            <v>43285</v>
          </cell>
          <cell r="C918">
            <v>9.6136438299999991</v>
          </cell>
        </row>
        <row r="919">
          <cell r="A919">
            <v>43286</v>
          </cell>
          <cell r="C919">
            <v>9.6136438299999991</v>
          </cell>
        </row>
        <row r="920">
          <cell r="A920">
            <v>43287</v>
          </cell>
          <cell r="C920">
            <v>9.7225718669999992</v>
          </cell>
        </row>
        <row r="921">
          <cell r="A921">
            <v>43288</v>
          </cell>
          <cell r="C921">
            <v>10.809479680000001</v>
          </cell>
        </row>
        <row r="922">
          <cell r="A922">
            <v>43289</v>
          </cell>
          <cell r="C922">
            <v>9.1894345570000002</v>
          </cell>
        </row>
        <row r="923">
          <cell r="A923">
            <v>43290</v>
          </cell>
          <cell r="C923">
            <v>8.2096728129999992</v>
          </cell>
        </row>
        <row r="924">
          <cell r="A924">
            <v>43291</v>
          </cell>
          <cell r="C924">
            <v>5.0727637879999996</v>
          </cell>
        </row>
        <row r="925">
          <cell r="A925">
            <v>43292</v>
          </cell>
          <cell r="C925">
            <v>5.0727637879999996</v>
          </cell>
        </row>
        <row r="926">
          <cell r="A926">
            <v>43293</v>
          </cell>
          <cell r="C926">
            <v>5.117883151</v>
          </cell>
        </row>
        <row r="927">
          <cell r="A927">
            <v>43294</v>
          </cell>
          <cell r="C927">
            <v>4.6899640160000002</v>
          </cell>
        </row>
        <row r="928">
          <cell r="A928">
            <v>43295</v>
          </cell>
          <cell r="C928">
            <v>3.105029</v>
          </cell>
        </row>
        <row r="929">
          <cell r="A929">
            <v>43296</v>
          </cell>
          <cell r="C929">
            <v>2.2544020659999999</v>
          </cell>
        </row>
        <row r="930">
          <cell r="A930">
            <v>43297</v>
          </cell>
          <cell r="C930">
            <v>2.0992349340000001</v>
          </cell>
        </row>
        <row r="931">
          <cell r="A931">
            <v>43298</v>
          </cell>
          <cell r="C931">
            <v>4.5119363000000003E-2</v>
          </cell>
        </row>
        <row r="932">
          <cell r="A932">
            <v>43299</v>
          </cell>
          <cell r="C932">
            <v>4.5119363000000003E-2</v>
          </cell>
        </row>
        <row r="933">
          <cell r="A933">
            <v>43300</v>
          </cell>
          <cell r="C933">
            <v>0</v>
          </cell>
        </row>
        <row r="934">
          <cell r="A934">
            <v>43301</v>
          </cell>
          <cell r="C934">
            <v>0.64652486600000003</v>
          </cell>
        </row>
        <row r="935">
          <cell r="A935">
            <v>43302</v>
          </cell>
          <cell r="C935">
            <v>3.3776725399999998</v>
          </cell>
        </row>
        <row r="936">
          <cell r="A936">
            <v>43303</v>
          </cell>
          <cell r="C936">
            <v>4.4321771190000003</v>
          </cell>
        </row>
        <row r="937">
          <cell r="A937">
            <v>43304</v>
          </cell>
          <cell r="C937">
            <v>4.9066571159999999</v>
          </cell>
        </row>
        <row r="938">
          <cell r="A938">
            <v>43305</v>
          </cell>
          <cell r="C938">
            <v>8.2760834289999998</v>
          </cell>
        </row>
        <row r="939">
          <cell r="A939">
            <v>43306</v>
          </cell>
          <cell r="C939">
            <v>8.6463860429999997</v>
          </cell>
        </row>
        <row r="940">
          <cell r="A940">
            <v>43307</v>
          </cell>
          <cell r="C940">
            <v>10.60276833</v>
          </cell>
        </row>
        <row r="941">
          <cell r="A941">
            <v>43308</v>
          </cell>
          <cell r="C941">
            <v>10.14762853</v>
          </cell>
        </row>
        <row r="942">
          <cell r="A942">
            <v>43309</v>
          </cell>
          <cell r="C942">
            <v>11.70415058</v>
          </cell>
        </row>
        <row r="943">
          <cell r="A943">
            <v>43310</v>
          </cell>
          <cell r="C943">
            <v>10.649646000000001</v>
          </cell>
        </row>
        <row r="944">
          <cell r="A944">
            <v>43311</v>
          </cell>
          <cell r="C944">
            <v>13.93114782</v>
          </cell>
        </row>
        <row r="945">
          <cell r="A945">
            <v>43312</v>
          </cell>
          <cell r="C945">
            <v>14.07920734</v>
          </cell>
        </row>
        <row r="946">
          <cell r="A946">
            <v>43313</v>
          </cell>
          <cell r="C946">
            <v>13.70890473</v>
          </cell>
        </row>
        <row r="947">
          <cell r="A947">
            <v>43314</v>
          </cell>
          <cell r="C947">
            <v>11.96622775</v>
          </cell>
        </row>
        <row r="948">
          <cell r="A948">
            <v>43315</v>
          </cell>
          <cell r="C948">
            <v>14.51899508</v>
          </cell>
        </row>
        <row r="949">
          <cell r="A949">
            <v>43316</v>
          </cell>
          <cell r="C949">
            <v>14.52830037</v>
          </cell>
        </row>
        <row r="950">
          <cell r="A950">
            <v>43317</v>
          </cell>
          <cell r="C950">
            <v>20.453223810000001</v>
          </cell>
        </row>
        <row r="951">
          <cell r="A951">
            <v>43318</v>
          </cell>
          <cell r="C951">
            <v>20.75955926</v>
          </cell>
        </row>
        <row r="952">
          <cell r="A952">
            <v>43319</v>
          </cell>
          <cell r="C952">
            <v>19.412746479999999</v>
          </cell>
        </row>
        <row r="953">
          <cell r="A953">
            <v>43320</v>
          </cell>
          <cell r="C953">
            <v>24.54705654</v>
          </cell>
        </row>
        <row r="954">
          <cell r="A954">
            <v>43321</v>
          </cell>
          <cell r="C954">
            <v>27.502261239999999</v>
          </cell>
        </row>
        <row r="955">
          <cell r="A955">
            <v>43322</v>
          </cell>
          <cell r="C955">
            <v>26.403570890000001</v>
          </cell>
        </row>
        <row r="956">
          <cell r="A956">
            <v>43323</v>
          </cell>
          <cell r="C956">
            <v>29.444554889999999</v>
          </cell>
        </row>
        <row r="957">
          <cell r="A957">
            <v>43324</v>
          </cell>
          <cell r="C957">
            <v>26.564720980000001</v>
          </cell>
        </row>
        <row r="958">
          <cell r="A958">
            <v>43325</v>
          </cell>
          <cell r="C958">
            <v>24.112916139999999</v>
          </cell>
        </row>
        <row r="959">
          <cell r="A959">
            <v>43326</v>
          </cell>
          <cell r="C959">
            <v>24.591868940000001</v>
          </cell>
        </row>
        <row r="960">
          <cell r="A960">
            <v>43327</v>
          </cell>
          <cell r="C960">
            <v>21.666181080000001</v>
          </cell>
        </row>
        <row r="961">
          <cell r="A961">
            <v>43328</v>
          </cell>
          <cell r="C961">
            <v>19.697485870000001</v>
          </cell>
        </row>
        <row r="962">
          <cell r="A962">
            <v>43329</v>
          </cell>
          <cell r="C962">
            <v>19.88551717</v>
          </cell>
        </row>
        <row r="963">
          <cell r="A963">
            <v>43330</v>
          </cell>
          <cell r="C963">
            <v>13.942420220000001</v>
          </cell>
        </row>
        <row r="964">
          <cell r="A964">
            <v>43331</v>
          </cell>
          <cell r="C964">
            <v>11.746143480000001</v>
          </cell>
        </row>
        <row r="965">
          <cell r="A965">
            <v>43332</v>
          </cell>
          <cell r="C965">
            <v>12.12024229</v>
          </cell>
        </row>
        <row r="966">
          <cell r="A966">
            <v>43333</v>
          </cell>
          <cell r="C966">
            <v>9.4706164439999991</v>
          </cell>
        </row>
        <row r="967">
          <cell r="A967">
            <v>43334</v>
          </cell>
          <cell r="C967">
            <v>7.2619942350000004</v>
          </cell>
        </row>
        <row r="968">
          <cell r="A968">
            <v>43335</v>
          </cell>
          <cell r="C968">
            <v>6.7684828980000002</v>
          </cell>
        </row>
        <row r="969">
          <cell r="A969">
            <v>43336</v>
          </cell>
          <cell r="C969">
            <v>8.7526757110000002</v>
          </cell>
        </row>
        <row r="970">
          <cell r="A970">
            <v>43337</v>
          </cell>
          <cell r="C970">
            <v>8.5410545070000001</v>
          </cell>
        </row>
        <row r="971">
          <cell r="A971">
            <v>43338</v>
          </cell>
          <cell r="C971">
            <v>8.6846110329999995</v>
          </cell>
        </row>
        <row r="972">
          <cell r="A972">
            <v>43339</v>
          </cell>
          <cell r="C972">
            <v>6.6999997980000003</v>
          </cell>
        </row>
        <row r="973">
          <cell r="A973">
            <v>43340</v>
          </cell>
          <cell r="C973">
            <v>12.956711459999999</v>
          </cell>
        </row>
        <row r="974">
          <cell r="A974">
            <v>43341</v>
          </cell>
          <cell r="C974">
            <v>20.002970959999999</v>
          </cell>
        </row>
        <row r="975">
          <cell r="A975">
            <v>43342</v>
          </cell>
          <cell r="C975">
            <v>20.989696729999999</v>
          </cell>
        </row>
        <row r="976">
          <cell r="A976">
            <v>43343</v>
          </cell>
          <cell r="C976">
            <v>17.85756104</v>
          </cell>
        </row>
        <row r="977">
          <cell r="A977">
            <v>43344</v>
          </cell>
          <cell r="C977">
            <v>16.82596242</v>
          </cell>
        </row>
        <row r="978">
          <cell r="A978">
            <v>43345</v>
          </cell>
          <cell r="C978">
            <v>17.63512553</v>
          </cell>
        </row>
        <row r="979">
          <cell r="A979">
            <v>43346</v>
          </cell>
          <cell r="C979">
            <v>17.696904889999999</v>
          </cell>
        </row>
        <row r="980">
          <cell r="A980">
            <v>43347</v>
          </cell>
          <cell r="C980">
            <v>12.36308726</v>
          </cell>
        </row>
        <row r="981">
          <cell r="A981">
            <v>43348</v>
          </cell>
          <cell r="C981">
            <v>5.6894592890000002</v>
          </cell>
        </row>
        <row r="982">
          <cell r="A982">
            <v>43349</v>
          </cell>
          <cell r="C982">
            <v>4.6551945300000002</v>
          </cell>
        </row>
        <row r="983">
          <cell r="A983">
            <v>43350</v>
          </cell>
          <cell r="C983">
            <v>4.3197380949999999</v>
          </cell>
        </row>
        <row r="984">
          <cell r="A984">
            <v>43351</v>
          </cell>
          <cell r="C984">
            <v>5.7040713839999997</v>
          </cell>
        </row>
        <row r="985">
          <cell r="A985">
            <v>43352</v>
          </cell>
          <cell r="C985">
            <v>3.9025389599999998</v>
          </cell>
        </row>
        <row r="986">
          <cell r="A986">
            <v>43353</v>
          </cell>
          <cell r="C986">
            <v>4.121815647</v>
          </cell>
        </row>
        <row r="987">
          <cell r="A987">
            <v>43354</v>
          </cell>
          <cell r="C987">
            <v>7.0360066520000002</v>
          </cell>
        </row>
        <row r="988">
          <cell r="A988">
            <v>43355</v>
          </cell>
          <cell r="C988">
            <v>6.6633751190000003</v>
          </cell>
        </row>
        <row r="989">
          <cell r="A989">
            <v>43356</v>
          </cell>
          <cell r="C989">
            <v>10.824100680000001</v>
          </cell>
        </row>
        <row r="990">
          <cell r="A990">
            <v>43357</v>
          </cell>
          <cell r="C990">
            <v>10.47400665</v>
          </cell>
        </row>
        <row r="991">
          <cell r="A991">
            <v>43358</v>
          </cell>
          <cell r="C991">
            <v>9.6967144699999999</v>
          </cell>
        </row>
        <row r="992">
          <cell r="A992">
            <v>43359</v>
          </cell>
          <cell r="C992">
            <v>9.7649170170000001</v>
          </cell>
        </row>
        <row r="993">
          <cell r="A993">
            <v>43360</v>
          </cell>
          <cell r="C993">
            <v>10.87268139</v>
          </cell>
        </row>
        <row r="994">
          <cell r="A994">
            <v>43361</v>
          </cell>
          <cell r="C994">
            <v>7.1417745449999996</v>
          </cell>
        </row>
        <row r="995">
          <cell r="A995">
            <v>43362</v>
          </cell>
          <cell r="C995">
            <v>7.1417745449999996</v>
          </cell>
        </row>
        <row r="996">
          <cell r="A996">
            <v>43363</v>
          </cell>
          <cell r="C996">
            <v>2.4320286329999998</v>
          </cell>
        </row>
        <row r="997">
          <cell r="A997">
            <v>43364</v>
          </cell>
          <cell r="C997">
            <v>2.4320286329999998</v>
          </cell>
        </row>
        <row r="998">
          <cell r="A998">
            <v>43365</v>
          </cell>
          <cell r="C998">
            <v>1.7654992759999999</v>
          </cell>
        </row>
        <row r="999">
          <cell r="A999">
            <v>43366</v>
          </cell>
          <cell r="C999">
            <v>1.6972967290000001</v>
          </cell>
        </row>
        <row r="1000">
          <cell r="A1000">
            <v>43367</v>
          </cell>
          <cell r="C1000">
            <v>0.32026275199999998</v>
          </cell>
        </row>
        <row r="1001">
          <cell r="A1001">
            <v>43368</v>
          </cell>
          <cell r="C1001">
            <v>0.21408456000000001</v>
          </cell>
        </row>
        <row r="1002">
          <cell r="A1002">
            <v>43369</v>
          </cell>
          <cell r="C1002">
            <v>0.21408456000000001</v>
          </cell>
        </row>
        <row r="1003">
          <cell r="A1003">
            <v>43370</v>
          </cell>
          <cell r="C1003">
            <v>0.103940439</v>
          </cell>
        </row>
        <row r="1004">
          <cell r="A1004">
            <v>43371</v>
          </cell>
          <cell r="C1004">
            <v>0.103940439</v>
          </cell>
        </row>
        <row r="1005">
          <cell r="A1005">
            <v>43372</v>
          </cell>
          <cell r="C1005">
            <v>0.95619490399999996</v>
          </cell>
        </row>
        <row r="1006">
          <cell r="A1006">
            <v>43373</v>
          </cell>
          <cell r="C1006">
            <v>1.58148358</v>
          </cell>
        </row>
        <row r="1007">
          <cell r="A1007">
            <v>43374</v>
          </cell>
          <cell r="C1007">
            <v>1.5696971390000001</v>
          </cell>
        </row>
        <row r="1008">
          <cell r="A1008">
            <v>43375</v>
          </cell>
          <cell r="C1008">
            <v>1.948863891</v>
          </cell>
        </row>
        <row r="1009">
          <cell r="A1009">
            <v>43376</v>
          </cell>
          <cell r="C1009">
            <v>2.084276268</v>
          </cell>
        </row>
        <row r="1010">
          <cell r="A1010">
            <v>43377</v>
          </cell>
          <cell r="C1010">
            <v>2.084276268</v>
          </cell>
        </row>
        <row r="1011">
          <cell r="A1011">
            <v>43378</v>
          </cell>
          <cell r="C1011">
            <v>2.1000384150000002</v>
          </cell>
        </row>
        <row r="1012">
          <cell r="A1012">
            <v>43379</v>
          </cell>
          <cell r="C1012">
            <v>1.7398387049999999</v>
          </cell>
        </row>
        <row r="1013">
          <cell r="A1013">
            <v>43380</v>
          </cell>
          <cell r="C1013">
            <v>1.1145500290000001</v>
          </cell>
        </row>
        <row r="1014">
          <cell r="A1014">
            <v>43381</v>
          </cell>
          <cell r="C1014">
            <v>1.1145500290000001</v>
          </cell>
        </row>
        <row r="1015">
          <cell r="A1015">
            <v>43382</v>
          </cell>
          <cell r="C1015">
            <v>0.96830954199999997</v>
          </cell>
        </row>
        <row r="1016">
          <cell r="A1016">
            <v>43383</v>
          </cell>
          <cell r="C1016">
            <v>0.83289716499999999</v>
          </cell>
        </row>
        <row r="1017">
          <cell r="A1017">
            <v>43384</v>
          </cell>
          <cell r="C1017">
            <v>0.83289716499999999</v>
          </cell>
        </row>
        <row r="1018">
          <cell r="A1018">
            <v>43385</v>
          </cell>
          <cell r="C1018">
            <v>1.894665753</v>
          </cell>
        </row>
        <row r="1019">
          <cell r="A1019">
            <v>43386</v>
          </cell>
          <cell r="C1019">
            <v>2.839815921</v>
          </cell>
        </row>
        <row r="1020">
          <cell r="A1020">
            <v>43387</v>
          </cell>
          <cell r="C1020">
            <v>2.839815921</v>
          </cell>
        </row>
        <row r="1021">
          <cell r="A1021">
            <v>43388</v>
          </cell>
          <cell r="C1021">
            <v>3.2696765069999998</v>
          </cell>
        </row>
        <row r="1022">
          <cell r="A1022">
            <v>43389</v>
          </cell>
          <cell r="C1022">
            <v>4.1196926070000002</v>
          </cell>
        </row>
        <row r="1023">
          <cell r="A1023">
            <v>43390</v>
          </cell>
          <cell r="C1023">
            <v>4.3369623439999998</v>
          </cell>
        </row>
        <row r="1024">
          <cell r="A1024">
            <v>43391</v>
          </cell>
          <cell r="C1024">
            <v>5.3721154679999996</v>
          </cell>
        </row>
        <row r="1025">
          <cell r="A1025">
            <v>43392</v>
          </cell>
          <cell r="C1025">
            <v>5.3673485679999997</v>
          </cell>
        </row>
        <row r="1026">
          <cell r="A1026">
            <v>43393</v>
          </cell>
          <cell r="C1026">
            <v>5.8067289830000002</v>
          </cell>
        </row>
        <row r="1027">
          <cell r="A1027">
            <v>43394</v>
          </cell>
          <cell r="C1027">
            <v>7.1392821580000003</v>
          </cell>
        </row>
        <row r="1028">
          <cell r="A1028">
            <v>43395</v>
          </cell>
          <cell r="C1028">
            <v>10.06388434</v>
          </cell>
        </row>
        <row r="1029">
          <cell r="A1029">
            <v>43396</v>
          </cell>
          <cell r="C1029">
            <v>8.9809419790000007</v>
          </cell>
        </row>
        <row r="1030">
          <cell r="A1030">
            <v>43397</v>
          </cell>
          <cell r="C1030">
            <v>8.7636722430000003</v>
          </cell>
        </row>
        <row r="1031">
          <cell r="A1031">
            <v>43398</v>
          </cell>
          <cell r="C1031">
            <v>7.7285191180000004</v>
          </cell>
        </row>
        <row r="1032">
          <cell r="A1032">
            <v>43399</v>
          </cell>
          <cell r="C1032">
            <v>6.6557552839999996</v>
          </cell>
        </row>
        <row r="1033">
          <cell r="A1033">
            <v>43400</v>
          </cell>
          <cell r="C1033">
            <v>4.6870159469999999</v>
          </cell>
        </row>
        <row r="1034">
          <cell r="A1034">
            <v>43401</v>
          </cell>
          <cell r="C1034">
            <v>3.3544627729999998</v>
          </cell>
        </row>
        <row r="1035">
          <cell r="A1035">
            <v>43402</v>
          </cell>
          <cell r="C1035">
            <v>0</v>
          </cell>
        </row>
        <row r="1036">
          <cell r="A1036">
            <v>43403</v>
          </cell>
          <cell r="C1036">
            <v>0</v>
          </cell>
        </row>
        <row r="1037">
          <cell r="A1037">
            <v>43404</v>
          </cell>
          <cell r="C1037">
            <v>0</v>
          </cell>
        </row>
        <row r="1038">
          <cell r="A1038">
            <v>43405</v>
          </cell>
          <cell r="C1038">
            <v>0</v>
          </cell>
        </row>
        <row r="1039">
          <cell r="A1039">
            <v>43406</v>
          </cell>
          <cell r="C1039">
            <v>0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0</v>
          </cell>
        </row>
        <row r="1043">
          <cell r="A1043">
            <v>43410</v>
          </cell>
          <cell r="C1043">
            <v>0</v>
          </cell>
        </row>
        <row r="1044">
          <cell r="A1044">
            <v>43411</v>
          </cell>
          <cell r="C1044">
            <v>0</v>
          </cell>
        </row>
        <row r="1045">
          <cell r="A1045">
            <v>43412</v>
          </cell>
          <cell r="C1045">
            <v>2.6467898E-2</v>
          </cell>
        </row>
        <row r="1046">
          <cell r="A1046">
            <v>43413</v>
          </cell>
          <cell r="C1046">
            <v>2.6467898E-2</v>
          </cell>
        </row>
        <row r="1047">
          <cell r="A1047">
            <v>43414</v>
          </cell>
          <cell r="C1047">
            <v>2.6467898E-2</v>
          </cell>
        </row>
        <row r="1048">
          <cell r="A1048">
            <v>43415</v>
          </cell>
          <cell r="C1048">
            <v>1.2646142090000001</v>
          </cell>
        </row>
        <row r="1049">
          <cell r="A1049">
            <v>43416</v>
          </cell>
          <cell r="C1049">
            <v>1.365623888</v>
          </cell>
        </row>
        <row r="1050">
          <cell r="A1050">
            <v>43417</v>
          </cell>
          <cell r="C1050">
            <v>1.365623888</v>
          </cell>
        </row>
        <row r="1051">
          <cell r="A1051">
            <v>43418</v>
          </cell>
          <cell r="C1051">
            <v>1.365623888</v>
          </cell>
        </row>
        <row r="1052">
          <cell r="A1052">
            <v>43419</v>
          </cell>
          <cell r="C1052">
            <v>1.707514878</v>
          </cell>
        </row>
        <row r="1053">
          <cell r="A1053">
            <v>43420</v>
          </cell>
          <cell r="C1053">
            <v>1.707514878</v>
          </cell>
        </row>
        <row r="1054">
          <cell r="A1054">
            <v>43421</v>
          </cell>
          <cell r="C1054">
            <v>2.0074454039999998</v>
          </cell>
        </row>
        <row r="1055">
          <cell r="A1055">
            <v>43422</v>
          </cell>
          <cell r="C1055">
            <v>0.76929909299999999</v>
          </cell>
        </row>
        <row r="1056">
          <cell r="A1056">
            <v>43423</v>
          </cell>
          <cell r="C1056">
            <v>0.66828941399999997</v>
          </cell>
        </row>
        <row r="1057">
          <cell r="A1057">
            <v>43424</v>
          </cell>
          <cell r="C1057">
            <v>0.66828941399999997</v>
          </cell>
        </row>
        <row r="1058">
          <cell r="A1058">
            <v>43425</v>
          </cell>
          <cell r="C1058">
            <v>0.66828941399999997</v>
          </cell>
        </row>
        <row r="1059">
          <cell r="A1059">
            <v>43426</v>
          </cell>
          <cell r="C1059">
            <v>0.299930527</v>
          </cell>
        </row>
        <row r="1060">
          <cell r="A1060">
            <v>43427</v>
          </cell>
          <cell r="C1060">
            <v>0.299930527</v>
          </cell>
        </row>
        <row r="1061">
          <cell r="A1061">
            <v>43428</v>
          </cell>
          <cell r="C1061">
            <v>0</v>
          </cell>
        </row>
        <row r="1062">
          <cell r="A1062">
            <v>43429</v>
          </cell>
          <cell r="C1062">
            <v>6.3126438000000007E-2</v>
          </cell>
        </row>
        <row r="1063">
          <cell r="A1063">
            <v>43430</v>
          </cell>
          <cell r="C1063">
            <v>6.3126438000000007E-2</v>
          </cell>
        </row>
        <row r="1064">
          <cell r="A1064">
            <v>43431</v>
          </cell>
          <cell r="C1064">
            <v>6.3126438000000007E-2</v>
          </cell>
        </row>
        <row r="1065">
          <cell r="A1065">
            <v>43432</v>
          </cell>
          <cell r="C1065">
            <v>6.3126438000000007E-2</v>
          </cell>
        </row>
        <row r="1066">
          <cell r="A1066">
            <v>43433</v>
          </cell>
          <cell r="C1066">
            <v>6.3126438000000007E-2</v>
          </cell>
        </row>
        <row r="1067">
          <cell r="A1067">
            <v>43434</v>
          </cell>
          <cell r="C1067">
            <v>6.3126438000000007E-2</v>
          </cell>
        </row>
        <row r="1068">
          <cell r="A1068">
            <v>43435</v>
          </cell>
          <cell r="C1068">
            <v>6.3126438000000007E-2</v>
          </cell>
        </row>
        <row r="1069">
          <cell r="A1069">
            <v>43436</v>
          </cell>
          <cell r="C1069">
            <v>0</v>
          </cell>
        </row>
        <row r="1070">
          <cell r="A1070">
            <v>43437</v>
          </cell>
          <cell r="C1070">
            <v>0</v>
          </cell>
        </row>
        <row r="1071">
          <cell r="A1071">
            <v>43438</v>
          </cell>
          <cell r="C1071">
            <v>0</v>
          </cell>
        </row>
        <row r="1072">
          <cell r="A1072">
            <v>43439</v>
          </cell>
          <cell r="C1072">
            <v>0</v>
          </cell>
        </row>
        <row r="1073">
          <cell r="A1073">
            <v>43440</v>
          </cell>
          <cell r="C1073">
            <v>0</v>
          </cell>
        </row>
        <row r="1074">
          <cell r="A1074">
            <v>43441</v>
          </cell>
          <cell r="C1074">
            <v>0</v>
          </cell>
        </row>
        <row r="1075">
          <cell r="A1075">
            <v>43442</v>
          </cell>
          <cell r="C1075">
            <v>0</v>
          </cell>
        </row>
        <row r="1076">
          <cell r="A1076">
            <v>43443</v>
          </cell>
          <cell r="C1076">
            <v>0</v>
          </cell>
        </row>
        <row r="1077">
          <cell r="A1077">
            <v>43444</v>
          </cell>
          <cell r="C1077">
            <v>0</v>
          </cell>
        </row>
        <row r="1078">
          <cell r="A1078">
            <v>43445</v>
          </cell>
          <cell r="C1078">
            <v>0</v>
          </cell>
        </row>
        <row r="1079">
          <cell r="A1079">
            <v>43446</v>
          </cell>
          <cell r="C1079">
            <v>0</v>
          </cell>
        </row>
        <row r="1080">
          <cell r="A1080">
            <v>43447</v>
          </cell>
          <cell r="C1080">
            <v>0</v>
          </cell>
        </row>
        <row r="1081">
          <cell r="A1081">
            <v>43448</v>
          </cell>
          <cell r="C1081">
            <v>0</v>
          </cell>
        </row>
        <row r="1082">
          <cell r="A1082">
            <v>43449</v>
          </cell>
          <cell r="C1082">
            <v>0</v>
          </cell>
        </row>
        <row r="1083">
          <cell r="A1083">
            <v>43450</v>
          </cell>
          <cell r="C1083">
            <v>0</v>
          </cell>
        </row>
        <row r="1084">
          <cell r="A1084">
            <v>43451</v>
          </cell>
          <cell r="C1084">
            <v>0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0.54959216700000002</v>
          </cell>
        </row>
        <row r="1088">
          <cell r="A1088">
            <v>43455</v>
          </cell>
          <cell r="C1088">
            <v>1.6172083660000001</v>
          </cell>
        </row>
        <row r="1089">
          <cell r="A1089">
            <v>43456</v>
          </cell>
          <cell r="C1089">
            <v>2.9930615710000001</v>
          </cell>
        </row>
        <row r="1090">
          <cell r="A1090">
            <v>43457</v>
          </cell>
          <cell r="C1090">
            <v>3.043245551</v>
          </cell>
        </row>
        <row r="1091">
          <cell r="A1091">
            <v>43458</v>
          </cell>
          <cell r="C1091">
            <v>3.0432598899999999</v>
          </cell>
        </row>
        <row r="1092">
          <cell r="A1092">
            <v>43459</v>
          </cell>
          <cell r="C1092">
            <v>3.0432645819999999</v>
          </cell>
        </row>
        <row r="1093">
          <cell r="A1093">
            <v>43460</v>
          </cell>
          <cell r="C1093">
            <v>3.0432645819999999</v>
          </cell>
        </row>
        <row r="1094">
          <cell r="A1094">
            <v>43461</v>
          </cell>
          <cell r="C1094">
            <v>2.4936724140000002</v>
          </cell>
        </row>
        <row r="1095">
          <cell r="A1095">
            <v>43462</v>
          </cell>
          <cell r="C1095">
            <v>1.4260562160000001</v>
          </cell>
        </row>
        <row r="1096">
          <cell r="A1096">
            <v>43463</v>
          </cell>
          <cell r="C1096">
            <v>5.0203010999999999E-2</v>
          </cell>
        </row>
        <row r="1097">
          <cell r="A1097">
            <v>43464</v>
          </cell>
          <cell r="C1097">
            <v>1.9030800000000001E-5</v>
          </cell>
        </row>
        <row r="1098">
          <cell r="A1098">
            <v>43465</v>
          </cell>
          <cell r="C1098">
            <v>1.0650211979999999</v>
          </cell>
        </row>
        <row r="1099">
          <cell r="A1099">
            <v>43466</v>
          </cell>
          <cell r="C1099">
            <v>1.065016505</v>
          </cell>
        </row>
        <row r="1100">
          <cell r="A1100">
            <v>43467</v>
          </cell>
          <cell r="C1100">
            <v>1.065016505</v>
          </cell>
        </row>
        <row r="1101">
          <cell r="A1101">
            <v>43468</v>
          </cell>
          <cell r="C1101">
            <v>1.065016505</v>
          </cell>
        </row>
        <row r="1102">
          <cell r="A1102">
            <v>43469</v>
          </cell>
          <cell r="C1102">
            <v>1.065016505</v>
          </cell>
        </row>
        <row r="1103">
          <cell r="A1103">
            <v>43470</v>
          </cell>
          <cell r="C1103">
            <v>1.065016505</v>
          </cell>
        </row>
        <row r="1104">
          <cell r="A1104">
            <v>43471</v>
          </cell>
          <cell r="C1104">
            <v>1.065016505</v>
          </cell>
        </row>
        <row r="1105">
          <cell r="A1105">
            <v>43472</v>
          </cell>
          <cell r="C1105">
            <v>0</v>
          </cell>
        </row>
        <row r="1106">
          <cell r="A1106">
            <v>43473</v>
          </cell>
          <cell r="C1106">
            <v>0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0</v>
          </cell>
        </row>
        <row r="1125">
          <cell r="A1125">
            <v>43492</v>
          </cell>
          <cell r="C1125">
            <v>0</v>
          </cell>
        </row>
        <row r="1126">
          <cell r="A1126">
            <v>43493</v>
          </cell>
          <cell r="C1126">
            <v>0</v>
          </cell>
        </row>
        <row r="1127">
          <cell r="A1127">
            <v>43494</v>
          </cell>
          <cell r="C1127">
            <v>0</v>
          </cell>
        </row>
        <row r="1128">
          <cell r="A1128">
            <v>43495</v>
          </cell>
          <cell r="C1128">
            <v>0</v>
          </cell>
        </row>
        <row r="1129">
          <cell r="A1129">
            <v>43496</v>
          </cell>
          <cell r="C1129">
            <v>0</v>
          </cell>
        </row>
        <row r="1130">
          <cell r="A1130">
            <v>43497</v>
          </cell>
          <cell r="C1130">
            <v>0</v>
          </cell>
        </row>
        <row r="1131">
          <cell r="A1131">
            <v>43498</v>
          </cell>
          <cell r="C1131">
            <v>0</v>
          </cell>
        </row>
        <row r="1132">
          <cell r="A1132">
            <v>43499</v>
          </cell>
          <cell r="C1132">
            <v>0</v>
          </cell>
        </row>
        <row r="1133">
          <cell r="A1133">
            <v>43500</v>
          </cell>
          <cell r="C1133">
            <v>0</v>
          </cell>
        </row>
        <row r="1134">
          <cell r="A1134">
            <v>43501</v>
          </cell>
          <cell r="C1134">
            <v>0</v>
          </cell>
        </row>
        <row r="1135">
          <cell r="A1135">
            <v>43502</v>
          </cell>
          <cell r="C1135">
            <v>1.2147837260000001</v>
          </cell>
        </row>
        <row r="1136">
          <cell r="A1136">
            <v>43503</v>
          </cell>
          <cell r="C1136">
            <v>1.2147837260000001</v>
          </cell>
        </row>
        <row r="1137">
          <cell r="A1137">
            <v>43504</v>
          </cell>
          <cell r="C1137">
            <v>1.2147837260000001</v>
          </cell>
        </row>
        <row r="1138">
          <cell r="A1138">
            <v>43505</v>
          </cell>
          <cell r="C1138">
            <v>3.2247903660000001</v>
          </cell>
        </row>
        <row r="1139">
          <cell r="A1139">
            <v>43506</v>
          </cell>
          <cell r="C1139">
            <v>3.2988596019999998</v>
          </cell>
        </row>
        <row r="1140">
          <cell r="A1140">
            <v>43507</v>
          </cell>
          <cell r="C1140">
            <v>3.2988596019999998</v>
          </cell>
        </row>
        <row r="1141">
          <cell r="A1141">
            <v>43508</v>
          </cell>
          <cell r="C1141">
            <v>5.7695031630000004</v>
          </cell>
        </row>
        <row r="1142">
          <cell r="A1142">
            <v>43509</v>
          </cell>
          <cell r="C1142">
            <v>4.5955900720000002</v>
          </cell>
        </row>
        <row r="1143">
          <cell r="A1143">
            <v>43510</v>
          </cell>
          <cell r="C1143">
            <v>5.4127525509999996</v>
          </cell>
        </row>
        <row r="1144">
          <cell r="A1144">
            <v>43511</v>
          </cell>
          <cell r="C1144">
            <v>5.4127525509999996</v>
          </cell>
        </row>
        <row r="1145">
          <cell r="A1145">
            <v>43512</v>
          </cell>
          <cell r="C1145">
            <v>3.8648478580000001</v>
          </cell>
        </row>
        <row r="1146">
          <cell r="A1146">
            <v>43513</v>
          </cell>
          <cell r="C1146">
            <v>3.790778623</v>
          </cell>
        </row>
        <row r="1147">
          <cell r="A1147">
            <v>43514</v>
          </cell>
          <cell r="C1147">
            <v>3.790778623</v>
          </cell>
        </row>
        <row r="1148">
          <cell r="A1148">
            <v>43515</v>
          </cell>
          <cell r="C1148">
            <v>1.3201350620000001</v>
          </cell>
        </row>
        <row r="1149">
          <cell r="A1149">
            <v>43516</v>
          </cell>
          <cell r="C1149">
            <v>1.279264427</v>
          </cell>
        </row>
        <row r="1150">
          <cell r="A1150">
            <v>43517</v>
          </cell>
          <cell r="C1150">
            <v>0.46210194799999998</v>
          </cell>
        </row>
        <row r="1151">
          <cell r="A1151">
            <v>43518</v>
          </cell>
          <cell r="C1151">
            <v>0.46210194799999998</v>
          </cell>
        </row>
        <row r="1152">
          <cell r="A1152">
            <v>43519</v>
          </cell>
          <cell r="C1152">
            <v>0</v>
          </cell>
        </row>
        <row r="1153">
          <cell r="A1153">
            <v>43520</v>
          </cell>
          <cell r="C1153">
            <v>0</v>
          </cell>
        </row>
        <row r="1154">
          <cell r="A1154">
            <v>43521</v>
          </cell>
          <cell r="C1154">
            <v>0</v>
          </cell>
        </row>
        <row r="1155">
          <cell r="A1155">
            <v>43522</v>
          </cell>
          <cell r="C1155">
            <v>0</v>
          </cell>
        </row>
        <row r="1156">
          <cell r="A1156">
            <v>43523</v>
          </cell>
          <cell r="C1156">
            <v>0</v>
          </cell>
        </row>
        <row r="1157">
          <cell r="A1157">
            <v>43524</v>
          </cell>
          <cell r="C1157">
            <v>0</v>
          </cell>
        </row>
        <row r="1158">
          <cell r="A1158">
            <v>43525</v>
          </cell>
          <cell r="C1158">
            <v>0</v>
          </cell>
        </row>
        <row r="1159">
          <cell r="A1159">
            <v>43526</v>
          </cell>
          <cell r="C1159">
            <v>0</v>
          </cell>
        </row>
        <row r="1160">
          <cell r="A1160">
            <v>43527</v>
          </cell>
          <cell r="C1160">
            <v>0</v>
          </cell>
        </row>
        <row r="1161">
          <cell r="A1161">
            <v>43528</v>
          </cell>
          <cell r="C1161">
            <v>0</v>
          </cell>
        </row>
        <row r="1162">
          <cell r="A1162">
            <v>43529</v>
          </cell>
          <cell r="C1162">
            <v>0</v>
          </cell>
        </row>
        <row r="1163">
          <cell r="A1163">
            <v>43530</v>
          </cell>
          <cell r="C1163">
            <v>0</v>
          </cell>
        </row>
        <row r="1164">
          <cell r="A1164">
            <v>43531</v>
          </cell>
          <cell r="C1164">
            <v>0</v>
          </cell>
        </row>
        <row r="1165">
          <cell r="A1165">
            <v>43532</v>
          </cell>
          <cell r="C1165">
            <v>0</v>
          </cell>
        </row>
        <row r="1166">
          <cell r="A1166">
            <v>43533</v>
          </cell>
          <cell r="C1166">
            <v>0</v>
          </cell>
        </row>
        <row r="1167">
          <cell r="A1167">
            <v>43534</v>
          </cell>
          <cell r="C1167">
            <v>0</v>
          </cell>
        </row>
        <row r="1168">
          <cell r="A1168">
            <v>43535</v>
          </cell>
          <cell r="C1168">
            <v>0</v>
          </cell>
        </row>
        <row r="1169">
          <cell r="A1169">
            <v>43536</v>
          </cell>
          <cell r="C1169">
            <v>0.112704898</v>
          </cell>
        </row>
        <row r="1170">
          <cell r="A1170">
            <v>43537</v>
          </cell>
          <cell r="C1170">
            <v>0.112704898</v>
          </cell>
        </row>
        <row r="1171">
          <cell r="A1171">
            <v>43538</v>
          </cell>
          <cell r="C1171">
            <v>0.112704898</v>
          </cell>
        </row>
        <row r="1172">
          <cell r="A1172">
            <v>43539</v>
          </cell>
          <cell r="C1172">
            <v>0.112704898</v>
          </cell>
        </row>
        <row r="1173">
          <cell r="A1173">
            <v>43540</v>
          </cell>
          <cell r="C1173">
            <v>0.112704898</v>
          </cell>
        </row>
        <row r="1174">
          <cell r="A1174">
            <v>43541</v>
          </cell>
          <cell r="C1174">
            <v>0.112704898</v>
          </cell>
        </row>
        <row r="1175">
          <cell r="A1175">
            <v>43542</v>
          </cell>
          <cell r="C1175">
            <v>1.4371022490000001</v>
          </cell>
        </row>
        <row r="1176">
          <cell r="A1176">
            <v>43543</v>
          </cell>
          <cell r="C1176">
            <v>1.324397351</v>
          </cell>
        </row>
        <row r="1177">
          <cell r="A1177">
            <v>43544</v>
          </cell>
          <cell r="C1177">
            <v>1.324397351</v>
          </cell>
        </row>
        <row r="1178">
          <cell r="A1178">
            <v>43545</v>
          </cell>
          <cell r="C1178">
            <v>2.8686943509999998</v>
          </cell>
        </row>
        <row r="1179">
          <cell r="A1179">
            <v>43546</v>
          </cell>
          <cell r="C1179">
            <v>2.8686943509999998</v>
          </cell>
        </row>
        <row r="1180">
          <cell r="A1180">
            <v>43547</v>
          </cell>
          <cell r="C1180">
            <v>2.8686943509999998</v>
          </cell>
        </row>
        <row r="1181">
          <cell r="A1181">
            <v>43548</v>
          </cell>
          <cell r="C1181">
            <v>2.8686943509999998</v>
          </cell>
        </row>
        <row r="1182">
          <cell r="A1182">
            <v>43549</v>
          </cell>
          <cell r="C1182">
            <v>1.544297</v>
          </cell>
        </row>
        <row r="1183">
          <cell r="A1183">
            <v>43550</v>
          </cell>
          <cell r="C1183">
            <v>1.544297</v>
          </cell>
        </row>
        <row r="1184">
          <cell r="A1184">
            <v>43551</v>
          </cell>
          <cell r="C1184">
            <v>6.5707568429999998</v>
          </cell>
        </row>
        <row r="1185">
          <cell r="A1185">
            <v>43552</v>
          </cell>
          <cell r="C1185">
            <v>5.0264598429999996</v>
          </cell>
        </row>
        <row r="1186">
          <cell r="A1186">
            <v>43553</v>
          </cell>
          <cell r="C1186">
            <v>5.0483869300000004</v>
          </cell>
        </row>
        <row r="1187">
          <cell r="A1187">
            <v>43554</v>
          </cell>
          <cell r="C1187">
            <v>5.0483869300000004</v>
          </cell>
        </row>
        <row r="1188">
          <cell r="A1188">
            <v>43555</v>
          </cell>
          <cell r="C1188">
            <v>5.0483869300000004</v>
          </cell>
        </row>
        <row r="1189">
          <cell r="A1189">
            <v>43556</v>
          </cell>
          <cell r="C1189">
            <v>5.0483869300000004</v>
          </cell>
        </row>
        <row r="1190">
          <cell r="A1190">
            <v>43557</v>
          </cell>
          <cell r="C1190">
            <v>5.0483869300000004</v>
          </cell>
        </row>
        <row r="1191">
          <cell r="A1191">
            <v>43558</v>
          </cell>
          <cell r="C1191">
            <v>2.1927087000000001E-2</v>
          </cell>
        </row>
        <row r="1192">
          <cell r="A1192">
            <v>43559</v>
          </cell>
          <cell r="C1192">
            <v>7.6972851999999994E-2</v>
          </cell>
        </row>
        <row r="1193">
          <cell r="A1193">
            <v>43560</v>
          </cell>
          <cell r="C1193">
            <v>5.5045766000000003E-2</v>
          </cell>
        </row>
        <row r="1194">
          <cell r="A1194">
            <v>43561</v>
          </cell>
          <cell r="C1194">
            <v>0.64025612899999995</v>
          </cell>
        </row>
        <row r="1195">
          <cell r="A1195">
            <v>43562</v>
          </cell>
          <cell r="C1195">
            <v>0.64025612899999995</v>
          </cell>
        </row>
        <row r="1196">
          <cell r="A1196">
            <v>43563</v>
          </cell>
          <cell r="C1196">
            <v>0.76416935399999997</v>
          </cell>
        </row>
        <row r="1197">
          <cell r="A1197">
            <v>43564</v>
          </cell>
          <cell r="C1197">
            <v>1.8859725460000001</v>
          </cell>
        </row>
        <row r="1198">
          <cell r="A1198">
            <v>43565</v>
          </cell>
          <cell r="C1198">
            <v>1.8859725460000001</v>
          </cell>
        </row>
        <row r="1199">
          <cell r="A1199">
            <v>43566</v>
          </cell>
          <cell r="C1199">
            <v>1.94239089</v>
          </cell>
        </row>
        <row r="1200">
          <cell r="A1200">
            <v>43567</v>
          </cell>
          <cell r="C1200">
            <v>1.94239089</v>
          </cell>
        </row>
        <row r="1201">
          <cell r="A1201">
            <v>43568</v>
          </cell>
          <cell r="C1201">
            <v>1.4158521390000001</v>
          </cell>
        </row>
        <row r="1202">
          <cell r="A1202">
            <v>43569</v>
          </cell>
          <cell r="C1202">
            <v>7.8148227769999998</v>
          </cell>
        </row>
        <row r="1203">
          <cell r="A1203">
            <v>43570</v>
          </cell>
          <cell r="C1203">
            <v>21.858139999999999</v>
          </cell>
        </row>
        <row r="1204">
          <cell r="A1204">
            <v>43571</v>
          </cell>
          <cell r="C1204">
            <v>22.080140490000002</v>
          </cell>
        </row>
        <row r="1205">
          <cell r="A1205">
            <v>43572</v>
          </cell>
          <cell r="C1205">
            <v>22.080140490000002</v>
          </cell>
        </row>
        <row r="1206">
          <cell r="A1206">
            <v>43573</v>
          </cell>
          <cell r="C1206">
            <v>22.332226129999999</v>
          </cell>
        </row>
        <row r="1207">
          <cell r="A1207">
            <v>43574</v>
          </cell>
          <cell r="C1207">
            <v>22.401964339999999</v>
          </cell>
        </row>
        <row r="1208">
          <cell r="A1208">
            <v>43575</v>
          </cell>
          <cell r="C1208">
            <v>23.327290860000002</v>
          </cell>
        </row>
        <row r="1209">
          <cell r="A1209">
            <v>43576</v>
          </cell>
          <cell r="C1209">
            <v>19.39391367</v>
          </cell>
        </row>
        <row r="1210">
          <cell r="A1210">
            <v>43577</v>
          </cell>
          <cell r="C1210">
            <v>9.6531965300000007</v>
          </cell>
        </row>
        <row r="1211">
          <cell r="A1211">
            <v>43578</v>
          </cell>
          <cell r="C1211">
            <v>10.0366681</v>
          </cell>
        </row>
        <row r="1212">
          <cell r="A1212">
            <v>43579</v>
          </cell>
          <cell r="C1212">
            <v>11.180013580000001</v>
          </cell>
        </row>
        <row r="1213">
          <cell r="A1213">
            <v>43580</v>
          </cell>
          <cell r="C1213">
            <v>10.816505709999999</v>
          </cell>
        </row>
        <row r="1214">
          <cell r="A1214">
            <v>43581</v>
          </cell>
          <cell r="C1214">
            <v>10.74676749</v>
          </cell>
        </row>
        <row r="1215">
          <cell r="A1215">
            <v>43582</v>
          </cell>
          <cell r="C1215">
            <v>9.8449928070000006</v>
          </cell>
        </row>
        <row r="1216">
          <cell r="A1216">
            <v>43583</v>
          </cell>
          <cell r="C1216">
            <v>7.4658365509999998</v>
          </cell>
        </row>
        <row r="1217">
          <cell r="A1217">
            <v>43584</v>
          </cell>
          <cell r="C1217">
            <v>3.0393232459999999</v>
          </cell>
        </row>
        <row r="1218">
          <cell r="A1218">
            <v>43585</v>
          </cell>
          <cell r="C1218">
            <v>1.3120479949999999</v>
          </cell>
        </row>
        <row r="1219">
          <cell r="A1219">
            <v>43586</v>
          </cell>
          <cell r="C1219">
            <v>0.168702519</v>
          </cell>
        </row>
        <row r="1220">
          <cell r="A1220">
            <v>43587</v>
          </cell>
          <cell r="C1220">
            <v>0.168660635</v>
          </cell>
        </row>
        <row r="1221">
          <cell r="A1221">
            <v>43588</v>
          </cell>
          <cell r="C1221">
            <v>0.168660635</v>
          </cell>
        </row>
        <row r="1222">
          <cell r="A1222">
            <v>43589</v>
          </cell>
          <cell r="C1222">
            <v>8.6437196999999993E-2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1.0850268439999999</v>
          </cell>
        </row>
        <row r="1225">
          <cell r="A1225">
            <v>43592</v>
          </cell>
          <cell r="C1225">
            <v>1.1359561949999999</v>
          </cell>
        </row>
        <row r="1226">
          <cell r="A1226">
            <v>43593</v>
          </cell>
          <cell r="C1226">
            <v>1.643433462</v>
          </cell>
        </row>
        <row r="1227">
          <cell r="A1227">
            <v>43594</v>
          </cell>
          <cell r="C1227">
            <v>4.0257229350000001</v>
          </cell>
        </row>
        <row r="1228">
          <cell r="A1228">
            <v>43595</v>
          </cell>
          <cell r="C1228">
            <v>4.7444612609999997</v>
          </cell>
        </row>
        <row r="1229">
          <cell r="A1229">
            <v>43596</v>
          </cell>
          <cell r="C1229">
            <v>4.7444612609999997</v>
          </cell>
        </row>
        <row r="1230">
          <cell r="A1230">
            <v>43597</v>
          </cell>
          <cell r="C1230">
            <v>5.7871056230000004</v>
          </cell>
        </row>
        <row r="1231">
          <cell r="A1231">
            <v>43598</v>
          </cell>
          <cell r="C1231">
            <v>4.7020787789999998</v>
          </cell>
        </row>
        <row r="1232">
          <cell r="A1232">
            <v>43599</v>
          </cell>
          <cell r="C1232">
            <v>4.6511494280000001</v>
          </cell>
        </row>
        <row r="1233">
          <cell r="A1233">
            <v>43600</v>
          </cell>
          <cell r="C1233">
            <v>4.1436721619999997</v>
          </cell>
        </row>
        <row r="1234">
          <cell r="A1234">
            <v>43601</v>
          </cell>
          <cell r="C1234">
            <v>2.4287380540000001</v>
          </cell>
        </row>
        <row r="1235">
          <cell r="A1235">
            <v>43602</v>
          </cell>
          <cell r="C1235">
            <v>5.1793836110000004</v>
          </cell>
        </row>
        <row r="1236">
          <cell r="A1236">
            <v>43603</v>
          </cell>
          <cell r="C1236">
            <v>7.4437608830000004</v>
          </cell>
        </row>
        <row r="1237">
          <cell r="A1237">
            <v>43604</v>
          </cell>
          <cell r="C1237">
            <v>9.0813623450000005</v>
          </cell>
        </row>
        <row r="1238">
          <cell r="A1238">
            <v>43605</v>
          </cell>
          <cell r="C1238">
            <v>10.63318119</v>
          </cell>
        </row>
        <row r="1239">
          <cell r="A1239">
            <v>43606</v>
          </cell>
          <cell r="C1239">
            <v>11.094852449999999</v>
          </cell>
        </row>
        <row r="1240">
          <cell r="A1240">
            <v>43607</v>
          </cell>
          <cell r="C1240">
            <v>16.550737269999999</v>
          </cell>
        </row>
        <row r="1241">
          <cell r="A1241">
            <v>43608</v>
          </cell>
          <cell r="C1241">
            <v>20.213379499999999</v>
          </cell>
        </row>
        <row r="1242">
          <cell r="A1242">
            <v>43609</v>
          </cell>
          <cell r="C1242">
            <v>16.74399562</v>
          </cell>
        </row>
        <row r="1243">
          <cell r="A1243">
            <v>43610</v>
          </cell>
          <cell r="C1243">
            <v>20.417340429999999</v>
          </cell>
        </row>
        <row r="1244">
          <cell r="A1244">
            <v>43611</v>
          </cell>
          <cell r="C1244">
            <v>18.207016960000001</v>
          </cell>
        </row>
        <row r="1245">
          <cell r="A1245">
            <v>43612</v>
          </cell>
          <cell r="C1245">
            <v>18.075963999999999</v>
          </cell>
        </row>
        <row r="1246">
          <cell r="A1246">
            <v>43613</v>
          </cell>
          <cell r="C1246">
            <v>21.017835130000002</v>
          </cell>
        </row>
        <row r="1247">
          <cell r="A1247">
            <v>43614</v>
          </cell>
          <cell r="C1247">
            <v>18.18736157</v>
          </cell>
        </row>
        <row r="1248">
          <cell r="A1248">
            <v>43615</v>
          </cell>
          <cell r="C1248">
            <v>13.96854579</v>
          </cell>
        </row>
        <row r="1249">
          <cell r="A1249">
            <v>43616</v>
          </cell>
          <cell r="C1249">
            <v>25.87163005</v>
          </cell>
        </row>
        <row r="1250">
          <cell r="A1250">
            <v>43617</v>
          </cell>
          <cell r="C1250">
            <v>22.657779959999999</v>
          </cell>
        </row>
        <row r="1251">
          <cell r="A1251">
            <v>43618</v>
          </cell>
          <cell r="C1251">
            <v>22.187857600000001</v>
          </cell>
        </row>
        <row r="1252">
          <cell r="A1252">
            <v>43619</v>
          </cell>
          <cell r="C1252">
            <v>21.249671880000001</v>
          </cell>
        </row>
        <row r="1253">
          <cell r="A1253">
            <v>43620</v>
          </cell>
          <cell r="C1253">
            <v>18.13230484</v>
          </cell>
        </row>
        <row r="1254">
          <cell r="A1254">
            <v>43621</v>
          </cell>
          <cell r="C1254">
            <v>15.50689358</v>
          </cell>
        </row>
        <row r="1255">
          <cell r="A1255">
            <v>43622</v>
          </cell>
          <cell r="C1255">
            <v>15.565524290000001</v>
          </cell>
        </row>
        <row r="1256">
          <cell r="A1256">
            <v>43623</v>
          </cell>
          <cell r="C1256">
            <v>4.00168312</v>
          </cell>
        </row>
        <row r="1257">
          <cell r="A1257">
            <v>43624</v>
          </cell>
          <cell r="C1257">
            <v>1.6742628740000001</v>
          </cell>
        </row>
        <row r="1258">
          <cell r="A1258">
            <v>43625</v>
          </cell>
          <cell r="C1258">
            <v>1.87609044</v>
          </cell>
        </row>
        <row r="1259">
          <cell r="A1259">
            <v>43626</v>
          </cell>
          <cell r="C1259">
            <v>1.5721877799999999</v>
          </cell>
        </row>
        <row r="1260">
          <cell r="A1260">
            <v>43627</v>
          </cell>
          <cell r="C1260">
            <v>1.2860124310000001</v>
          </cell>
        </row>
        <row r="1261">
          <cell r="A1261">
            <v>43628</v>
          </cell>
          <cell r="C1261">
            <v>1.2860124310000001</v>
          </cell>
        </row>
        <row r="1262">
          <cell r="A1262">
            <v>43629</v>
          </cell>
          <cell r="C1262">
            <v>1.1161999069999999</v>
          </cell>
        </row>
        <row r="1263">
          <cell r="A1263">
            <v>43630</v>
          </cell>
          <cell r="C1263">
            <v>0.77695681100000002</v>
          </cell>
        </row>
        <row r="1264">
          <cell r="A1264">
            <v>43631</v>
          </cell>
          <cell r="C1264">
            <v>0.380505068</v>
          </cell>
        </row>
        <row r="1265">
          <cell r="A1265">
            <v>43632</v>
          </cell>
          <cell r="C1265">
            <v>0.17867750099999999</v>
          </cell>
        </row>
        <row r="1266">
          <cell r="A1266">
            <v>43633</v>
          </cell>
          <cell r="C1266">
            <v>0</v>
          </cell>
        </row>
        <row r="1267">
          <cell r="A1267">
            <v>43634</v>
          </cell>
          <cell r="C1267">
            <v>0</v>
          </cell>
        </row>
        <row r="1268">
          <cell r="A1268">
            <v>43635</v>
          </cell>
          <cell r="C1268">
            <v>0</v>
          </cell>
        </row>
        <row r="1269">
          <cell r="A1269">
            <v>43636</v>
          </cell>
          <cell r="C1269">
            <v>0</v>
          </cell>
        </row>
        <row r="1270">
          <cell r="A1270">
            <v>43637</v>
          </cell>
          <cell r="C1270">
            <v>2.969897E-3</v>
          </cell>
        </row>
        <row r="1271">
          <cell r="A1271">
            <v>43638</v>
          </cell>
          <cell r="C1271">
            <v>3.2947367999999998E-2</v>
          </cell>
        </row>
        <row r="1272">
          <cell r="A1272">
            <v>43639</v>
          </cell>
          <cell r="C1272">
            <v>3.2947367999999998E-2</v>
          </cell>
        </row>
        <row r="1273">
          <cell r="A1273">
            <v>43640</v>
          </cell>
          <cell r="C1273">
            <v>3.2947367999999998E-2</v>
          </cell>
        </row>
        <row r="1274">
          <cell r="A1274">
            <v>43641</v>
          </cell>
          <cell r="C1274">
            <v>9.3989717E-2</v>
          </cell>
        </row>
        <row r="1275">
          <cell r="A1275">
            <v>43642</v>
          </cell>
          <cell r="C1275">
            <v>9.3989717E-2</v>
          </cell>
        </row>
        <row r="1276">
          <cell r="A1276">
            <v>43643</v>
          </cell>
          <cell r="C1276">
            <v>9.3989717E-2</v>
          </cell>
        </row>
        <row r="1277">
          <cell r="A1277">
            <v>43644</v>
          </cell>
          <cell r="C1277">
            <v>9.1019820000000001E-2</v>
          </cell>
        </row>
        <row r="1278">
          <cell r="A1278">
            <v>43645</v>
          </cell>
          <cell r="C1278">
            <v>6.1042349000000003E-2</v>
          </cell>
        </row>
        <row r="1279">
          <cell r="A1279">
            <v>43646</v>
          </cell>
          <cell r="C1279">
            <v>1.2617632620000001</v>
          </cell>
        </row>
        <row r="1280">
          <cell r="A1280">
            <v>43647</v>
          </cell>
          <cell r="C1280">
            <v>4.2045650480000001</v>
          </cell>
        </row>
        <row r="1281">
          <cell r="A1281">
            <v>43648</v>
          </cell>
          <cell r="C1281">
            <v>4.143522699</v>
          </cell>
        </row>
        <row r="1282">
          <cell r="A1282">
            <v>43649</v>
          </cell>
          <cell r="C1282">
            <v>7.1222126049999996</v>
          </cell>
        </row>
        <row r="1283">
          <cell r="A1283">
            <v>43650</v>
          </cell>
          <cell r="C1283">
            <v>8.3184559829999998</v>
          </cell>
        </row>
        <row r="1284">
          <cell r="A1284">
            <v>43651</v>
          </cell>
          <cell r="C1284">
            <v>8.3184559829999998</v>
          </cell>
        </row>
        <row r="1285">
          <cell r="A1285">
            <v>43652</v>
          </cell>
          <cell r="C1285">
            <v>10.76714582</v>
          </cell>
        </row>
        <row r="1286">
          <cell r="A1286">
            <v>43653</v>
          </cell>
          <cell r="C1286">
            <v>10.151130630000001</v>
          </cell>
        </row>
        <row r="1287">
          <cell r="A1287">
            <v>43654</v>
          </cell>
          <cell r="C1287">
            <v>8.0006540600000005</v>
          </cell>
        </row>
        <row r="1288">
          <cell r="A1288">
            <v>43655</v>
          </cell>
          <cell r="C1288">
            <v>10.399108289999999</v>
          </cell>
        </row>
        <row r="1289">
          <cell r="A1289">
            <v>43656</v>
          </cell>
          <cell r="C1289">
            <v>7.5570681349999997</v>
          </cell>
        </row>
        <row r="1290">
          <cell r="A1290">
            <v>43657</v>
          </cell>
          <cell r="C1290">
            <v>6.4457935879999999</v>
          </cell>
        </row>
        <row r="1291">
          <cell r="A1291">
            <v>43658</v>
          </cell>
          <cell r="C1291">
            <v>9.8127240790000005</v>
          </cell>
        </row>
        <row r="1292">
          <cell r="A1292">
            <v>43659</v>
          </cell>
          <cell r="C1292">
            <v>9.1205254750000009</v>
          </cell>
        </row>
        <row r="1293">
          <cell r="A1293">
            <v>43660</v>
          </cell>
          <cell r="C1293">
            <v>9.4391440200000005</v>
          </cell>
        </row>
        <row r="1294">
          <cell r="A1294">
            <v>43661</v>
          </cell>
          <cell r="C1294">
            <v>10.36044332</v>
          </cell>
        </row>
        <row r="1295">
          <cell r="A1295">
            <v>43662</v>
          </cell>
          <cell r="C1295">
            <v>9.3492888710000006</v>
          </cell>
        </row>
        <row r="1296">
          <cell r="A1296">
            <v>43663</v>
          </cell>
          <cell r="C1296">
            <v>10.063837250000001</v>
          </cell>
        </row>
        <row r="1297">
          <cell r="A1297">
            <v>43664</v>
          </cell>
          <cell r="C1297">
            <v>10.729396639999999</v>
          </cell>
        </row>
        <row r="1298">
          <cell r="A1298">
            <v>43665</v>
          </cell>
          <cell r="C1298">
            <v>9.1554576920000006</v>
          </cell>
        </row>
        <row r="1299">
          <cell r="A1299">
            <v>43666</v>
          </cell>
          <cell r="C1299">
            <v>7.3989664560000001</v>
          </cell>
        </row>
        <row r="1300">
          <cell r="A1300">
            <v>43667</v>
          </cell>
          <cell r="C1300">
            <v>7.4663640679999999</v>
          </cell>
        </row>
        <row r="1301">
          <cell r="A1301">
            <v>43668</v>
          </cell>
          <cell r="C1301">
            <v>7.4028001809999999</v>
          </cell>
        </row>
        <row r="1302">
          <cell r="A1302">
            <v>43669</v>
          </cell>
          <cell r="C1302">
            <v>6.0155004019999998</v>
          </cell>
        </row>
        <row r="1303">
          <cell r="A1303">
            <v>43670</v>
          </cell>
          <cell r="C1303">
            <v>5.8496452699999999</v>
          </cell>
        </row>
        <row r="1304">
          <cell r="A1304">
            <v>43671</v>
          </cell>
          <cell r="C1304">
            <v>10.824181980000001</v>
          </cell>
        </row>
        <row r="1305">
          <cell r="A1305">
            <v>43672</v>
          </cell>
          <cell r="C1305">
            <v>20.21043598</v>
          </cell>
        </row>
        <row r="1306">
          <cell r="A1306">
            <v>43673</v>
          </cell>
          <cell r="C1306">
            <v>26.00607153</v>
          </cell>
        </row>
        <row r="1307">
          <cell r="A1307">
            <v>43674</v>
          </cell>
          <cell r="C1307">
            <v>26.12897298</v>
          </cell>
        </row>
        <row r="1308">
          <cell r="A1308">
            <v>43675</v>
          </cell>
          <cell r="C1308">
            <v>24.49664207</v>
          </cell>
        </row>
        <row r="1309">
          <cell r="A1309">
            <v>43676</v>
          </cell>
          <cell r="C1309">
            <v>27.008806270000001</v>
          </cell>
        </row>
        <row r="1310">
          <cell r="A1310">
            <v>43677</v>
          </cell>
          <cell r="C1310">
            <v>28.484018089999999</v>
          </cell>
        </row>
        <row r="1311">
          <cell r="A1311">
            <v>43678</v>
          </cell>
          <cell r="C1311">
            <v>36.36510286</v>
          </cell>
        </row>
        <row r="1312">
          <cell r="A1312">
            <v>43679</v>
          </cell>
          <cell r="C1312">
            <v>27.325093209999999</v>
          </cell>
        </row>
        <row r="1313">
          <cell r="A1313">
            <v>43680</v>
          </cell>
          <cell r="C1313">
            <v>21.529457659999998</v>
          </cell>
        </row>
        <row r="1314">
          <cell r="A1314">
            <v>43681</v>
          </cell>
          <cell r="C1314">
            <v>21.479100989999999</v>
          </cell>
        </row>
        <row r="1315">
          <cell r="A1315">
            <v>43682</v>
          </cell>
          <cell r="C1315">
            <v>24.034662730000001</v>
          </cell>
        </row>
        <row r="1316">
          <cell r="A1316">
            <v>43683</v>
          </cell>
          <cell r="C1316">
            <v>30.100947089999998</v>
          </cell>
        </row>
        <row r="1317">
          <cell r="A1317">
            <v>43684</v>
          </cell>
          <cell r="C1317">
            <v>27.940392280000001</v>
          </cell>
        </row>
        <row r="1318">
          <cell r="A1318">
            <v>43685</v>
          </cell>
          <cell r="C1318">
            <v>14.33424258</v>
          </cell>
        </row>
        <row r="1319">
          <cell r="A1319">
            <v>43686</v>
          </cell>
          <cell r="C1319">
            <v>15.614838840000001</v>
          </cell>
        </row>
        <row r="1320">
          <cell r="A1320">
            <v>43687</v>
          </cell>
          <cell r="C1320">
            <v>17.870551330000001</v>
          </cell>
        </row>
        <row r="1321">
          <cell r="A1321">
            <v>43688</v>
          </cell>
          <cell r="C1321">
            <v>21.514614430000002</v>
          </cell>
        </row>
        <row r="1322">
          <cell r="A1322">
            <v>43689</v>
          </cell>
          <cell r="C1322">
            <v>21.155046209999998</v>
          </cell>
        </row>
        <row r="1323">
          <cell r="A1323">
            <v>43690</v>
          </cell>
          <cell r="C1323">
            <v>14.26740936</v>
          </cell>
        </row>
        <row r="1324">
          <cell r="A1324">
            <v>43691</v>
          </cell>
          <cell r="C1324">
            <v>14.334300669999999</v>
          </cell>
        </row>
        <row r="1325">
          <cell r="A1325">
            <v>43692</v>
          </cell>
          <cell r="C1325">
            <v>14.334300669999999</v>
          </cell>
        </row>
        <row r="1326">
          <cell r="A1326">
            <v>43693</v>
          </cell>
          <cell r="C1326">
            <v>11.23954279</v>
          </cell>
        </row>
        <row r="1327">
          <cell r="A1327">
            <v>43694</v>
          </cell>
          <cell r="C1327">
            <v>18.436525119999999</v>
          </cell>
        </row>
        <row r="1328">
          <cell r="A1328">
            <v>43695</v>
          </cell>
          <cell r="C1328">
            <v>13.749195350000001</v>
          </cell>
        </row>
        <row r="1329">
          <cell r="A1329">
            <v>43696</v>
          </cell>
          <cell r="C1329">
            <v>11.535472110000001</v>
          </cell>
        </row>
        <row r="1330">
          <cell r="A1330">
            <v>43697</v>
          </cell>
          <cell r="C1330">
            <v>9.8446604030000007</v>
          </cell>
        </row>
        <row r="1331">
          <cell r="A1331">
            <v>43698</v>
          </cell>
          <cell r="C1331">
            <v>15.82807382</v>
          </cell>
        </row>
        <row r="1332">
          <cell r="A1332">
            <v>43699</v>
          </cell>
          <cell r="C1332">
            <v>24.56903106</v>
          </cell>
        </row>
        <row r="1333">
          <cell r="A1333">
            <v>43700</v>
          </cell>
          <cell r="C1333">
            <v>24.732775539999999</v>
          </cell>
        </row>
        <row r="1334">
          <cell r="A1334">
            <v>43701</v>
          </cell>
          <cell r="C1334">
            <v>18.28055393</v>
          </cell>
        </row>
        <row r="1335">
          <cell r="A1335">
            <v>43702</v>
          </cell>
          <cell r="C1335">
            <v>19.70050724</v>
          </cell>
        </row>
        <row r="1336">
          <cell r="A1336">
            <v>43703</v>
          </cell>
          <cell r="C1336">
            <v>19.70050724</v>
          </cell>
        </row>
        <row r="1337">
          <cell r="A1337">
            <v>43704</v>
          </cell>
          <cell r="C1337">
            <v>22.788192339999998</v>
          </cell>
        </row>
        <row r="1338">
          <cell r="A1338">
            <v>43705</v>
          </cell>
          <cell r="C1338">
            <v>16.737887600000001</v>
          </cell>
        </row>
        <row r="1339">
          <cell r="A1339">
            <v>43706</v>
          </cell>
          <cell r="C1339">
            <v>7.9969303639999998</v>
          </cell>
        </row>
        <row r="1340">
          <cell r="A1340">
            <v>43707</v>
          </cell>
          <cell r="C1340">
            <v>9.3504068769999993</v>
          </cell>
        </row>
        <row r="1341">
          <cell r="A1341">
            <v>43708</v>
          </cell>
          <cell r="C1341">
            <v>8.7855048119999992</v>
          </cell>
        </row>
        <row r="1342">
          <cell r="A1342">
            <v>43709</v>
          </cell>
          <cell r="C1342">
            <v>10.75138965</v>
          </cell>
        </row>
        <row r="1343">
          <cell r="A1343">
            <v>43710</v>
          </cell>
          <cell r="C1343">
            <v>10.75138965</v>
          </cell>
        </row>
        <row r="1344">
          <cell r="A1344">
            <v>43711</v>
          </cell>
          <cell r="C1344">
            <v>7.9277193920000002</v>
          </cell>
        </row>
        <row r="1345">
          <cell r="A1345">
            <v>43712</v>
          </cell>
          <cell r="C1345">
            <v>7.9277193920000002</v>
          </cell>
        </row>
        <row r="1346">
          <cell r="A1346">
            <v>43713</v>
          </cell>
          <cell r="C1346">
            <v>8.6246248730000001</v>
          </cell>
        </row>
        <row r="1347">
          <cell r="A1347">
            <v>43714</v>
          </cell>
          <cell r="C1347">
            <v>6.7823296050000002</v>
          </cell>
        </row>
        <row r="1348">
          <cell r="A1348">
            <v>43715</v>
          </cell>
          <cell r="C1348">
            <v>4.3467584629999996</v>
          </cell>
        </row>
        <row r="1349">
          <cell r="A1349">
            <v>43716</v>
          </cell>
          <cell r="C1349">
            <v>2.308897639</v>
          </cell>
        </row>
        <row r="1350">
          <cell r="A1350">
            <v>43717</v>
          </cell>
          <cell r="C1350">
            <v>3.0506878130000001</v>
          </cell>
        </row>
        <row r="1351">
          <cell r="A1351">
            <v>43718</v>
          </cell>
          <cell r="C1351">
            <v>4.3649634400000004</v>
          </cell>
        </row>
        <row r="1352">
          <cell r="A1352">
            <v>43719</v>
          </cell>
          <cell r="C1352">
            <v>6.4424705510000004</v>
          </cell>
        </row>
        <row r="1353">
          <cell r="A1353">
            <v>43720</v>
          </cell>
          <cell r="C1353">
            <v>7.2713390950000001</v>
          </cell>
        </row>
        <row r="1354">
          <cell r="A1354">
            <v>43721</v>
          </cell>
          <cell r="C1354">
            <v>8.3713535629999996</v>
          </cell>
        </row>
        <row r="1355">
          <cell r="A1355">
            <v>43722</v>
          </cell>
          <cell r="C1355">
            <v>8.4302803520000005</v>
          </cell>
        </row>
        <row r="1356">
          <cell r="A1356">
            <v>43723</v>
          </cell>
          <cell r="C1356">
            <v>8.8189758509999994</v>
          </cell>
        </row>
        <row r="1357">
          <cell r="A1357">
            <v>43724</v>
          </cell>
          <cell r="C1357">
            <v>8.5534876279999992</v>
          </cell>
        </row>
        <row r="1358">
          <cell r="A1358">
            <v>43725</v>
          </cell>
          <cell r="C1358">
            <v>7.6365395170000001</v>
          </cell>
        </row>
        <row r="1359">
          <cell r="A1359">
            <v>43726</v>
          </cell>
          <cell r="C1359">
            <v>5.559032406</v>
          </cell>
        </row>
        <row r="1360">
          <cell r="A1360">
            <v>43727</v>
          </cell>
          <cell r="C1360">
            <v>4.0705097319999997</v>
          </cell>
        </row>
        <row r="1361">
          <cell r="A1361">
            <v>43728</v>
          </cell>
          <cell r="C1361">
            <v>2.9704952640000002</v>
          </cell>
        </row>
        <row r="1362">
          <cell r="A1362">
            <v>43729</v>
          </cell>
          <cell r="C1362">
            <v>2.9115684750000002</v>
          </cell>
        </row>
        <row r="1363">
          <cell r="A1363">
            <v>43730</v>
          </cell>
          <cell r="C1363">
            <v>1.1748956479999999</v>
          </cell>
        </row>
        <row r="1364">
          <cell r="A1364">
            <v>43731</v>
          </cell>
          <cell r="C1364">
            <v>0.69859369699999996</v>
          </cell>
        </row>
        <row r="1365">
          <cell r="A1365">
            <v>43732</v>
          </cell>
          <cell r="C1365">
            <v>8.3280123999999997E-2</v>
          </cell>
        </row>
        <row r="1366">
          <cell r="A1366">
            <v>43733</v>
          </cell>
          <cell r="C1366">
            <v>8.3280123999999997E-2</v>
          </cell>
        </row>
        <row r="1367">
          <cell r="A1367">
            <v>43734</v>
          </cell>
          <cell r="C1367">
            <v>4.6028772000000003E-2</v>
          </cell>
        </row>
        <row r="1368">
          <cell r="A1368">
            <v>43735</v>
          </cell>
          <cell r="C1368">
            <v>2.5633712129999999</v>
          </cell>
        </row>
        <row r="1369">
          <cell r="A1369">
            <v>43736</v>
          </cell>
          <cell r="C1369">
            <v>3.6003223929999999</v>
          </cell>
        </row>
        <row r="1370">
          <cell r="A1370">
            <v>43737</v>
          </cell>
          <cell r="C1370">
            <v>5.8416169780000002</v>
          </cell>
        </row>
        <row r="1371">
          <cell r="A1371">
            <v>43738</v>
          </cell>
          <cell r="C1371">
            <v>5.8815486830000001</v>
          </cell>
        </row>
        <row r="1372">
          <cell r="A1372">
            <v>43739</v>
          </cell>
          <cell r="C1372">
            <v>10.34737434</v>
          </cell>
        </row>
        <row r="1373">
          <cell r="A1373">
            <v>43740</v>
          </cell>
          <cell r="C1373">
            <v>11.91666762</v>
          </cell>
        </row>
        <row r="1374">
          <cell r="A1374">
            <v>43741</v>
          </cell>
          <cell r="C1374">
            <v>11.91666762</v>
          </cell>
        </row>
        <row r="1375">
          <cell r="A1375">
            <v>43742</v>
          </cell>
          <cell r="C1375">
            <v>9.399325181</v>
          </cell>
        </row>
        <row r="1376">
          <cell r="A1376">
            <v>43743</v>
          </cell>
          <cell r="C1376">
            <v>8.5788595650000001</v>
          </cell>
        </row>
        <row r="1377">
          <cell r="A1377">
            <v>43744</v>
          </cell>
          <cell r="C1377">
            <v>6.9290598499999998</v>
          </cell>
        </row>
        <row r="1378">
          <cell r="A1378">
            <v>43745</v>
          </cell>
          <cell r="C1378">
            <v>7.8634944820000001</v>
          </cell>
        </row>
        <row r="1379">
          <cell r="A1379">
            <v>43746</v>
          </cell>
          <cell r="C1379">
            <v>4.1325267879999998</v>
          </cell>
        </row>
        <row r="1380">
          <cell r="A1380">
            <v>43747</v>
          </cell>
          <cell r="C1380">
            <v>4.7653839619999996</v>
          </cell>
        </row>
        <row r="1381">
          <cell r="A1381">
            <v>43748</v>
          </cell>
          <cell r="C1381">
            <v>5.0742616079999996</v>
          </cell>
        </row>
        <row r="1382">
          <cell r="A1382">
            <v>43749</v>
          </cell>
          <cell r="C1382">
            <v>6.5415161550000001</v>
          </cell>
        </row>
        <row r="1383">
          <cell r="A1383">
            <v>43750</v>
          </cell>
          <cell r="C1383">
            <v>7.752339375</v>
          </cell>
        </row>
        <row r="1384">
          <cell r="A1384">
            <v>43751</v>
          </cell>
          <cell r="C1384">
            <v>9.7169836109999999</v>
          </cell>
        </row>
        <row r="1385">
          <cell r="A1385">
            <v>43752</v>
          </cell>
          <cell r="C1385">
            <v>9.1406885629999994</v>
          </cell>
        </row>
        <row r="1386">
          <cell r="A1386">
            <v>43753</v>
          </cell>
          <cell r="C1386">
            <v>8.3598018320000005</v>
          </cell>
        </row>
        <row r="1387">
          <cell r="A1387">
            <v>43754</v>
          </cell>
          <cell r="C1387">
            <v>6.370391616</v>
          </cell>
        </row>
        <row r="1388">
          <cell r="A1388">
            <v>43755</v>
          </cell>
          <cell r="C1388">
            <v>6.077626843</v>
          </cell>
        </row>
        <row r="1389">
          <cell r="A1389">
            <v>43756</v>
          </cell>
          <cell r="C1389">
            <v>4.7858369490000001</v>
          </cell>
        </row>
        <row r="1390">
          <cell r="A1390">
            <v>43757</v>
          </cell>
          <cell r="C1390">
            <v>3.3585281660000001</v>
          </cell>
        </row>
        <row r="1391">
          <cell r="A1391">
            <v>43758</v>
          </cell>
          <cell r="C1391">
            <v>0.80238905900000002</v>
          </cell>
        </row>
        <row r="1392">
          <cell r="A1392">
            <v>43759</v>
          </cell>
          <cell r="C1392">
            <v>0.40431777000000002</v>
          </cell>
        </row>
        <row r="1393">
          <cell r="A1393">
            <v>43760</v>
          </cell>
          <cell r="C1393">
            <v>0.40431777000000002</v>
          </cell>
        </row>
        <row r="1394">
          <cell r="A1394">
            <v>43761</v>
          </cell>
          <cell r="C1394">
            <v>0.191577526</v>
          </cell>
        </row>
        <row r="1395">
          <cell r="A1395">
            <v>43762</v>
          </cell>
          <cell r="C1395">
            <v>0.175464653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2.5479057999999999E-2</v>
          </cell>
        </row>
        <row r="1400">
          <cell r="A1400">
            <v>43767</v>
          </cell>
          <cell r="C1400">
            <v>2.5479057999999999E-2</v>
          </cell>
        </row>
        <row r="1401">
          <cell r="A1401">
            <v>43768</v>
          </cell>
          <cell r="C1401">
            <v>2.5479057999999999E-2</v>
          </cell>
        </row>
        <row r="1402">
          <cell r="A1402">
            <v>43769</v>
          </cell>
          <cell r="C1402">
            <v>2.5479057999999999E-2</v>
          </cell>
        </row>
        <row r="1403">
          <cell r="A1403">
            <v>43770</v>
          </cell>
          <cell r="C1403">
            <v>2.5479057999999999E-2</v>
          </cell>
        </row>
        <row r="1404">
          <cell r="A1404">
            <v>43771</v>
          </cell>
          <cell r="C1404">
            <v>0.152319707</v>
          </cell>
        </row>
        <row r="1405">
          <cell r="A1405">
            <v>43772</v>
          </cell>
          <cell r="C1405">
            <v>0.22807018400000001</v>
          </cell>
        </row>
        <row r="1406">
          <cell r="A1406">
            <v>43773</v>
          </cell>
          <cell r="C1406">
            <v>0.20259112600000001</v>
          </cell>
        </row>
        <row r="1407">
          <cell r="A1407">
            <v>43774</v>
          </cell>
          <cell r="C1407">
            <v>0.20259112600000001</v>
          </cell>
        </row>
        <row r="1408">
          <cell r="A1408">
            <v>43775</v>
          </cell>
          <cell r="C1408">
            <v>0.23667854599999999</v>
          </cell>
        </row>
        <row r="1409">
          <cell r="A1409">
            <v>43776</v>
          </cell>
          <cell r="C1409">
            <v>0.23667854599999999</v>
          </cell>
        </row>
        <row r="1410">
          <cell r="A1410">
            <v>43777</v>
          </cell>
          <cell r="C1410">
            <v>0.23667854599999999</v>
          </cell>
        </row>
        <row r="1411">
          <cell r="A1411">
            <v>43778</v>
          </cell>
          <cell r="C1411">
            <v>0.109837897</v>
          </cell>
        </row>
        <row r="1412">
          <cell r="A1412">
            <v>43779</v>
          </cell>
          <cell r="C1412">
            <v>3.408742E-2</v>
          </cell>
        </row>
        <row r="1413">
          <cell r="A1413">
            <v>43780</v>
          </cell>
          <cell r="C1413">
            <v>0.50089164799999997</v>
          </cell>
        </row>
        <row r="1414">
          <cell r="A1414">
            <v>43781</v>
          </cell>
          <cell r="C1414">
            <v>0.80987362399999996</v>
          </cell>
        </row>
        <row r="1415">
          <cell r="A1415">
            <v>43782</v>
          </cell>
          <cell r="C1415">
            <v>1.002475784</v>
          </cell>
        </row>
        <row r="1416">
          <cell r="A1416">
            <v>43783</v>
          </cell>
          <cell r="C1416">
            <v>1.002475784</v>
          </cell>
        </row>
        <row r="1417">
          <cell r="A1417">
            <v>43784</v>
          </cell>
          <cell r="C1417">
            <v>1.5481631730000001</v>
          </cell>
        </row>
        <row r="1418">
          <cell r="A1418">
            <v>43785</v>
          </cell>
          <cell r="C1418">
            <v>1.5481631730000001</v>
          </cell>
        </row>
        <row r="1419">
          <cell r="A1419">
            <v>43786</v>
          </cell>
          <cell r="C1419">
            <v>1.5481631730000001</v>
          </cell>
        </row>
        <row r="1420">
          <cell r="A1420">
            <v>43787</v>
          </cell>
          <cell r="C1420">
            <v>1.081358944</v>
          </cell>
        </row>
        <row r="1421">
          <cell r="A1421">
            <v>43788</v>
          </cell>
          <cell r="C1421">
            <v>0.772376968</v>
          </cell>
        </row>
        <row r="1422">
          <cell r="A1422">
            <v>43789</v>
          </cell>
          <cell r="C1422">
            <v>0.84034931199999996</v>
          </cell>
        </row>
        <row r="1423">
          <cell r="A1423">
            <v>43790</v>
          </cell>
          <cell r="C1423">
            <v>3.2487969460000001</v>
          </cell>
        </row>
        <row r="1424">
          <cell r="A1424">
            <v>43791</v>
          </cell>
          <cell r="C1424">
            <v>6.0239103390000004</v>
          </cell>
        </row>
        <row r="1425">
          <cell r="A1425">
            <v>43792</v>
          </cell>
          <cell r="C1425">
            <v>6.2314161050000001</v>
          </cell>
        </row>
        <row r="1426">
          <cell r="A1426">
            <v>43793</v>
          </cell>
          <cell r="C1426">
            <v>7.2053343300000003</v>
          </cell>
        </row>
        <row r="1427">
          <cell r="A1427">
            <v>43794</v>
          </cell>
          <cell r="C1427">
            <v>7.2053343300000003</v>
          </cell>
        </row>
        <row r="1428">
          <cell r="A1428">
            <v>43795</v>
          </cell>
          <cell r="C1428">
            <v>7.2053343300000003</v>
          </cell>
        </row>
        <row r="1429">
          <cell r="A1429">
            <v>43796</v>
          </cell>
          <cell r="C1429">
            <v>6.9106724059999998</v>
          </cell>
        </row>
        <row r="1430">
          <cell r="A1430">
            <v>43797</v>
          </cell>
          <cell r="C1430">
            <v>4.502224773</v>
          </cell>
        </row>
        <row r="1431">
          <cell r="A1431">
            <v>43798</v>
          </cell>
          <cell r="C1431">
            <v>1.181423992</v>
          </cell>
        </row>
        <row r="1432">
          <cell r="A1432">
            <v>43799</v>
          </cell>
          <cell r="C1432">
            <v>0.97391822500000003</v>
          </cell>
        </row>
        <row r="1433">
          <cell r="A1433">
            <v>43800</v>
          </cell>
          <cell r="C1433">
            <v>0</v>
          </cell>
        </row>
        <row r="1434">
          <cell r="A1434">
            <v>43801</v>
          </cell>
          <cell r="C1434">
            <v>0</v>
          </cell>
        </row>
        <row r="1435">
          <cell r="A1435">
            <v>43802</v>
          </cell>
          <cell r="C1435">
            <v>0</v>
          </cell>
        </row>
        <row r="1436">
          <cell r="A1436">
            <v>43803</v>
          </cell>
          <cell r="C1436">
            <v>0</v>
          </cell>
        </row>
        <row r="1437">
          <cell r="A1437">
            <v>43804</v>
          </cell>
          <cell r="C1437">
            <v>0</v>
          </cell>
        </row>
        <row r="1438">
          <cell r="A1438">
            <v>43805</v>
          </cell>
          <cell r="C1438">
            <v>0</v>
          </cell>
        </row>
        <row r="1439">
          <cell r="A1439">
            <v>43806</v>
          </cell>
          <cell r="C1439">
            <v>0</v>
          </cell>
        </row>
        <row r="1440">
          <cell r="A1440">
            <v>43807</v>
          </cell>
          <cell r="C1440">
            <v>5.0433601000000002E-2</v>
          </cell>
        </row>
        <row r="1441">
          <cell r="A1441">
            <v>43808</v>
          </cell>
          <cell r="C1441">
            <v>0.35362711899999999</v>
          </cell>
        </row>
        <row r="1442">
          <cell r="A1442">
            <v>43809</v>
          </cell>
          <cell r="C1442">
            <v>2.423807805</v>
          </cell>
        </row>
        <row r="1443">
          <cell r="A1443">
            <v>43810</v>
          </cell>
          <cell r="C1443">
            <v>2.7164224080000001</v>
          </cell>
        </row>
        <row r="1444">
          <cell r="A1444">
            <v>43811</v>
          </cell>
          <cell r="C1444">
            <v>2.7164224080000001</v>
          </cell>
        </row>
        <row r="1445">
          <cell r="A1445">
            <v>43812</v>
          </cell>
          <cell r="C1445">
            <v>2.7164224080000001</v>
          </cell>
        </row>
        <row r="1446">
          <cell r="A1446">
            <v>43813</v>
          </cell>
          <cell r="C1446">
            <v>2.7164224080000001</v>
          </cell>
        </row>
        <row r="1447">
          <cell r="A1447">
            <v>43814</v>
          </cell>
          <cell r="C1447">
            <v>2.6659888070000002</v>
          </cell>
        </row>
        <row r="1448">
          <cell r="A1448">
            <v>43815</v>
          </cell>
          <cell r="C1448">
            <v>2.3627952900000002</v>
          </cell>
        </row>
        <row r="1449">
          <cell r="A1449">
            <v>43816</v>
          </cell>
          <cell r="C1449">
            <v>0.292614604</v>
          </cell>
        </row>
        <row r="1450">
          <cell r="A1450">
            <v>43817</v>
          </cell>
          <cell r="C1450">
            <v>0</v>
          </cell>
        </row>
        <row r="1451">
          <cell r="A1451">
            <v>43818</v>
          </cell>
          <cell r="C1451">
            <v>0</v>
          </cell>
        </row>
        <row r="1452">
          <cell r="A1452">
            <v>43819</v>
          </cell>
          <cell r="C1452">
            <v>6.0476653999999998E-2</v>
          </cell>
        </row>
        <row r="1453">
          <cell r="A1453">
            <v>43820</v>
          </cell>
          <cell r="C1453">
            <v>6.0476653999999998E-2</v>
          </cell>
        </row>
        <row r="1454">
          <cell r="A1454">
            <v>43821</v>
          </cell>
          <cell r="C1454">
            <v>6.0476653999999998E-2</v>
          </cell>
        </row>
        <row r="1455">
          <cell r="A1455">
            <v>43822</v>
          </cell>
          <cell r="C1455">
            <v>0.49978688799999998</v>
          </cell>
        </row>
        <row r="1456">
          <cell r="A1456">
            <v>43823</v>
          </cell>
          <cell r="C1456">
            <v>0.49978688799999998</v>
          </cell>
        </row>
        <row r="1457">
          <cell r="A1457">
            <v>43824</v>
          </cell>
          <cell r="C1457">
            <v>0.49978688799999998</v>
          </cell>
        </row>
        <row r="1458">
          <cell r="A1458">
            <v>43825</v>
          </cell>
          <cell r="C1458">
            <v>0.49978688799999998</v>
          </cell>
        </row>
        <row r="1459">
          <cell r="A1459">
            <v>43826</v>
          </cell>
          <cell r="C1459">
            <v>0.43931023499999999</v>
          </cell>
        </row>
        <row r="1460">
          <cell r="A1460">
            <v>43827</v>
          </cell>
          <cell r="C1460">
            <v>0.43931023499999999</v>
          </cell>
        </row>
        <row r="1461">
          <cell r="A1461">
            <v>43828</v>
          </cell>
          <cell r="C1461">
            <v>0.656287595</v>
          </cell>
        </row>
        <row r="1462">
          <cell r="A1462">
            <v>43829</v>
          </cell>
          <cell r="C1462">
            <v>0.21697736100000001</v>
          </cell>
        </row>
        <row r="1463">
          <cell r="A1463">
            <v>43830</v>
          </cell>
          <cell r="C1463">
            <v>0.21697736100000001</v>
          </cell>
        </row>
        <row r="1464">
          <cell r="A1464">
            <v>43831</v>
          </cell>
          <cell r="C1464">
            <v>0.21697736100000001</v>
          </cell>
        </row>
        <row r="1465">
          <cell r="A1465">
            <v>43832</v>
          </cell>
          <cell r="C1465">
            <v>0.21697736100000001</v>
          </cell>
        </row>
        <row r="1466">
          <cell r="A1466">
            <v>43833</v>
          </cell>
          <cell r="C1466">
            <v>0.21697736100000001</v>
          </cell>
        </row>
        <row r="1467">
          <cell r="A1467">
            <v>43834</v>
          </cell>
          <cell r="C1467">
            <v>0.21697736100000001</v>
          </cell>
        </row>
        <row r="1468">
          <cell r="A1468">
            <v>43835</v>
          </cell>
          <cell r="C1468">
            <v>0</v>
          </cell>
        </row>
        <row r="1469">
          <cell r="A1469">
            <v>43836</v>
          </cell>
          <cell r="C1469">
            <v>0</v>
          </cell>
        </row>
        <row r="1470">
          <cell r="A1470">
            <v>43837</v>
          </cell>
          <cell r="C1470">
            <v>0</v>
          </cell>
        </row>
        <row r="1471">
          <cell r="A1471">
            <v>43838</v>
          </cell>
          <cell r="C1471">
            <v>0</v>
          </cell>
        </row>
        <row r="1472">
          <cell r="A1472">
            <v>43839</v>
          </cell>
          <cell r="C1472">
            <v>0</v>
          </cell>
        </row>
        <row r="1473">
          <cell r="A1473">
            <v>43840</v>
          </cell>
          <cell r="C1473">
            <v>0</v>
          </cell>
        </row>
        <row r="1474">
          <cell r="A1474">
            <v>43841</v>
          </cell>
          <cell r="C1474">
            <v>0</v>
          </cell>
        </row>
        <row r="1475">
          <cell r="A1475">
            <v>43842</v>
          </cell>
          <cell r="C1475">
            <v>0</v>
          </cell>
        </row>
        <row r="1476">
          <cell r="A1476">
            <v>43843</v>
          </cell>
          <cell r="C1476">
            <v>0</v>
          </cell>
        </row>
        <row r="1477">
          <cell r="A1477">
            <v>43844</v>
          </cell>
          <cell r="C1477">
            <v>0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</v>
          </cell>
        </row>
        <row r="1484">
          <cell r="A1484">
            <v>43851</v>
          </cell>
          <cell r="C1484">
            <v>0</v>
          </cell>
        </row>
        <row r="1485">
          <cell r="A1485">
            <v>43852</v>
          </cell>
          <cell r="C1485">
            <v>0</v>
          </cell>
        </row>
        <row r="1486">
          <cell r="A1486">
            <v>43853</v>
          </cell>
          <cell r="C1486">
            <v>0</v>
          </cell>
        </row>
        <row r="1487">
          <cell r="A1487">
            <v>43854</v>
          </cell>
          <cell r="C1487">
            <v>0</v>
          </cell>
        </row>
        <row r="1488">
          <cell r="A1488">
            <v>43855</v>
          </cell>
          <cell r="C1488">
            <v>0</v>
          </cell>
        </row>
        <row r="1489">
          <cell r="A1489">
            <v>43856</v>
          </cell>
          <cell r="C1489">
            <v>0</v>
          </cell>
        </row>
        <row r="1490">
          <cell r="A1490">
            <v>43857</v>
          </cell>
          <cell r="C1490">
            <v>0</v>
          </cell>
        </row>
        <row r="1491">
          <cell r="A1491">
            <v>43858</v>
          </cell>
          <cell r="C1491">
            <v>0</v>
          </cell>
        </row>
        <row r="1492">
          <cell r="A1492">
            <v>43859</v>
          </cell>
          <cell r="C1492">
            <v>0</v>
          </cell>
        </row>
        <row r="1493">
          <cell r="A1493">
            <v>43860</v>
          </cell>
          <cell r="C1493">
            <v>0</v>
          </cell>
        </row>
        <row r="1494">
          <cell r="A1494">
            <v>43861</v>
          </cell>
          <cell r="C1494">
            <v>0</v>
          </cell>
        </row>
        <row r="1495">
          <cell r="A1495">
            <v>43862</v>
          </cell>
          <cell r="C1495">
            <v>0</v>
          </cell>
        </row>
        <row r="1496">
          <cell r="A1496">
            <v>43863</v>
          </cell>
          <cell r="C1496">
            <v>0</v>
          </cell>
        </row>
        <row r="1497">
          <cell r="A1497">
            <v>43864</v>
          </cell>
          <cell r="C1497">
            <v>0</v>
          </cell>
        </row>
        <row r="1498">
          <cell r="A1498">
            <v>43865</v>
          </cell>
          <cell r="C1498">
            <v>0</v>
          </cell>
        </row>
        <row r="1499">
          <cell r="A1499">
            <v>43866</v>
          </cell>
          <cell r="C1499">
            <v>0</v>
          </cell>
        </row>
        <row r="1500">
          <cell r="A1500">
            <v>43867</v>
          </cell>
          <cell r="C1500">
            <v>0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</v>
          </cell>
        </row>
        <row r="1503">
          <cell r="A1503">
            <v>43870</v>
          </cell>
          <cell r="C1503">
            <v>0</v>
          </cell>
        </row>
        <row r="1504">
          <cell r="A1504">
            <v>43871</v>
          </cell>
          <cell r="C1504">
            <v>3.728596515</v>
          </cell>
        </row>
        <row r="1505">
          <cell r="A1505">
            <v>43872</v>
          </cell>
          <cell r="C1505">
            <v>3.728596515</v>
          </cell>
        </row>
        <row r="1506">
          <cell r="A1506">
            <v>43873</v>
          </cell>
          <cell r="C1506">
            <v>3.75408374</v>
          </cell>
        </row>
        <row r="1507">
          <cell r="A1507">
            <v>43874</v>
          </cell>
          <cell r="C1507">
            <v>3.75408374</v>
          </cell>
        </row>
        <row r="1508">
          <cell r="A1508">
            <v>43875</v>
          </cell>
          <cell r="C1508">
            <v>3.75408374</v>
          </cell>
        </row>
        <row r="1509">
          <cell r="A1509">
            <v>43876</v>
          </cell>
          <cell r="C1509">
            <v>3.75408374</v>
          </cell>
        </row>
        <row r="1510">
          <cell r="A1510">
            <v>43877</v>
          </cell>
          <cell r="C1510">
            <v>3.75408374</v>
          </cell>
        </row>
        <row r="1511">
          <cell r="A1511">
            <v>43878</v>
          </cell>
          <cell r="C1511">
            <v>0.58879667599999996</v>
          </cell>
        </row>
        <row r="1512">
          <cell r="A1512">
            <v>43879</v>
          </cell>
          <cell r="C1512">
            <v>1.7606790299999999</v>
          </cell>
        </row>
        <row r="1513">
          <cell r="A1513">
            <v>43880</v>
          </cell>
          <cell r="C1513">
            <v>1.7351918049999999</v>
          </cell>
        </row>
        <row r="1514">
          <cell r="A1514">
            <v>43881</v>
          </cell>
          <cell r="C1514">
            <v>3.284087032</v>
          </cell>
        </row>
        <row r="1515">
          <cell r="A1515">
            <v>43882</v>
          </cell>
          <cell r="C1515">
            <v>3.7160074170000001</v>
          </cell>
        </row>
        <row r="1516">
          <cell r="A1516">
            <v>43883</v>
          </cell>
          <cell r="C1516">
            <v>3.7160074170000001</v>
          </cell>
        </row>
        <row r="1517">
          <cell r="A1517">
            <v>43884</v>
          </cell>
          <cell r="C1517">
            <v>3.7160074170000001</v>
          </cell>
        </row>
        <row r="1518">
          <cell r="A1518">
            <v>43885</v>
          </cell>
          <cell r="C1518">
            <v>3.1526979650000002</v>
          </cell>
        </row>
        <row r="1519">
          <cell r="A1519">
            <v>43886</v>
          </cell>
          <cell r="C1519">
            <v>1.980815612</v>
          </cell>
        </row>
        <row r="1520">
          <cell r="A1520">
            <v>43887</v>
          </cell>
          <cell r="C1520">
            <v>1.980815612</v>
          </cell>
        </row>
        <row r="1521">
          <cell r="A1521">
            <v>43888</v>
          </cell>
          <cell r="C1521">
            <v>0.43192038500000002</v>
          </cell>
        </row>
        <row r="1522">
          <cell r="A1522">
            <v>43889</v>
          </cell>
          <cell r="C1522">
            <v>0</v>
          </cell>
        </row>
        <row r="1523">
          <cell r="A1523">
            <v>43890</v>
          </cell>
          <cell r="C1523">
            <v>0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0.84131309799999998</v>
          </cell>
        </row>
        <row r="1527">
          <cell r="A1527">
            <v>43894</v>
          </cell>
          <cell r="C1527">
            <v>0.84131309799999998</v>
          </cell>
        </row>
        <row r="1528">
          <cell r="A1528">
            <v>43895</v>
          </cell>
          <cell r="C1528">
            <v>0.84131309799999998</v>
          </cell>
        </row>
        <row r="1529">
          <cell r="A1529">
            <v>43896</v>
          </cell>
          <cell r="C1529">
            <v>0.84131309799999998</v>
          </cell>
        </row>
        <row r="1530">
          <cell r="A1530">
            <v>43897</v>
          </cell>
          <cell r="C1530">
            <v>0.84131309799999998</v>
          </cell>
        </row>
        <row r="1531">
          <cell r="A1531">
            <v>43898</v>
          </cell>
          <cell r="C1531">
            <v>0.84131309799999998</v>
          </cell>
        </row>
        <row r="1532">
          <cell r="A1532">
            <v>43899</v>
          </cell>
          <cell r="C1532">
            <v>1.9337066279999999</v>
          </cell>
        </row>
        <row r="1533">
          <cell r="A1533">
            <v>43900</v>
          </cell>
          <cell r="C1533">
            <v>1.0923935300000001</v>
          </cell>
        </row>
        <row r="1534">
          <cell r="A1534">
            <v>43901</v>
          </cell>
          <cell r="C1534">
            <v>1.0923935300000001</v>
          </cell>
        </row>
        <row r="1535">
          <cell r="A1535">
            <v>43902</v>
          </cell>
          <cell r="C1535">
            <v>1.0923935300000001</v>
          </cell>
        </row>
        <row r="1536">
          <cell r="A1536">
            <v>43903</v>
          </cell>
          <cell r="C1536">
            <v>1.0923935300000001</v>
          </cell>
        </row>
        <row r="1537">
          <cell r="A1537">
            <v>43904</v>
          </cell>
          <cell r="C1537">
            <v>1.0923935300000001</v>
          </cell>
        </row>
        <row r="1538">
          <cell r="A1538">
            <v>43905</v>
          </cell>
          <cell r="C1538">
            <v>1.0923935300000001</v>
          </cell>
        </row>
        <row r="1539">
          <cell r="A1539">
            <v>43906</v>
          </cell>
          <cell r="C1539">
            <v>0</v>
          </cell>
        </row>
        <row r="1540">
          <cell r="A1540">
            <v>43907</v>
          </cell>
          <cell r="C1540">
            <v>0</v>
          </cell>
        </row>
        <row r="1541">
          <cell r="A1541">
            <v>43908</v>
          </cell>
          <cell r="C1541">
            <v>7.5632716000000003E-2</v>
          </cell>
        </row>
        <row r="1542">
          <cell r="A1542">
            <v>43909</v>
          </cell>
          <cell r="C1542">
            <v>0.35579522800000002</v>
          </cell>
        </row>
        <row r="1543">
          <cell r="A1543">
            <v>43910</v>
          </cell>
          <cell r="C1543">
            <v>0.35579522800000002</v>
          </cell>
        </row>
        <row r="1544">
          <cell r="A1544">
            <v>43911</v>
          </cell>
          <cell r="C1544">
            <v>0.35579522800000002</v>
          </cell>
        </row>
        <row r="1545">
          <cell r="A1545">
            <v>43912</v>
          </cell>
          <cell r="C1545">
            <v>3.8089680270000001</v>
          </cell>
        </row>
        <row r="1546">
          <cell r="A1546">
            <v>43913</v>
          </cell>
          <cell r="C1546">
            <v>3.8089680270000001</v>
          </cell>
        </row>
        <row r="1547">
          <cell r="A1547">
            <v>43914</v>
          </cell>
          <cell r="C1547">
            <v>3.8089680270000001</v>
          </cell>
        </row>
        <row r="1548">
          <cell r="A1548">
            <v>43915</v>
          </cell>
          <cell r="C1548">
            <v>3.7333353109999998</v>
          </cell>
        </row>
        <row r="1549">
          <cell r="A1549">
            <v>43916</v>
          </cell>
          <cell r="C1549">
            <v>3.4531727989999998</v>
          </cell>
        </row>
        <row r="1550">
          <cell r="A1550">
            <v>43917</v>
          </cell>
          <cell r="C1550">
            <v>3.4531727989999998</v>
          </cell>
        </row>
        <row r="1551">
          <cell r="A1551">
            <v>43918</v>
          </cell>
          <cell r="C1551">
            <v>3.4531727989999998</v>
          </cell>
        </row>
        <row r="1552">
          <cell r="A1552">
            <v>43919</v>
          </cell>
          <cell r="C1552">
            <v>0</v>
          </cell>
        </row>
        <row r="1553">
          <cell r="A1553">
            <v>43920</v>
          </cell>
          <cell r="C1553">
            <v>0</v>
          </cell>
        </row>
        <row r="1554">
          <cell r="A1554">
            <v>43921</v>
          </cell>
          <cell r="C1554">
            <v>2.7627306100000002</v>
          </cell>
        </row>
        <row r="1555">
          <cell r="A1555">
            <v>43922</v>
          </cell>
          <cell r="C1555">
            <v>2.7627306100000002</v>
          </cell>
        </row>
        <row r="1556">
          <cell r="A1556">
            <v>43923</v>
          </cell>
          <cell r="C1556">
            <v>6.5355754069999996</v>
          </cell>
        </row>
        <row r="1557">
          <cell r="A1557">
            <v>43924</v>
          </cell>
          <cell r="C1557">
            <v>6.8426764379999998</v>
          </cell>
        </row>
        <row r="1558">
          <cell r="A1558">
            <v>43925</v>
          </cell>
          <cell r="C1558">
            <v>6.8426764379999998</v>
          </cell>
        </row>
        <row r="1559">
          <cell r="A1559">
            <v>43926</v>
          </cell>
          <cell r="C1559">
            <v>6.8426764379999998</v>
          </cell>
        </row>
        <row r="1560">
          <cell r="A1560">
            <v>43927</v>
          </cell>
          <cell r="C1560">
            <v>6.8426764379999998</v>
          </cell>
        </row>
        <row r="1561">
          <cell r="A1561">
            <v>43928</v>
          </cell>
          <cell r="C1561">
            <v>4.0799458289999997</v>
          </cell>
        </row>
        <row r="1562">
          <cell r="A1562">
            <v>43929</v>
          </cell>
          <cell r="C1562">
            <v>4.0799458289999997</v>
          </cell>
        </row>
        <row r="1563">
          <cell r="A1563">
            <v>43930</v>
          </cell>
          <cell r="C1563">
            <v>0.30710103100000002</v>
          </cell>
        </row>
        <row r="1564">
          <cell r="A1564">
            <v>43931</v>
          </cell>
          <cell r="C1564">
            <v>0</v>
          </cell>
        </row>
        <row r="1565">
          <cell r="A1565">
            <v>43932</v>
          </cell>
          <cell r="C1565">
            <v>0</v>
          </cell>
        </row>
        <row r="1566">
          <cell r="A1566">
            <v>43933</v>
          </cell>
          <cell r="C1566">
            <v>0</v>
          </cell>
        </row>
        <row r="1567">
          <cell r="A1567">
            <v>43934</v>
          </cell>
          <cell r="C1567">
            <v>0</v>
          </cell>
        </row>
        <row r="1568">
          <cell r="A1568">
            <v>43935</v>
          </cell>
          <cell r="C1568">
            <v>0</v>
          </cell>
        </row>
        <row r="1569">
          <cell r="A1569">
            <v>43936</v>
          </cell>
          <cell r="C1569">
            <v>4.5467790350000001</v>
          </cell>
        </row>
        <row r="1570">
          <cell r="A1570">
            <v>43937</v>
          </cell>
          <cell r="C1570">
            <v>4.5467790350000001</v>
          </cell>
        </row>
        <row r="1571">
          <cell r="A1571">
            <v>43938</v>
          </cell>
          <cell r="C1571">
            <v>5.0132933470000003</v>
          </cell>
        </row>
        <row r="1572">
          <cell r="A1572">
            <v>43939</v>
          </cell>
          <cell r="C1572">
            <v>6.8463945500000003</v>
          </cell>
        </row>
        <row r="1573">
          <cell r="A1573">
            <v>43940</v>
          </cell>
          <cell r="C1573">
            <v>10.16339608</v>
          </cell>
        </row>
        <row r="1574">
          <cell r="A1574">
            <v>43941</v>
          </cell>
          <cell r="C1574">
            <v>27.819540180000001</v>
          </cell>
        </row>
        <row r="1575">
          <cell r="A1575">
            <v>43942</v>
          </cell>
          <cell r="C1575">
            <v>37.90737566</v>
          </cell>
        </row>
        <row r="1576">
          <cell r="A1576">
            <v>43943</v>
          </cell>
          <cell r="C1576">
            <v>33.360596620000003</v>
          </cell>
        </row>
        <row r="1577">
          <cell r="A1577">
            <v>43944</v>
          </cell>
          <cell r="C1577">
            <v>38.86242069</v>
          </cell>
        </row>
        <row r="1578">
          <cell r="A1578">
            <v>43945</v>
          </cell>
          <cell r="C1578">
            <v>43.423222549999998</v>
          </cell>
        </row>
        <row r="1579">
          <cell r="A1579">
            <v>43946</v>
          </cell>
          <cell r="C1579">
            <v>41.890283629999999</v>
          </cell>
        </row>
        <row r="1580">
          <cell r="A1580">
            <v>43947</v>
          </cell>
          <cell r="C1580">
            <v>38.703413910000002</v>
          </cell>
        </row>
        <row r="1581">
          <cell r="A1581">
            <v>43948</v>
          </cell>
          <cell r="C1581">
            <v>31.02157914</v>
          </cell>
        </row>
        <row r="1582">
          <cell r="A1582">
            <v>43949</v>
          </cell>
          <cell r="C1582">
            <v>22.35051773</v>
          </cell>
        </row>
        <row r="1583">
          <cell r="A1583">
            <v>43950</v>
          </cell>
          <cell r="C1583">
            <v>26.699134000000001</v>
          </cell>
        </row>
        <row r="1584">
          <cell r="A1584">
            <v>43951</v>
          </cell>
          <cell r="C1584">
            <v>34.524552489999998</v>
          </cell>
        </row>
        <row r="1585">
          <cell r="A1585">
            <v>43952</v>
          </cell>
          <cell r="C1585">
            <v>37.171119599999997</v>
          </cell>
        </row>
        <row r="1586">
          <cell r="A1586">
            <v>43953</v>
          </cell>
          <cell r="C1586">
            <v>39.516633339999998</v>
          </cell>
        </row>
        <row r="1587">
          <cell r="A1587">
            <v>43954</v>
          </cell>
          <cell r="C1587">
            <v>44.403959069999999</v>
          </cell>
        </row>
        <row r="1588">
          <cell r="A1588">
            <v>43955</v>
          </cell>
          <cell r="C1588">
            <v>41.854630899999997</v>
          </cell>
        </row>
        <row r="1589">
          <cell r="A1589">
            <v>43956</v>
          </cell>
          <cell r="C1589">
            <v>41.81355791</v>
          </cell>
        </row>
        <row r="1590">
          <cell r="A1590">
            <v>43957</v>
          </cell>
          <cell r="C1590">
            <v>42.732919809999999</v>
          </cell>
        </row>
        <row r="1591">
          <cell r="A1591">
            <v>43958</v>
          </cell>
          <cell r="C1591">
            <v>30.863369219999999</v>
          </cell>
        </row>
        <row r="1592">
          <cell r="A1592">
            <v>43959</v>
          </cell>
          <cell r="C1592">
            <v>23.189485940000001</v>
          </cell>
        </row>
        <row r="1593">
          <cell r="A1593">
            <v>43960</v>
          </cell>
          <cell r="C1593">
            <v>20.54380991</v>
          </cell>
        </row>
        <row r="1594">
          <cell r="A1594">
            <v>43961</v>
          </cell>
          <cell r="C1594">
            <v>15.52635239</v>
          </cell>
        </row>
        <row r="1595">
          <cell r="A1595">
            <v>43962</v>
          </cell>
          <cell r="C1595">
            <v>8.1013712140000003</v>
          </cell>
        </row>
        <row r="1596">
          <cell r="A1596">
            <v>43963</v>
          </cell>
          <cell r="C1596">
            <v>6.7256701369999998</v>
          </cell>
        </row>
        <row r="1597">
          <cell r="A1597">
            <v>43964</v>
          </cell>
          <cell r="C1597">
            <v>3.2050170900000001</v>
          </cell>
        </row>
        <row r="1598">
          <cell r="A1598">
            <v>43965</v>
          </cell>
          <cell r="C1598">
            <v>1.8007024170000001</v>
          </cell>
        </row>
        <row r="1599">
          <cell r="A1599">
            <v>43966</v>
          </cell>
          <cell r="C1599">
            <v>3.1407369940000001</v>
          </cell>
        </row>
        <row r="1600">
          <cell r="A1600">
            <v>43967</v>
          </cell>
          <cell r="C1600">
            <v>7.4587875160000001</v>
          </cell>
        </row>
        <row r="1601">
          <cell r="A1601">
            <v>43968</v>
          </cell>
          <cell r="C1601">
            <v>7.684162036</v>
          </cell>
        </row>
        <row r="1602">
          <cell r="A1602">
            <v>43969</v>
          </cell>
          <cell r="C1602">
            <v>8.0511463459999995</v>
          </cell>
        </row>
        <row r="1603">
          <cell r="A1603">
            <v>43970</v>
          </cell>
          <cell r="C1603">
            <v>10.019195549999999</v>
          </cell>
        </row>
        <row r="1604">
          <cell r="A1604">
            <v>43971</v>
          </cell>
          <cell r="C1604">
            <v>8.584006424</v>
          </cell>
        </row>
        <row r="1605">
          <cell r="A1605">
            <v>43972</v>
          </cell>
          <cell r="C1605">
            <v>8.6744599969999996</v>
          </cell>
        </row>
        <row r="1606">
          <cell r="A1606">
            <v>43973</v>
          </cell>
          <cell r="C1606">
            <v>7.9684970469999996</v>
          </cell>
        </row>
        <row r="1607">
          <cell r="A1607">
            <v>43974</v>
          </cell>
          <cell r="C1607">
            <v>7.4185974970000004</v>
          </cell>
        </row>
        <row r="1608">
          <cell r="A1608">
            <v>43975</v>
          </cell>
          <cell r="C1608">
            <v>8.1981840130000005</v>
          </cell>
        </row>
        <row r="1609">
          <cell r="A1609">
            <v>43976</v>
          </cell>
          <cell r="C1609">
            <v>14.08762237</v>
          </cell>
        </row>
        <row r="1610">
          <cell r="A1610">
            <v>43977</v>
          </cell>
          <cell r="C1610">
            <v>12.15968354</v>
          </cell>
        </row>
        <row r="1611">
          <cell r="A1611">
            <v>43978</v>
          </cell>
          <cell r="C1611">
            <v>17.435530459999999</v>
          </cell>
        </row>
        <row r="1612">
          <cell r="A1612">
            <v>43979</v>
          </cell>
          <cell r="C1612">
            <v>17.34805394</v>
          </cell>
        </row>
        <row r="1613">
          <cell r="A1613">
            <v>43980</v>
          </cell>
          <cell r="C1613">
            <v>16.71398232</v>
          </cell>
        </row>
        <row r="1614">
          <cell r="A1614">
            <v>43981</v>
          </cell>
          <cell r="C1614">
            <v>15.27705995</v>
          </cell>
        </row>
        <row r="1615">
          <cell r="A1615">
            <v>43982</v>
          </cell>
          <cell r="C1615">
            <v>14.65612368</v>
          </cell>
        </row>
        <row r="1616">
          <cell r="A1616">
            <v>43983</v>
          </cell>
          <cell r="C1616">
            <v>8.4742838329999994</v>
          </cell>
        </row>
        <row r="1617">
          <cell r="A1617">
            <v>43984</v>
          </cell>
          <cell r="C1617">
            <v>9.1111653050000001</v>
          </cell>
        </row>
        <row r="1618">
          <cell r="A1618">
            <v>43985</v>
          </cell>
          <cell r="C1618">
            <v>4.2724467070000003</v>
          </cell>
        </row>
        <row r="1619">
          <cell r="A1619">
            <v>43986</v>
          </cell>
          <cell r="C1619">
            <v>8.6268541669999994</v>
          </cell>
        </row>
        <row r="1620">
          <cell r="A1620">
            <v>43987</v>
          </cell>
          <cell r="C1620">
            <v>9.5396716050000006</v>
          </cell>
        </row>
        <row r="1621">
          <cell r="A1621">
            <v>43988</v>
          </cell>
          <cell r="C1621">
            <v>7.2084430040000003</v>
          </cell>
        </row>
        <row r="1622">
          <cell r="A1622">
            <v>43989</v>
          </cell>
          <cell r="C1622">
            <v>6.8421669380000001</v>
          </cell>
        </row>
        <row r="1623">
          <cell r="A1623">
            <v>43990</v>
          </cell>
          <cell r="C1623">
            <v>6.7675841200000004</v>
          </cell>
        </row>
        <row r="1624">
          <cell r="A1624">
            <v>43991</v>
          </cell>
          <cell r="C1624">
            <v>6.1270553689999998</v>
          </cell>
        </row>
        <row r="1625">
          <cell r="A1625">
            <v>43992</v>
          </cell>
          <cell r="C1625">
            <v>5.3777910540000002</v>
          </cell>
        </row>
        <row r="1626">
          <cell r="A1626">
            <v>43993</v>
          </cell>
          <cell r="C1626">
            <v>0.96702923299999999</v>
          </cell>
        </row>
        <row r="1627">
          <cell r="A1627">
            <v>43994</v>
          </cell>
          <cell r="C1627">
            <v>5.4211795E-2</v>
          </cell>
        </row>
        <row r="1628">
          <cell r="A1628">
            <v>43995</v>
          </cell>
          <cell r="C1628">
            <v>5.4211795E-2</v>
          </cell>
        </row>
        <row r="1629">
          <cell r="A1629">
            <v>43996</v>
          </cell>
          <cell r="C1629">
            <v>3.6463091000000003E-2</v>
          </cell>
        </row>
        <row r="1630">
          <cell r="A1630">
            <v>43997</v>
          </cell>
          <cell r="C1630">
            <v>3.6463091000000003E-2</v>
          </cell>
        </row>
        <row r="1631">
          <cell r="A1631">
            <v>43998</v>
          </cell>
          <cell r="C1631">
            <v>0</v>
          </cell>
        </row>
        <row r="1632">
          <cell r="A1632">
            <v>43999</v>
          </cell>
          <cell r="C1632">
            <v>0</v>
          </cell>
        </row>
        <row r="1633">
          <cell r="A1633">
            <v>44000</v>
          </cell>
          <cell r="C1633">
            <v>0</v>
          </cell>
        </row>
        <row r="1634">
          <cell r="A1634">
            <v>44001</v>
          </cell>
          <cell r="C1634">
            <v>0</v>
          </cell>
        </row>
        <row r="1635">
          <cell r="A1635">
            <v>44002</v>
          </cell>
          <cell r="C1635">
            <v>0</v>
          </cell>
        </row>
        <row r="1636">
          <cell r="A1636">
            <v>44003</v>
          </cell>
          <cell r="C1636">
            <v>5.0795370000000003E-3</v>
          </cell>
        </row>
        <row r="1637">
          <cell r="A1637">
            <v>44004</v>
          </cell>
          <cell r="C1637">
            <v>5.0795370000000003E-3</v>
          </cell>
        </row>
        <row r="1638">
          <cell r="A1638">
            <v>44005</v>
          </cell>
          <cell r="C1638">
            <v>6.2725781999999994E-2</v>
          </cell>
        </row>
        <row r="1639">
          <cell r="A1639">
            <v>44006</v>
          </cell>
          <cell r="C1639">
            <v>8.0654251999999996E-2</v>
          </cell>
        </row>
        <row r="1640">
          <cell r="A1640">
            <v>44007</v>
          </cell>
          <cell r="C1640">
            <v>8.0654251999999996E-2</v>
          </cell>
        </row>
        <row r="1641">
          <cell r="A1641">
            <v>44008</v>
          </cell>
          <cell r="C1641">
            <v>0.120001579</v>
          </cell>
        </row>
        <row r="1642">
          <cell r="A1642">
            <v>44009</v>
          </cell>
          <cell r="C1642">
            <v>0.88686961900000005</v>
          </cell>
        </row>
        <row r="1643">
          <cell r="A1643">
            <v>44010</v>
          </cell>
          <cell r="C1643">
            <v>0.99198622999999997</v>
          </cell>
        </row>
        <row r="1644">
          <cell r="A1644">
            <v>44011</v>
          </cell>
          <cell r="C1644">
            <v>1.0432624829999999</v>
          </cell>
        </row>
        <row r="1645">
          <cell r="A1645">
            <v>44012</v>
          </cell>
          <cell r="C1645">
            <v>1.0802965929999999</v>
          </cell>
        </row>
        <row r="1646">
          <cell r="A1646">
            <v>44013</v>
          </cell>
          <cell r="C1646">
            <v>1.3995737109999999</v>
          </cell>
        </row>
        <row r="1647">
          <cell r="A1647">
            <v>44014</v>
          </cell>
          <cell r="C1647">
            <v>1.3995737109999999</v>
          </cell>
        </row>
        <row r="1648">
          <cell r="A1648">
            <v>44015</v>
          </cell>
          <cell r="C1648">
            <v>2.2902764179999999</v>
          </cell>
        </row>
        <row r="1649">
          <cell r="A1649">
            <v>44016</v>
          </cell>
          <cell r="C1649">
            <v>10.0657984</v>
          </cell>
        </row>
        <row r="1650">
          <cell r="A1650">
            <v>44017</v>
          </cell>
          <cell r="C1650">
            <v>23.191597990000002</v>
          </cell>
        </row>
        <row r="1651">
          <cell r="A1651">
            <v>44018</v>
          </cell>
          <cell r="C1651">
            <v>26.553343330000001</v>
          </cell>
        </row>
        <row r="1652">
          <cell r="A1652">
            <v>44019</v>
          </cell>
          <cell r="C1652">
            <v>32.823558349999999</v>
          </cell>
        </row>
        <row r="1653">
          <cell r="A1653">
            <v>44020</v>
          </cell>
          <cell r="C1653">
            <v>32.7794758</v>
          </cell>
        </row>
        <row r="1654">
          <cell r="A1654">
            <v>44021</v>
          </cell>
          <cell r="C1654">
            <v>32.7794758</v>
          </cell>
        </row>
        <row r="1655">
          <cell r="A1655">
            <v>44022</v>
          </cell>
          <cell r="C1655">
            <v>31.849425759999999</v>
          </cell>
        </row>
        <row r="1656">
          <cell r="A1656">
            <v>44023</v>
          </cell>
          <cell r="C1656">
            <v>24.470436509999999</v>
          </cell>
        </row>
        <row r="1657">
          <cell r="A1657">
            <v>44024</v>
          </cell>
          <cell r="C1657">
            <v>12.47740187</v>
          </cell>
        </row>
        <row r="1658">
          <cell r="A1658">
            <v>44025</v>
          </cell>
          <cell r="C1658">
            <v>9.1030525759999996</v>
          </cell>
        </row>
        <row r="1659">
          <cell r="A1659">
            <v>44026</v>
          </cell>
          <cell r="C1659">
            <v>5.2025439249999996</v>
          </cell>
        </row>
        <row r="1660">
          <cell r="A1660">
            <v>44027</v>
          </cell>
          <cell r="C1660">
            <v>8.4717091020000002</v>
          </cell>
        </row>
        <row r="1661">
          <cell r="A1661">
            <v>44028</v>
          </cell>
          <cell r="C1661">
            <v>8.8888098479999993</v>
          </cell>
        </row>
        <row r="1662">
          <cell r="A1662">
            <v>44029</v>
          </cell>
          <cell r="C1662">
            <v>10.795258759999999</v>
          </cell>
        </row>
        <row r="1663">
          <cell r="A1663">
            <v>44030</v>
          </cell>
          <cell r="C1663">
            <v>10.3042853</v>
          </cell>
        </row>
        <row r="1664">
          <cell r="A1664">
            <v>44031</v>
          </cell>
          <cell r="C1664">
            <v>10.899170700000001</v>
          </cell>
        </row>
        <row r="1665">
          <cell r="A1665">
            <v>44032</v>
          </cell>
          <cell r="C1665">
            <v>16.091541110000001</v>
          </cell>
        </row>
        <row r="1666">
          <cell r="A1666">
            <v>44033</v>
          </cell>
          <cell r="C1666">
            <v>30.317995880000002</v>
          </cell>
        </row>
        <row r="1667">
          <cell r="A1667">
            <v>44034</v>
          </cell>
          <cell r="C1667">
            <v>33.03374118</v>
          </cell>
        </row>
        <row r="1668">
          <cell r="A1668">
            <v>44035</v>
          </cell>
          <cell r="C1668">
            <v>33.362576359999998</v>
          </cell>
        </row>
        <row r="1669">
          <cell r="A1669">
            <v>44036</v>
          </cell>
          <cell r="C1669">
            <v>35.801611800000003</v>
          </cell>
        </row>
        <row r="1670">
          <cell r="A1670">
            <v>44037</v>
          </cell>
          <cell r="C1670">
            <v>44.465941190000002</v>
          </cell>
        </row>
        <row r="1671">
          <cell r="A1671">
            <v>44038</v>
          </cell>
          <cell r="C1671">
            <v>60.856810330000002</v>
          </cell>
        </row>
        <row r="1672">
          <cell r="A1672">
            <v>44039</v>
          </cell>
          <cell r="C1672">
            <v>62.515923469999997</v>
          </cell>
        </row>
        <row r="1673">
          <cell r="A1673">
            <v>44040</v>
          </cell>
          <cell r="C1673">
            <v>48.43354034</v>
          </cell>
        </row>
        <row r="1674">
          <cell r="A1674">
            <v>44041</v>
          </cell>
          <cell r="C1674">
            <v>52.958636089999999</v>
          </cell>
        </row>
        <row r="1675">
          <cell r="A1675">
            <v>44042</v>
          </cell>
          <cell r="C1675">
            <v>58.957165089999997</v>
          </cell>
        </row>
        <row r="1676">
          <cell r="A1676">
            <v>44043</v>
          </cell>
          <cell r="C1676">
            <v>69.772479689999997</v>
          </cell>
        </row>
        <row r="1677">
          <cell r="A1677">
            <v>44044</v>
          </cell>
          <cell r="C1677">
            <v>61.598798639999998</v>
          </cell>
        </row>
        <row r="1678">
          <cell r="A1678">
            <v>44045</v>
          </cell>
          <cell r="C1678">
            <v>51.405251739999997</v>
          </cell>
        </row>
        <row r="1679">
          <cell r="A1679">
            <v>44046</v>
          </cell>
          <cell r="C1679">
            <v>52.647601760000001</v>
          </cell>
        </row>
        <row r="1680">
          <cell r="A1680">
            <v>44047</v>
          </cell>
          <cell r="C1680">
            <v>55.95746879</v>
          </cell>
        </row>
        <row r="1681">
          <cell r="A1681">
            <v>44048</v>
          </cell>
          <cell r="C1681">
            <v>47.866686719999997</v>
          </cell>
        </row>
        <row r="1682">
          <cell r="A1682">
            <v>44049</v>
          </cell>
          <cell r="C1682">
            <v>53.204575140000003</v>
          </cell>
        </row>
        <row r="1683">
          <cell r="A1683">
            <v>44050</v>
          </cell>
          <cell r="C1683">
            <v>38.355413599999999</v>
          </cell>
        </row>
        <row r="1684">
          <cell r="A1684">
            <v>44051</v>
          </cell>
          <cell r="C1684">
            <v>37.712822279999997</v>
          </cell>
        </row>
        <row r="1685">
          <cell r="A1685">
            <v>44052</v>
          </cell>
          <cell r="C1685">
            <v>29.677653530000001</v>
          </cell>
        </row>
        <row r="1686">
          <cell r="A1686">
            <v>44053</v>
          </cell>
          <cell r="C1686">
            <v>24.483108009999999</v>
          </cell>
        </row>
        <row r="1687">
          <cell r="A1687">
            <v>44054</v>
          </cell>
          <cell r="C1687">
            <v>18.564782610000002</v>
          </cell>
        </row>
        <row r="1688">
          <cell r="A1688">
            <v>44055</v>
          </cell>
          <cell r="C1688">
            <v>17.691881160000001</v>
          </cell>
        </row>
        <row r="1689">
          <cell r="A1689">
            <v>44056</v>
          </cell>
          <cell r="C1689">
            <v>8.3009430759999994</v>
          </cell>
        </row>
        <row r="1690">
          <cell r="A1690">
            <v>44057</v>
          </cell>
          <cell r="C1690">
            <v>9.6862199619999991</v>
          </cell>
        </row>
        <row r="1691">
          <cell r="A1691">
            <v>44058</v>
          </cell>
          <cell r="C1691">
            <v>14.58698411</v>
          </cell>
        </row>
        <row r="1692">
          <cell r="A1692">
            <v>44059</v>
          </cell>
          <cell r="C1692">
            <v>20.620282830000001</v>
          </cell>
        </row>
        <row r="1693">
          <cell r="A1693">
            <v>44060</v>
          </cell>
          <cell r="C1693">
            <v>17.726406109999999</v>
          </cell>
        </row>
        <row r="1694">
          <cell r="A1694">
            <v>44061</v>
          </cell>
          <cell r="C1694">
            <v>18.357737220000001</v>
          </cell>
        </row>
        <row r="1695">
          <cell r="A1695">
            <v>44062</v>
          </cell>
          <cell r="C1695">
            <v>18.608315210000001</v>
          </cell>
        </row>
        <row r="1696">
          <cell r="A1696">
            <v>44063</v>
          </cell>
          <cell r="C1696">
            <v>15.916899949999999</v>
          </cell>
        </row>
        <row r="1697">
          <cell r="A1697">
            <v>44064</v>
          </cell>
          <cell r="C1697">
            <v>18.293295489999998</v>
          </cell>
        </row>
        <row r="1698">
          <cell r="A1698">
            <v>44065</v>
          </cell>
          <cell r="C1698">
            <v>15.104110589999999</v>
          </cell>
        </row>
        <row r="1699">
          <cell r="A1699">
            <v>44066</v>
          </cell>
          <cell r="C1699">
            <v>10.10685735</v>
          </cell>
        </row>
        <row r="1700">
          <cell r="A1700">
            <v>44067</v>
          </cell>
          <cell r="C1700">
            <v>13.436057030000001</v>
          </cell>
        </row>
        <row r="1701">
          <cell r="A1701">
            <v>44068</v>
          </cell>
          <cell r="C1701">
            <v>16.06740138</v>
          </cell>
        </row>
        <row r="1702">
          <cell r="A1702">
            <v>44069</v>
          </cell>
          <cell r="C1702">
            <v>24.82298518</v>
          </cell>
        </row>
        <row r="1703">
          <cell r="A1703">
            <v>44070</v>
          </cell>
          <cell r="C1703">
            <v>30.37983685</v>
          </cell>
        </row>
        <row r="1704">
          <cell r="A1704">
            <v>44071</v>
          </cell>
          <cell r="C1704">
            <v>33.721269720000002</v>
          </cell>
        </row>
        <row r="1705">
          <cell r="A1705">
            <v>44072</v>
          </cell>
          <cell r="C1705">
            <v>32.74326095</v>
          </cell>
        </row>
        <row r="1706">
          <cell r="A1706">
            <v>44073</v>
          </cell>
          <cell r="C1706">
            <v>38.991613549999997</v>
          </cell>
        </row>
        <row r="1707">
          <cell r="A1707">
            <v>44074</v>
          </cell>
          <cell r="C1707">
            <v>35.61833025</v>
          </cell>
        </row>
        <row r="1708">
          <cell r="A1708">
            <v>44075</v>
          </cell>
          <cell r="C1708">
            <v>35.817976989999998</v>
          </cell>
        </row>
        <row r="1709">
          <cell r="A1709">
            <v>44076</v>
          </cell>
          <cell r="C1709">
            <v>24.972369459999999</v>
          </cell>
        </row>
        <row r="1710">
          <cell r="A1710">
            <v>44077</v>
          </cell>
          <cell r="C1710">
            <v>19.415517779999998</v>
          </cell>
        </row>
        <row r="1711">
          <cell r="A1711">
            <v>44078</v>
          </cell>
          <cell r="C1711">
            <v>12.14118612</v>
          </cell>
        </row>
        <row r="1712">
          <cell r="A1712">
            <v>44079</v>
          </cell>
          <cell r="C1712">
            <v>12.15204964</v>
          </cell>
        </row>
        <row r="1713">
          <cell r="A1713">
            <v>44080</v>
          </cell>
          <cell r="C1713">
            <v>4.8676515489999996</v>
          </cell>
        </row>
        <row r="1714">
          <cell r="A1714">
            <v>44081</v>
          </cell>
          <cell r="C1714">
            <v>4.8676515489999996</v>
          </cell>
        </row>
        <row r="1715">
          <cell r="A1715">
            <v>44082</v>
          </cell>
          <cell r="C1715">
            <v>3.4117382350000001</v>
          </cell>
        </row>
        <row r="1716">
          <cell r="A1716">
            <v>44083</v>
          </cell>
          <cell r="C1716">
            <v>5.9006239530000002</v>
          </cell>
        </row>
        <row r="1717">
          <cell r="A1717">
            <v>44084</v>
          </cell>
          <cell r="C1717">
            <v>5.9970129080000003</v>
          </cell>
        </row>
        <row r="1718">
          <cell r="A1718">
            <v>44085</v>
          </cell>
          <cell r="C1718">
            <v>7.386037355</v>
          </cell>
        </row>
        <row r="1719">
          <cell r="A1719">
            <v>44086</v>
          </cell>
          <cell r="C1719">
            <v>6.12111904</v>
          </cell>
        </row>
        <row r="1720">
          <cell r="A1720">
            <v>44087</v>
          </cell>
          <cell r="C1720">
            <v>6.3485525320000002</v>
          </cell>
        </row>
        <row r="1721">
          <cell r="A1721">
            <v>44088</v>
          </cell>
          <cell r="C1721">
            <v>7.4130152159999998</v>
          </cell>
        </row>
        <row r="1722">
          <cell r="A1722">
            <v>44089</v>
          </cell>
          <cell r="C1722">
            <v>5.9326195889999997</v>
          </cell>
        </row>
        <row r="1723">
          <cell r="A1723">
            <v>44090</v>
          </cell>
          <cell r="C1723">
            <v>3.8090020490000001</v>
          </cell>
        </row>
        <row r="1724">
          <cell r="A1724">
            <v>44091</v>
          </cell>
          <cell r="C1724">
            <v>4.6090004010000003</v>
          </cell>
        </row>
        <row r="1725">
          <cell r="A1725">
            <v>44092</v>
          </cell>
          <cell r="C1725">
            <v>3.6397897420000001</v>
          </cell>
        </row>
        <row r="1726">
          <cell r="A1726">
            <v>44093</v>
          </cell>
          <cell r="C1726">
            <v>4.1765021129999997</v>
          </cell>
        </row>
        <row r="1727">
          <cell r="A1727">
            <v>44094</v>
          </cell>
          <cell r="C1727">
            <v>4.0195465380000002</v>
          </cell>
        </row>
        <row r="1728">
          <cell r="A1728">
            <v>44095</v>
          </cell>
          <cell r="C1728">
            <v>2.9550838530000001</v>
          </cell>
        </row>
        <row r="1729">
          <cell r="A1729">
            <v>44096</v>
          </cell>
          <cell r="C1729">
            <v>2.5690705579999999</v>
          </cell>
        </row>
        <row r="1730">
          <cell r="A1730">
            <v>44097</v>
          </cell>
          <cell r="C1730">
            <v>2.2038023789999999</v>
          </cell>
        </row>
        <row r="1731">
          <cell r="A1731">
            <v>44098</v>
          </cell>
          <cell r="C1731">
            <v>1.307415072</v>
          </cell>
        </row>
        <row r="1732">
          <cell r="A1732">
            <v>44099</v>
          </cell>
          <cell r="C1732">
            <v>0.83204952499999996</v>
          </cell>
        </row>
        <row r="1733">
          <cell r="A1733">
            <v>44100</v>
          </cell>
          <cell r="C1733">
            <v>0.29533715399999999</v>
          </cell>
        </row>
        <row r="1734">
          <cell r="A1734">
            <v>44101</v>
          </cell>
          <cell r="C1734">
            <v>0.22485923799999999</v>
          </cell>
        </row>
        <row r="1735">
          <cell r="A1735">
            <v>44102</v>
          </cell>
          <cell r="C1735">
            <v>0.22485923799999999</v>
          </cell>
        </row>
        <row r="1736">
          <cell r="A1736">
            <v>44103</v>
          </cell>
          <cell r="C1736">
            <v>0.119753056</v>
          </cell>
        </row>
        <row r="1737">
          <cell r="A1737">
            <v>44104</v>
          </cell>
          <cell r="C1737">
            <v>1.0219948670000001</v>
          </cell>
        </row>
        <row r="1738">
          <cell r="A1738">
            <v>44105</v>
          </cell>
          <cell r="C1738">
            <v>1.890963049</v>
          </cell>
        </row>
        <row r="1739">
          <cell r="A1739">
            <v>44106</v>
          </cell>
          <cell r="C1739">
            <v>2.400713863</v>
          </cell>
        </row>
        <row r="1740">
          <cell r="A1740">
            <v>44107</v>
          </cell>
          <cell r="C1740">
            <v>2.400713863</v>
          </cell>
        </row>
        <row r="1741">
          <cell r="A1741">
            <v>44108</v>
          </cell>
          <cell r="C1741">
            <v>2.400713863</v>
          </cell>
        </row>
        <row r="1742">
          <cell r="A1742">
            <v>44109</v>
          </cell>
          <cell r="C1742">
            <v>2.400713863</v>
          </cell>
        </row>
        <row r="1743">
          <cell r="A1743">
            <v>44110</v>
          </cell>
          <cell r="C1743">
            <v>2.3658200919999999</v>
          </cell>
        </row>
        <row r="1744">
          <cell r="A1744">
            <v>44111</v>
          </cell>
          <cell r="C1744">
            <v>1.4635782820000001</v>
          </cell>
        </row>
        <row r="1745">
          <cell r="A1745">
            <v>44112</v>
          </cell>
          <cell r="C1745">
            <v>0.67198668299999997</v>
          </cell>
        </row>
        <row r="1746">
          <cell r="A1746">
            <v>44113</v>
          </cell>
          <cell r="C1746">
            <v>0.118458334</v>
          </cell>
        </row>
        <row r="1747">
          <cell r="A1747">
            <v>44114</v>
          </cell>
          <cell r="C1747">
            <v>0.118458334</v>
          </cell>
        </row>
        <row r="1748">
          <cell r="A1748">
            <v>44115</v>
          </cell>
          <cell r="C1748">
            <v>0.118458334</v>
          </cell>
        </row>
        <row r="1749">
          <cell r="A1749">
            <v>44116</v>
          </cell>
          <cell r="C1749">
            <v>0.241736596</v>
          </cell>
        </row>
        <row r="1750">
          <cell r="A1750">
            <v>44117</v>
          </cell>
          <cell r="C1750">
            <v>0.59797582299999996</v>
          </cell>
        </row>
        <row r="1751">
          <cell r="A1751">
            <v>44118</v>
          </cell>
          <cell r="C1751">
            <v>0.69238359400000005</v>
          </cell>
        </row>
        <row r="1752">
          <cell r="A1752">
            <v>44119</v>
          </cell>
          <cell r="C1752">
            <v>2.789858025</v>
          </cell>
        </row>
        <row r="1753">
          <cell r="A1753">
            <v>44120</v>
          </cell>
          <cell r="C1753">
            <v>2.748776275</v>
          </cell>
        </row>
        <row r="1754">
          <cell r="A1754">
            <v>44121</v>
          </cell>
          <cell r="C1754">
            <v>3.9227447620000002</v>
          </cell>
        </row>
        <row r="1755">
          <cell r="A1755">
            <v>44122</v>
          </cell>
          <cell r="C1755">
            <v>3.9227447620000002</v>
          </cell>
        </row>
        <row r="1756">
          <cell r="A1756">
            <v>44123</v>
          </cell>
          <cell r="C1756">
            <v>3.7994665009999999</v>
          </cell>
        </row>
        <row r="1757">
          <cell r="A1757">
            <v>44124</v>
          </cell>
          <cell r="C1757">
            <v>3.4432272739999998</v>
          </cell>
        </row>
        <row r="1758">
          <cell r="A1758">
            <v>44125</v>
          </cell>
          <cell r="C1758">
            <v>3.3488195030000001</v>
          </cell>
        </row>
        <row r="1759">
          <cell r="A1759">
            <v>44126</v>
          </cell>
          <cell r="C1759">
            <v>1.173968487</v>
          </cell>
        </row>
        <row r="1760">
          <cell r="A1760">
            <v>44127</v>
          </cell>
          <cell r="C1760">
            <v>1.173968487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</v>
          </cell>
        </row>
        <row r="1764">
          <cell r="A1764">
            <v>44131</v>
          </cell>
          <cell r="C1764">
            <v>0</v>
          </cell>
        </row>
        <row r="1765">
          <cell r="A1765">
            <v>44132</v>
          </cell>
          <cell r="C1765">
            <v>0.65693931100000003</v>
          </cell>
        </row>
        <row r="1766">
          <cell r="A1766">
            <v>44133</v>
          </cell>
          <cell r="C1766">
            <v>0.763436903</v>
          </cell>
        </row>
        <row r="1767">
          <cell r="A1767">
            <v>44134</v>
          </cell>
          <cell r="C1767">
            <v>1.0538189899999999</v>
          </cell>
        </row>
        <row r="1768">
          <cell r="A1768">
            <v>44135</v>
          </cell>
          <cell r="C1768">
            <v>1.0761826249999999</v>
          </cell>
        </row>
        <row r="1769">
          <cell r="A1769">
            <v>44136</v>
          </cell>
          <cell r="C1769">
            <v>1.0761826249999999</v>
          </cell>
        </row>
        <row r="1770">
          <cell r="A1770">
            <v>44137</v>
          </cell>
          <cell r="C1770">
            <v>1.0761826249999999</v>
          </cell>
        </row>
        <row r="1771">
          <cell r="A1771">
            <v>44138</v>
          </cell>
          <cell r="C1771">
            <v>1.0761826249999999</v>
          </cell>
        </row>
        <row r="1772">
          <cell r="A1772">
            <v>44139</v>
          </cell>
          <cell r="C1772">
            <v>0.41924331399999998</v>
          </cell>
        </row>
        <row r="1773">
          <cell r="A1773">
            <v>44140</v>
          </cell>
          <cell r="C1773">
            <v>0.312745722</v>
          </cell>
        </row>
        <row r="1774">
          <cell r="A1774">
            <v>44141</v>
          </cell>
          <cell r="C1774">
            <v>5.5073452000000002E-2</v>
          </cell>
        </row>
        <row r="1775">
          <cell r="A1775">
            <v>44142</v>
          </cell>
          <cell r="C1775">
            <v>3.2709817000000002E-2</v>
          </cell>
        </row>
        <row r="1776">
          <cell r="A1776">
            <v>44143</v>
          </cell>
          <cell r="C1776">
            <v>3.2709817000000002E-2</v>
          </cell>
        </row>
        <row r="1777">
          <cell r="A1777">
            <v>44144</v>
          </cell>
          <cell r="C1777">
            <v>3.2709817000000002E-2</v>
          </cell>
        </row>
        <row r="1778">
          <cell r="A1778">
            <v>44145</v>
          </cell>
          <cell r="C1778">
            <v>3.2709817000000002E-2</v>
          </cell>
        </row>
        <row r="1779">
          <cell r="A1779">
            <v>44146</v>
          </cell>
          <cell r="C1779">
            <v>3.2709817000000002E-2</v>
          </cell>
        </row>
        <row r="1780">
          <cell r="A1780">
            <v>44147</v>
          </cell>
          <cell r="C1780">
            <v>3.2709817000000002E-2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0</v>
          </cell>
        </row>
        <row r="1785">
          <cell r="A1785">
            <v>44152</v>
          </cell>
          <cell r="C1785">
            <v>0</v>
          </cell>
        </row>
        <row r="1786">
          <cell r="A1786">
            <v>44153</v>
          </cell>
          <cell r="C1786">
            <v>0</v>
          </cell>
        </row>
        <row r="1787">
          <cell r="A1787">
            <v>44154</v>
          </cell>
          <cell r="C1787">
            <v>0</v>
          </cell>
        </row>
        <row r="1788">
          <cell r="A1788">
            <v>44155</v>
          </cell>
          <cell r="C1788">
            <v>0</v>
          </cell>
        </row>
        <row r="1789">
          <cell r="A1789">
            <v>44156</v>
          </cell>
          <cell r="C1789">
            <v>0</v>
          </cell>
        </row>
        <row r="1790">
          <cell r="A1790">
            <v>44157</v>
          </cell>
          <cell r="C1790">
            <v>0</v>
          </cell>
        </row>
        <row r="1791">
          <cell r="A1791">
            <v>44158</v>
          </cell>
          <cell r="C1791">
            <v>0</v>
          </cell>
        </row>
        <row r="1792">
          <cell r="A1792">
            <v>44159</v>
          </cell>
          <cell r="C1792">
            <v>0</v>
          </cell>
        </row>
        <row r="1793">
          <cell r="A1793">
            <v>44160</v>
          </cell>
          <cell r="C1793">
            <v>5.764391796</v>
          </cell>
        </row>
        <row r="1794">
          <cell r="A1794">
            <v>44161</v>
          </cell>
          <cell r="C1794">
            <v>5.764391796</v>
          </cell>
        </row>
        <row r="1795">
          <cell r="A1795">
            <v>44162</v>
          </cell>
          <cell r="C1795">
            <v>5.764391796</v>
          </cell>
        </row>
        <row r="1796">
          <cell r="A1796">
            <v>44163</v>
          </cell>
          <cell r="C1796">
            <v>5.764391796</v>
          </cell>
        </row>
        <row r="1797">
          <cell r="A1797">
            <v>44164</v>
          </cell>
          <cell r="C1797">
            <v>5.764391796</v>
          </cell>
        </row>
        <row r="1798">
          <cell r="A1798">
            <v>44165</v>
          </cell>
          <cell r="C1798">
            <v>5.764391796</v>
          </cell>
        </row>
        <row r="1799">
          <cell r="A1799">
            <v>44166</v>
          </cell>
          <cell r="C1799">
            <v>5.764391796</v>
          </cell>
        </row>
        <row r="1800">
          <cell r="A1800">
            <v>44167</v>
          </cell>
          <cell r="C1800">
            <v>0</v>
          </cell>
        </row>
        <row r="1801">
          <cell r="A1801">
            <v>44168</v>
          </cell>
          <cell r="C1801">
            <v>0</v>
          </cell>
        </row>
        <row r="1802">
          <cell r="A1802">
            <v>44169</v>
          </cell>
          <cell r="C1802">
            <v>0</v>
          </cell>
        </row>
        <row r="1803">
          <cell r="A1803">
            <v>44170</v>
          </cell>
          <cell r="C1803">
            <v>0</v>
          </cell>
        </row>
        <row r="1804">
          <cell r="A1804">
            <v>44171</v>
          </cell>
          <cell r="C1804">
            <v>0</v>
          </cell>
        </row>
        <row r="1805">
          <cell r="A1805">
            <v>44172</v>
          </cell>
          <cell r="C1805">
            <v>0.72368718300000001</v>
          </cell>
        </row>
        <row r="1806">
          <cell r="A1806">
            <v>44173</v>
          </cell>
          <cell r="C1806">
            <v>0.92716180299999995</v>
          </cell>
        </row>
        <row r="1807">
          <cell r="A1807">
            <v>44174</v>
          </cell>
          <cell r="C1807">
            <v>0.92716180299999995</v>
          </cell>
        </row>
        <row r="1808">
          <cell r="A1808">
            <v>44175</v>
          </cell>
          <cell r="C1808">
            <v>0.92716180299999995</v>
          </cell>
        </row>
        <row r="1809">
          <cell r="A1809">
            <v>44176</v>
          </cell>
          <cell r="C1809">
            <v>0.92716180299999995</v>
          </cell>
        </row>
        <row r="1810">
          <cell r="A1810">
            <v>44177</v>
          </cell>
          <cell r="C1810">
            <v>0.92716180299999995</v>
          </cell>
        </row>
        <row r="1811">
          <cell r="A1811">
            <v>44178</v>
          </cell>
          <cell r="C1811">
            <v>0.92716180299999995</v>
          </cell>
        </row>
        <row r="1812">
          <cell r="A1812">
            <v>44179</v>
          </cell>
          <cell r="C1812">
            <v>0.203474619</v>
          </cell>
        </row>
        <row r="1813">
          <cell r="A1813">
            <v>44180</v>
          </cell>
          <cell r="C1813">
            <v>0</v>
          </cell>
        </row>
        <row r="1814">
          <cell r="A1814">
            <v>44181</v>
          </cell>
          <cell r="C1814">
            <v>0</v>
          </cell>
        </row>
        <row r="1815">
          <cell r="A1815">
            <v>44182</v>
          </cell>
          <cell r="C1815">
            <v>0</v>
          </cell>
        </row>
        <row r="1816">
          <cell r="A1816">
            <v>44183</v>
          </cell>
          <cell r="C1816">
            <v>0</v>
          </cell>
        </row>
        <row r="1817">
          <cell r="A1817">
            <v>44184</v>
          </cell>
          <cell r="C1817">
            <v>0</v>
          </cell>
        </row>
        <row r="1818">
          <cell r="A1818">
            <v>44185</v>
          </cell>
          <cell r="C1818">
            <v>4.4534242930000003</v>
          </cell>
        </row>
        <row r="1819">
          <cell r="A1819">
            <v>44186</v>
          </cell>
          <cell r="C1819">
            <v>8.5690333350000003</v>
          </cell>
        </row>
        <row r="1820">
          <cell r="A1820">
            <v>44187</v>
          </cell>
          <cell r="C1820">
            <v>8.5690333350000003</v>
          </cell>
        </row>
        <row r="1821">
          <cell r="A1821">
            <v>44188</v>
          </cell>
          <cell r="C1821">
            <v>8.5690333350000003</v>
          </cell>
        </row>
        <row r="1822">
          <cell r="A1822">
            <v>44189</v>
          </cell>
          <cell r="C1822">
            <v>8.5690333350000003</v>
          </cell>
        </row>
        <row r="1823">
          <cell r="A1823">
            <v>44190</v>
          </cell>
          <cell r="C1823">
            <v>8.5690333350000003</v>
          </cell>
        </row>
        <row r="1824">
          <cell r="A1824">
            <v>44191</v>
          </cell>
          <cell r="C1824">
            <v>8.6280232800000007</v>
          </cell>
        </row>
        <row r="1825">
          <cell r="A1825">
            <v>44192</v>
          </cell>
          <cell r="C1825">
            <v>4.1745989870000004</v>
          </cell>
        </row>
        <row r="1826">
          <cell r="A1826">
            <v>44193</v>
          </cell>
          <cell r="C1826">
            <v>0.10687843900000001</v>
          </cell>
        </row>
        <row r="1827">
          <cell r="A1827">
            <v>44194</v>
          </cell>
          <cell r="C1827">
            <v>0.10687843900000001</v>
          </cell>
        </row>
        <row r="1828">
          <cell r="A1828">
            <v>44195</v>
          </cell>
          <cell r="C1828">
            <v>0.10687843900000001</v>
          </cell>
        </row>
        <row r="1829">
          <cell r="A1829">
            <v>44196</v>
          </cell>
          <cell r="C1829">
            <v>0.36388530200000002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dah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2.25664051</v>
          </cell>
        </row>
        <row r="10">
          <cell r="A10">
            <v>42377</v>
          </cell>
          <cell r="C10">
            <v>2.287332535</v>
          </cell>
        </row>
        <row r="11">
          <cell r="A11">
            <v>42378</v>
          </cell>
          <cell r="C11">
            <v>2.311589498</v>
          </cell>
        </row>
        <row r="12">
          <cell r="A12">
            <v>42379</v>
          </cell>
          <cell r="C12">
            <v>2.311589498</v>
          </cell>
        </row>
        <row r="13">
          <cell r="A13">
            <v>42380</v>
          </cell>
          <cell r="C13">
            <v>2.0171035370000001</v>
          </cell>
        </row>
        <row r="14">
          <cell r="A14">
            <v>42381</v>
          </cell>
          <cell r="C14">
            <v>2.0171035370000001</v>
          </cell>
        </row>
        <row r="15">
          <cell r="A15">
            <v>42382</v>
          </cell>
          <cell r="C15">
            <v>0.12554056599999999</v>
          </cell>
        </row>
        <row r="16">
          <cell r="A16">
            <v>42383</v>
          </cell>
          <cell r="C16">
            <v>7.7295732000000006E-2</v>
          </cell>
        </row>
        <row r="17">
          <cell r="A17">
            <v>42384</v>
          </cell>
          <cell r="C17">
            <v>4.6603707000000001E-2</v>
          </cell>
        </row>
        <row r="18">
          <cell r="A18">
            <v>42385</v>
          </cell>
          <cell r="C18">
            <v>3.2896638999999998E-2</v>
          </cell>
        </row>
        <row r="19">
          <cell r="A19">
            <v>42386</v>
          </cell>
          <cell r="C19">
            <v>3.2896638999999998E-2</v>
          </cell>
        </row>
        <row r="20">
          <cell r="A20">
            <v>42387</v>
          </cell>
          <cell r="C20">
            <v>3.2896638999999998E-2</v>
          </cell>
        </row>
        <row r="21">
          <cell r="A21">
            <v>42388</v>
          </cell>
          <cell r="C21">
            <v>3.2896638999999998E-2</v>
          </cell>
        </row>
        <row r="22">
          <cell r="A22">
            <v>42389</v>
          </cell>
          <cell r="C22">
            <v>0.62614454900000005</v>
          </cell>
        </row>
        <row r="23">
          <cell r="A23">
            <v>42390</v>
          </cell>
          <cell r="C23">
            <v>0.67268486500000002</v>
          </cell>
        </row>
        <row r="24">
          <cell r="A24">
            <v>42391</v>
          </cell>
          <cell r="C24">
            <v>0.69594338300000003</v>
          </cell>
        </row>
        <row r="25">
          <cell r="A25">
            <v>42392</v>
          </cell>
          <cell r="C25">
            <v>0.685393488</v>
          </cell>
        </row>
        <row r="26">
          <cell r="A26">
            <v>42393</v>
          </cell>
          <cell r="C26">
            <v>1.159269321</v>
          </cell>
        </row>
        <row r="27">
          <cell r="A27">
            <v>42394</v>
          </cell>
          <cell r="C27">
            <v>2.1790494570000001</v>
          </cell>
        </row>
        <row r="28">
          <cell r="A28">
            <v>42395</v>
          </cell>
          <cell r="C28">
            <v>2.1790494570000001</v>
          </cell>
        </row>
        <row r="29">
          <cell r="A29">
            <v>42396</v>
          </cell>
          <cell r="C29">
            <v>1.69570183</v>
          </cell>
        </row>
        <row r="30">
          <cell r="A30">
            <v>42397</v>
          </cell>
          <cell r="C30">
            <v>1.649161514</v>
          </cell>
        </row>
        <row r="31">
          <cell r="A31">
            <v>42398</v>
          </cell>
          <cell r="C31">
            <v>1.625902996</v>
          </cell>
        </row>
        <row r="32">
          <cell r="A32">
            <v>42399</v>
          </cell>
          <cell r="C32">
            <v>1.680813211</v>
          </cell>
        </row>
        <row r="33">
          <cell r="A33">
            <v>42400</v>
          </cell>
          <cell r="C33">
            <v>1.2069373779999999</v>
          </cell>
        </row>
        <row r="34">
          <cell r="A34">
            <v>42401</v>
          </cell>
          <cell r="C34">
            <v>0.187157242</v>
          </cell>
        </row>
        <row r="35">
          <cell r="A35">
            <v>42402</v>
          </cell>
          <cell r="C35">
            <v>0.214509004</v>
          </cell>
        </row>
        <row r="36">
          <cell r="A36">
            <v>42403</v>
          </cell>
          <cell r="C36">
            <v>8.2261977E-2</v>
          </cell>
        </row>
        <row r="37">
          <cell r="A37">
            <v>42404</v>
          </cell>
          <cell r="C37">
            <v>8.2261977E-2</v>
          </cell>
        </row>
        <row r="38">
          <cell r="A38">
            <v>42405</v>
          </cell>
          <cell r="C38">
            <v>8.2261977E-2</v>
          </cell>
        </row>
        <row r="39">
          <cell r="A39">
            <v>42406</v>
          </cell>
          <cell r="C39">
            <v>2.7351763000000001E-2</v>
          </cell>
        </row>
        <row r="40">
          <cell r="A40">
            <v>42407</v>
          </cell>
          <cell r="C40">
            <v>2.7351763000000001E-2</v>
          </cell>
        </row>
        <row r="41">
          <cell r="A41">
            <v>42408</v>
          </cell>
          <cell r="C41">
            <v>2.7351763000000001E-2</v>
          </cell>
        </row>
        <row r="42">
          <cell r="A42">
            <v>42409</v>
          </cell>
          <cell r="C42">
            <v>0</v>
          </cell>
        </row>
        <row r="43">
          <cell r="A43">
            <v>42410</v>
          </cell>
          <cell r="C43">
            <v>0.33386803900000001</v>
          </cell>
        </row>
        <row r="44">
          <cell r="A44">
            <v>42411</v>
          </cell>
          <cell r="C44">
            <v>2.9679523900000002</v>
          </cell>
        </row>
        <row r="45">
          <cell r="A45">
            <v>42412</v>
          </cell>
          <cell r="C45">
            <v>2.9679523900000002</v>
          </cell>
        </row>
        <row r="46">
          <cell r="A46">
            <v>42413</v>
          </cell>
          <cell r="C46">
            <v>2.9679523900000002</v>
          </cell>
        </row>
        <row r="47">
          <cell r="A47">
            <v>42414</v>
          </cell>
          <cell r="C47">
            <v>2.9679523900000002</v>
          </cell>
        </row>
        <row r="48">
          <cell r="A48">
            <v>42415</v>
          </cell>
          <cell r="C48">
            <v>2.9679523900000002</v>
          </cell>
        </row>
        <row r="49">
          <cell r="A49">
            <v>42416</v>
          </cell>
          <cell r="C49">
            <v>3.1021621000000001</v>
          </cell>
        </row>
        <row r="50">
          <cell r="A50">
            <v>42417</v>
          </cell>
          <cell r="C50">
            <v>2.7805575419999999</v>
          </cell>
        </row>
        <row r="51">
          <cell r="A51">
            <v>42418</v>
          </cell>
          <cell r="C51">
            <v>1.107032945</v>
          </cell>
        </row>
        <row r="52">
          <cell r="A52">
            <v>42419</v>
          </cell>
          <cell r="C52">
            <v>1.107032945</v>
          </cell>
        </row>
        <row r="53">
          <cell r="A53">
            <v>42420</v>
          </cell>
          <cell r="C53">
            <v>1.278371943</v>
          </cell>
        </row>
        <row r="54">
          <cell r="A54">
            <v>42421</v>
          </cell>
          <cell r="C54">
            <v>1.278371943</v>
          </cell>
        </row>
        <row r="55">
          <cell r="A55">
            <v>42422</v>
          </cell>
          <cell r="C55">
            <v>1.278371943</v>
          </cell>
        </row>
        <row r="56">
          <cell r="A56">
            <v>42423</v>
          </cell>
          <cell r="C56">
            <v>1.3891179680000001</v>
          </cell>
        </row>
        <row r="57">
          <cell r="A57">
            <v>42424</v>
          </cell>
          <cell r="C57">
            <v>1.420456398</v>
          </cell>
        </row>
        <row r="58">
          <cell r="A58">
            <v>42425</v>
          </cell>
          <cell r="C58">
            <v>1.349524121</v>
          </cell>
        </row>
        <row r="59">
          <cell r="A59">
            <v>42426</v>
          </cell>
          <cell r="C59">
            <v>1.5815253250000001</v>
          </cell>
        </row>
        <row r="60">
          <cell r="A60">
            <v>42427</v>
          </cell>
          <cell r="C60">
            <v>2.8132980920000001</v>
          </cell>
        </row>
        <row r="61">
          <cell r="A61">
            <v>42428</v>
          </cell>
          <cell r="C61">
            <v>2.8132980920000001</v>
          </cell>
        </row>
        <row r="62">
          <cell r="A62">
            <v>42429</v>
          </cell>
          <cell r="C62">
            <v>2.8132980920000001</v>
          </cell>
        </row>
        <row r="63">
          <cell r="A63">
            <v>42430</v>
          </cell>
          <cell r="C63">
            <v>2.5683423570000001</v>
          </cell>
        </row>
        <row r="64">
          <cell r="A64">
            <v>42431</v>
          </cell>
          <cell r="C64">
            <v>2.524740446</v>
          </cell>
        </row>
        <row r="65">
          <cell r="A65">
            <v>42432</v>
          </cell>
          <cell r="C65">
            <v>1.6351129680000001</v>
          </cell>
        </row>
        <row r="66">
          <cell r="A66">
            <v>42433</v>
          </cell>
          <cell r="C66">
            <v>2.4393355369999998</v>
          </cell>
        </row>
        <row r="67">
          <cell r="A67">
            <v>42434</v>
          </cell>
          <cell r="C67">
            <v>1.6113588400000001</v>
          </cell>
        </row>
        <row r="68">
          <cell r="A68">
            <v>42435</v>
          </cell>
          <cell r="C68">
            <v>1.6314316289999999</v>
          </cell>
        </row>
        <row r="69">
          <cell r="A69">
            <v>42436</v>
          </cell>
          <cell r="C69">
            <v>1.728275612</v>
          </cell>
        </row>
        <row r="70">
          <cell r="A70">
            <v>42437</v>
          </cell>
          <cell r="C70">
            <v>2.1996647239999998</v>
          </cell>
        </row>
        <row r="71">
          <cell r="A71">
            <v>42438</v>
          </cell>
          <cell r="C71">
            <v>2.2463472499999999</v>
          </cell>
        </row>
        <row r="72">
          <cell r="A72">
            <v>42439</v>
          </cell>
          <cell r="C72">
            <v>4.4090079190000004</v>
          </cell>
        </row>
        <row r="73">
          <cell r="A73">
            <v>42440</v>
          </cell>
          <cell r="C73">
            <v>3.5183815840000001</v>
          </cell>
        </row>
        <row r="74">
          <cell r="A74">
            <v>42441</v>
          </cell>
          <cell r="C74">
            <v>3.8676300210000001</v>
          </cell>
        </row>
        <row r="75">
          <cell r="A75">
            <v>42442</v>
          </cell>
          <cell r="C75">
            <v>3.9817020090000002</v>
          </cell>
        </row>
        <row r="76">
          <cell r="A76">
            <v>42443</v>
          </cell>
          <cell r="C76">
            <v>3.8848580259999999</v>
          </cell>
        </row>
        <row r="77">
          <cell r="A77">
            <v>42444</v>
          </cell>
          <cell r="C77">
            <v>3.6826411060000002</v>
          </cell>
        </row>
        <row r="78">
          <cell r="A78">
            <v>42445</v>
          </cell>
          <cell r="C78">
            <v>3.635958579</v>
          </cell>
        </row>
        <row r="79">
          <cell r="A79">
            <v>42446</v>
          </cell>
          <cell r="C79">
            <v>1.4732979100000001</v>
          </cell>
        </row>
        <row r="80">
          <cell r="A80">
            <v>42447</v>
          </cell>
          <cell r="C80">
            <v>1.3858115440000001</v>
          </cell>
        </row>
        <row r="81">
          <cell r="A81">
            <v>42448</v>
          </cell>
          <cell r="C81">
            <v>1.7335251380000001</v>
          </cell>
        </row>
        <row r="82">
          <cell r="A82">
            <v>42449</v>
          </cell>
          <cell r="C82">
            <v>1.5993803609999999</v>
          </cell>
        </row>
        <row r="83">
          <cell r="A83">
            <v>42450</v>
          </cell>
          <cell r="C83">
            <v>2.0776810449999998</v>
          </cell>
        </row>
        <row r="84">
          <cell r="A84">
            <v>42451</v>
          </cell>
          <cell r="C84">
            <v>1.8085088540000001</v>
          </cell>
        </row>
        <row r="85">
          <cell r="A85">
            <v>42452</v>
          </cell>
          <cell r="C85">
            <v>2.5750072639999999</v>
          </cell>
        </row>
        <row r="86">
          <cell r="A86">
            <v>42453</v>
          </cell>
          <cell r="C86">
            <v>2.5750072639999999</v>
          </cell>
        </row>
        <row r="87">
          <cell r="A87">
            <v>42454</v>
          </cell>
          <cell r="C87">
            <v>2.8062511469999998</v>
          </cell>
        </row>
        <row r="88">
          <cell r="A88">
            <v>42455</v>
          </cell>
          <cell r="C88">
            <v>1.5341540469999999</v>
          </cell>
        </row>
        <row r="89">
          <cell r="A89">
            <v>42456</v>
          </cell>
          <cell r="C89">
            <v>1.5341540469999999</v>
          </cell>
        </row>
        <row r="90">
          <cell r="A90">
            <v>42457</v>
          </cell>
          <cell r="C90">
            <v>1.0558533640000001</v>
          </cell>
        </row>
        <row r="91">
          <cell r="A91">
            <v>42458</v>
          </cell>
          <cell r="C91">
            <v>3.0643806210000002</v>
          </cell>
        </row>
        <row r="92">
          <cell r="A92">
            <v>42459</v>
          </cell>
          <cell r="C92">
            <v>7.4581760880000001</v>
          </cell>
        </row>
        <row r="93">
          <cell r="A93">
            <v>42460</v>
          </cell>
          <cell r="C93">
            <v>12.525108579999999</v>
          </cell>
        </row>
        <row r="94">
          <cell r="A94">
            <v>42461</v>
          </cell>
          <cell r="C94">
            <v>12.54609057</v>
          </cell>
        </row>
        <row r="95">
          <cell r="A95">
            <v>42462</v>
          </cell>
          <cell r="C95">
            <v>12.587332930000001</v>
          </cell>
        </row>
        <row r="96">
          <cell r="A96">
            <v>42463</v>
          </cell>
          <cell r="C96">
            <v>12.64000528</v>
          </cell>
        </row>
        <row r="97">
          <cell r="A97">
            <v>42464</v>
          </cell>
          <cell r="C97">
            <v>12.64000528</v>
          </cell>
        </row>
        <row r="98">
          <cell r="A98">
            <v>42465</v>
          </cell>
          <cell r="C98">
            <v>10.631478019999999</v>
          </cell>
        </row>
        <row r="99">
          <cell r="A99">
            <v>42466</v>
          </cell>
          <cell r="C99">
            <v>5.4875766190000004</v>
          </cell>
        </row>
        <row r="100">
          <cell r="A100">
            <v>42467</v>
          </cell>
          <cell r="C100">
            <v>0.62672354299999999</v>
          </cell>
        </row>
        <row r="101">
          <cell r="A101">
            <v>42468</v>
          </cell>
          <cell r="C101">
            <v>4.6125631890000003</v>
          </cell>
        </row>
        <row r="102">
          <cell r="A102">
            <v>42469</v>
          </cell>
          <cell r="C102">
            <v>4.8807370079999997</v>
          </cell>
        </row>
        <row r="103">
          <cell r="A103">
            <v>42470</v>
          </cell>
          <cell r="C103">
            <v>8.1767834239999999</v>
          </cell>
        </row>
        <row r="104">
          <cell r="A104">
            <v>42471</v>
          </cell>
          <cell r="C104">
            <v>9.4381128929999996</v>
          </cell>
        </row>
        <row r="105">
          <cell r="A105">
            <v>42472</v>
          </cell>
          <cell r="C105">
            <v>17.449724069999998</v>
          </cell>
        </row>
        <row r="106">
          <cell r="A106">
            <v>42473</v>
          </cell>
          <cell r="C106">
            <v>40.110038789999997</v>
          </cell>
        </row>
        <row r="107">
          <cell r="A107">
            <v>42474</v>
          </cell>
          <cell r="C107">
            <v>40.542024980000001</v>
          </cell>
        </row>
        <row r="108">
          <cell r="A108">
            <v>42475</v>
          </cell>
          <cell r="C108">
            <v>41.860906120000003</v>
          </cell>
        </row>
        <row r="109">
          <cell r="A109">
            <v>42476</v>
          </cell>
          <cell r="C109">
            <v>41.551489940000003</v>
          </cell>
        </row>
        <row r="110">
          <cell r="A110">
            <v>42477</v>
          </cell>
          <cell r="C110">
            <v>40.27677585</v>
          </cell>
        </row>
        <row r="111">
          <cell r="A111">
            <v>42478</v>
          </cell>
          <cell r="C111">
            <v>40.559798239999999</v>
          </cell>
        </row>
        <row r="112">
          <cell r="A112">
            <v>42479</v>
          </cell>
          <cell r="C112">
            <v>38.567422489999998</v>
          </cell>
        </row>
        <row r="113">
          <cell r="A113">
            <v>42480</v>
          </cell>
          <cell r="C113">
            <v>16.685503570000002</v>
          </cell>
        </row>
        <row r="114">
          <cell r="A114">
            <v>42481</v>
          </cell>
          <cell r="C114">
            <v>19.368192870000001</v>
          </cell>
        </row>
        <row r="115">
          <cell r="A115">
            <v>42482</v>
          </cell>
          <cell r="C115">
            <v>13.753135139999999</v>
          </cell>
        </row>
        <row r="116">
          <cell r="A116">
            <v>42483</v>
          </cell>
          <cell r="C116">
            <v>14.18229659</v>
          </cell>
        </row>
        <row r="117">
          <cell r="A117">
            <v>42484</v>
          </cell>
          <cell r="C117">
            <v>12.128916029999999</v>
          </cell>
        </row>
        <row r="118">
          <cell r="A118">
            <v>42485</v>
          </cell>
          <cell r="C118">
            <v>13.609597279999999</v>
          </cell>
        </row>
        <row r="119">
          <cell r="A119">
            <v>42486</v>
          </cell>
          <cell r="C119">
            <v>30.79503922</v>
          </cell>
        </row>
        <row r="120">
          <cell r="A120">
            <v>42487</v>
          </cell>
          <cell r="C120">
            <v>30.840189089999999</v>
          </cell>
        </row>
        <row r="121">
          <cell r="A121">
            <v>42488</v>
          </cell>
          <cell r="C121">
            <v>29.993788609999999</v>
          </cell>
        </row>
        <row r="122">
          <cell r="A122">
            <v>42489</v>
          </cell>
          <cell r="C122">
            <v>37.620028820000002</v>
          </cell>
        </row>
        <row r="123">
          <cell r="A123">
            <v>42490</v>
          </cell>
          <cell r="C123">
            <v>37.75671191</v>
          </cell>
        </row>
        <row r="124">
          <cell r="A124">
            <v>42491</v>
          </cell>
          <cell r="C124">
            <v>38.454145990000001</v>
          </cell>
        </row>
        <row r="125">
          <cell r="A125">
            <v>42492</v>
          </cell>
          <cell r="C125">
            <v>35.927774319999997</v>
          </cell>
        </row>
        <row r="126">
          <cell r="A126">
            <v>42493</v>
          </cell>
          <cell r="C126">
            <v>18.223534600000001</v>
          </cell>
        </row>
        <row r="127">
          <cell r="A127">
            <v>42494</v>
          </cell>
          <cell r="C127">
            <v>17.383596470000001</v>
          </cell>
        </row>
        <row r="128">
          <cell r="A128">
            <v>42495</v>
          </cell>
          <cell r="C128">
            <v>16.588044069999999</v>
          </cell>
        </row>
        <row r="129">
          <cell r="A129">
            <v>42496</v>
          </cell>
          <cell r="C129">
            <v>9.3545561559999992</v>
          </cell>
        </row>
        <row r="130">
          <cell r="A130">
            <v>42497</v>
          </cell>
          <cell r="C130">
            <v>8.7949048530000002</v>
          </cell>
        </row>
        <row r="131">
          <cell r="A131">
            <v>42498</v>
          </cell>
          <cell r="C131">
            <v>10.680885379999999</v>
          </cell>
        </row>
        <row r="132">
          <cell r="A132">
            <v>42499</v>
          </cell>
          <cell r="C132">
            <v>10.18222394</v>
          </cell>
        </row>
        <row r="133">
          <cell r="A133">
            <v>42500</v>
          </cell>
          <cell r="C133">
            <v>6.067760475</v>
          </cell>
        </row>
        <row r="134">
          <cell r="A134">
            <v>42501</v>
          </cell>
          <cell r="C134">
            <v>6.067760475</v>
          </cell>
        </row>
        <row r="135">
          <cell r="A135">
            <v>42502</v>
          </cell>
          <cell r="C135">
            <v>4.6139490600000004</v>
          </cell>
        </row>
        <row r="136">
          <cell r="A136">
            <v>42503</v>
          </cell>
          <cell r="C136">
            <v>4.2211967609999999</v>
          </cell>
        </row>
        <row r="137">
          <cell r="A137">
            <v>42504</v>
          </cell>
          <cell r="C137">
            <v>4.2150035219999999</v>
          </cell>
        </row>
        <row r="138">
          <cell r="A138">
            <v>42505</v>
          </cell>
          <cell r="C138">
            <v>1.6109648139999999</v>
          </cell>
        </row>
        <row r="139">
          <cell r="A139">
            <v>42506</v>
          </cell>
          <cell r="C139">
            <v>1.6109648139999999</v>
          </cell>
        </row>
        <row r="140">
          <cell r="A140">
            <v>42507</v>
          </cell>
          <cell r="C140">
            <v>0.22499061400000001</v>
          </cell>
        </row>
        <row r="141">
          <cell r="A141">
            <v>42508</v>
          </cell>
          <cell r="C141">
            <v>0.387242525</v>
          </cell>
        </row>
        <row r="142">
          <cell r="A142">
            <v>42509</v>
          </cell>
          <cell r="C142">
            <v>0.61005353799999995</v>
          </cell>
        </row>
        <row r="143">
          <cell r="A143">
            <v>42510</v>
          </cell>
          <cell r="C143">
            <v>0.76118012800000001</v>
          </cell>
        </row>
        <row r="144">
          <cell r="A144">
            <v>42511</v>
          </cell>
          <cell r="C144">
            <v>0.992385568</v>
          </cell>
        </row>
        <row r="145">
          <cell r="A145">
            <v>42512</v>
          </cell>
          <cell r="C145">
            <v>0.992385568</v>
          </cell>
        </row>
        <row r="146">
          <cell r="A146">
            <v>42513</v>
          </cell>
          <cell r="C146">
            <v>1.343431839</v>
          </cell>
        </row>
        <row r="147">
          <cell r="A147">
            <v>42514</v>
          </cell>
          <cell r="C147">
            <v>1.343431839</v>
          </cell>
        </row>
        <row r="148">
          <cell r="A148">
            <v>42515</v>
          </cell>
          <cell r="C148">
            <v>1.1811799279999999</v>
          </cell>
        </row>
        <row r="149">
          <cell r="A149">
            <v>42516</v>
          </cell>
          <cell r="C149">
            <v>4.2132419729999997</v>
          </cell>
        </row>
        <row r="150">
          <cell r="A150">
            <v>42517</v>
          </cell>
          <cell r="C150">
            <v>4.5028778640000002</v>
          </cell>
        </row>
        <row r="151">
          <cell r="A151">
            <v>42518</v>
          </cell>
          <cell r="C151">
            <v>4.2716724240000001</v>
          </cell>
        </row>
        <row r="152">
          <cell r="A152">
            <v>42519</v>
          </cell>
          <cell r="C152">
            <v>4.2716724240000001</v>
          </cell>
        </row>
        <row r="153">
          <cell r="A153">
            <v>42520</v>
          </cell>
          <cell r="C153">
            <v>3.9206261520000001</v>
          </cell>
        </row>
        <row r="154">
          <cell r="A154">
            <v>42521</v>
          </cell>
          <cell r="C154">
            <v>3.932116599</v>
          </cell>
        </row>
        <row r="155">
          <cell r="A155">
            <v>42522</v>
          </cell>
          <cell r="C155">
            <v>4.0546013209999998</v>
          </cell>
        </row>
        <row r="156">
          <cell r="A156">
            <v>42523</v>
          </cell>
          <cell r="C156">
            <v>0.83846993400000003</v>
          </cell>
        </row>
        <row r="157">
          <cell r="A157">
            <v>42524</v>
          </cell>
          <cell r="C157">
            <v>0.53285640999999995</v>
          </cell>
        </row>
        <row r="158">
          <cell r="A158">
            <v>42525</v>
          </cell>
          <cell r="C158">
            <v>1.4746201699999999</v>
          </cell>
        </row>
        <row r="159">
          <cell r="A159">
            <v>42526</v>
          </cell>
          <cell r="C159">
            <v>1.564890186</v>
          </cell>
        </row>
        <row r="160">
          <cell r="A160">
            <v>42527</v>
          </cell>
          <cell r="C160">
            <v>1.564890186</v>
          </cell>
        </row>
        <row r="161">
          <cell r="A161">
            <v>42528</v>
          </cell>
          <cell r="C161">
            <v>1.5533997390000001</v>
          </cell>
        </row>
        <row r="162">
          <cell r="A162">
            <v>42529</v>
          </cell>
          <cell r="C162">
            <v>1.430915017</v>
          </cell>
        </row>
        <row r="163">
          <cell r="A163">
            <v>42530</v>
          </cell>
          <cell r="C163">
            <v>1.167182733</v>
          </cell>
        </row>
        <row r="164">
          <cell r="A164">
            <v>42531</v>
          </cell>
          <cell r="C164">
            <v>1.032033776</v>
          </cell>
        </row>
        <row r="165">
          <cell r="A165">
            <v>42532</v>
          </cell>
          <cell r="C165">
            <v>9.0270015999999995E-2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4.9512199999999998E-6</v>
          </cell>
        </row>
        <row r="169">
          <cell r="A169">
            <v>42536</v>
          </cell>
          <cell r="C169">
            <v>1.80516E-4</v>
          </cell>
        </row>
        <row r="170">
          <cell r="A170">
            <v>42537</v>
          </cell>
          <cell r="C170">
            <v>1.80516E-4</v>
          </cell>
        </row>
        <row r="171">
          <cell r="A171">
            <v>42538</v>
          </cell>
          <cell r="C171">
            <v>7.3759699999999999E-4</v>
          </cell>
        </row>
        <row r="172">
          <cell r="A172">
            <v>42539</v>
          </cell>
          <cell r="C172">
            <v>7.3759699999999999E-4</v>
          </cell>
        </row>
        <row r="173">
          <cell r="A173">
            <v>42540</v>
          </cell>
          <cell r="C173">
            <v>7.3759699999999999E-4</v>
          </cell>
        </row>
        <row r="174">
          <cell r="A174">
            <v>42541</v>
          </cell>
          <cell r="C174">
            <v>7.3759699999999999E-4</v>
          </cell>
        </row>
        <row r="175">
          <cell r="A175">
            <v>42542</v>
          </cell>
          <cell r="C175">
            <v>7.3264599999999999E-4</v>
          </cell>
        </row>
        <row r="176">
          <cell r="A176">
            <v>42543</v>
          </cell>
          <cell r="C176">
            <v>5.5708099999999996E-4</v>
          </cell>
        </row>
        <row r="177">
          <cell r="A177">
            <v>42544</v>
          </cell>
          <cell r="C177">
            <v>5.5708099999999996E-4</v>
          </cell>
        </row>
        <row r="178">
          <cell r="A178">
            <v>42545</v>
          </cell>
          <cell r="C178">
            <v>0</v>
          </cell>
        </row>
        <row r="179">
          <cell r="A179">
            <v>42546</v>
          </cell>
          <cell r="C179">
            <v>0</v>
          </cell>
        </row>
        <row r="180">
          <cell r="A180">
            <v>42547</v>
          </cell>
          <cell r="C180">
            <v>0</v>
          </cell>
        </row>
        <row r="181">
          <cell r="A181">
            <v>42548</v>
          </cell>
          <cell r="C181">
            <v>0</v>
          </cell>
        </row>
        <row r="182">
          <cell r="A182">
            <v>42549</v>
          </cell>
          <cell r="C182">
            <v>0</v>
          </cell>
        </row>
        <row r="183">
          <cell r="A183">
            <v>42550</v>
          </cell>
          <cell r="C183">
            <v>0</v>
          </cell>
        </row>
        <row r="184">
          <cell r="A184">
            <v>42551</v>
          </cell>
          <cell r="C184">
            <v>1.5202168E-2</v>
          </cell>
        </row>
        <row r="185">
          <cell r="A185">
            <v>42552</v>
          </cell>
          <cell r="C185">
            <v>1.5202168E-2</v>
          </cell>
        </row>
        <row r="186">
          <cell r="A186">
            <v>42553</v>
          </cell>
          <cell r="C186">
            <v>1.5202168E-2</v>
          </cell>
        </row>
        <row r="187">
          <cell r="A187">
            <v>42554</v>
          </cell>
          <cell r="C187">
            <v>0.13504307400000001</v>
          </cell>
        </row>
        <row r="188">
          <cell r="A188">
            <v>42555</v>
          </cell>
          <cell r="C188">
            <v>0.14072737599999999</v>
          </cell>
        </row>
        <row r="189">
          <cell r="A189">
            <v>42556</v>
          </cell>
          <cell r="C189">
            <v>0.14072737599999999</v>
          </cell>
        </row>
        <row r="190">
          <cell r="A190">
            <v>42557</v>
          </cell>
          <cell r="C190">
            <v>0.14072737599999999</v>
          </cell>
        </row>
        <row r="191">
          <cell r="A191">
            <v>42558</v>
          </cell>
          <cell r="C191">
            <v>0.125525208</v>
          </cell>
        </row>
        <row r="192">
          <cell r="A192">
            <v>42559</v>
          </cell>
          <cell r="C192">
            <v>0.14863253300000001</v>
          </cell>
        </row>
        <row r="193">
          <cell r="A193">
            <v>42560</v>
          </cell>
          <cell r="C193">
            <v>0.14863253300000001</v>
          </cell>
        </row>
        <row r="194">
          <cell r="A194">
            <v>42561</v>
          </cell>
          <cell r="C194">
            <v>6.2222174999999998E-2</v>
          </cell>
        </row>
        <row r="195">
          <cell r="A195">
            <v>42562</v>
          </cell>
          <cell r="C195">
            <v>6.7853329000000004E-2</v>
          </cell>
        </row>
        <row r="196">
          <cell r="A196">
            <v>42563</v>
          </cell>
          <cell r="C196">
            <v>0.488428168</v>
          </cell>
        </row>
        <row r="197">
          <cell r="A197">
            <v>42564</v>
          </cell>
          <cell r="C197">
            <v>0.65363006800000001</v>
          </cell>
        </row>
        <row r="198">
          <cell r="A198">
            <v>42565</v>
          </cell>
          <cell r="C198">
            <v>1.739224361</v>
          </cell>
        </row>
        <row r="199">
          <cell r="A199">
            <v>42566</v>
          </cell>
          <cell r="C199">
            <v>1.716117036</v>
          </cell>
        </row>
        <row r="200">
          <cell r="A200">
            <v>42567</v>
          </cell>
          <cell r="C200">
            <v>1.716117036</v>
          </cell>
        </row>
        <row r="201">
          <cell r="A201">
            <v>42568</v>
          </cell>
          <cell r="C201">
            <v>1.682686487</v>
          </cell>
        </row>
        <row r="202">
          <cell r="A202">
            <v>42569</v>
          </cell>
          <cell r="C202">
            <v>1.6713710319999999</v>
          </cell>
        </row>
        <row r="203">
          <cell r="A203">
            <v>42570</v>
          </cell>
          <cell r="C203">
            <v>1.2507961919999999</v>
          </cell>
        </row>
        <row r="204">
          <cell r="A204">
            <v>42571</v>
          </cell>
          <cell r="C204">
            <v>5.3019632620000001</v>
          </cell>
        </row>
        <row r="205">
          <cell r="A205">
            <v>42572</v>
          </cell>
          <cell r="C205">
            <v>5.4307489579999997</v>
          </cell>
        </row>
        <row r="206">
          <cell r="A206">
            <v>42573</v>
          </cell>
          <cell r="C206">
            <v>5.9371358320000001</v>
          </cell>
        </row>
        <row r="207">
          <cell r="A207">
            <v>42574</v>
          </cell>
          <cell r="C207">
            <v>6.7267189109999999</v>
          </cell>
        </row>
        <row r="208">
          <cell r="A208">
            <v>42575</v>
          </cell>
          <cell r="C208">
            <v>6.8268693630000001</v>
          </cell>
        </row>
        <row r="209">
          <cell r="A209">
            <v>42576</v>
          </cell>
          <cell r="C209">
            <v>6.8268693630000001</v>
          </cell>
        </row>
        <row r="210">
          <cell r="A210">
            <v>42577</v>
          </cell>
          <cell r="C210">
            <v>6.8268693630000001</v>
          </cell>
        </row>
        <row r="211">
          <cell r="A211">
            <v>42578</v>
          </cell>
          <cell r="C211">
            <v>2.6105003930000001</v>
          </cell>
        </row>
        <row r="212">
          <cell r="A212">
            <v>42579</v>
          </cell>
          <cell r="C212">
            <v>2.2889566440000002</v>
          </cell>
        </row>
        <row r="213">
          <cell r="A213">
            <v>42580</v>
          </cell>
          <cell r="C213">
            <v>10.689813210000001</v>
          </cell>
        </row>
        <row r="214">
          <cell r="A214">
            <v>42581</v>
          </cell>
          <cell r="C214">
            <v>16.41576074</v>
          </cell>
        </row>
        <row r="215">
          <cell r="A215">
            <v>42582</v>
          </cell>
          <cell r="C215">
            <v>23.694418989999999</v>
          </cell>
        </row>
        <row r="216">
          <cell r="A216">
            <v>42583</v>
          </cell>
          <cell r="C216">
            <v>51.782429839999999</v>
          </cell>
        </row>
        <row r="217">
          <cell r="A217">
            <v>42584</v>
          </cell>
          <cell r="C217">
            <v>59.029453750000002</v>
          </cell>
        </row>
        <row r="218">
          <cell r="A218">
            <v>42585</v>
          </cell>
          <cell r="C218">
            <v>63.495599400000003</v>
          </cell>
        </row>
        <row r="219">
          <cell r="A219">
            <v>42586</v>
          </cell>
          <cell r="C219">
            <v>62.602763170000003</v>
          </cell>
        </row>
        <row r="220">
          <cell r="A220">
            <v>42587</v>
          </cell>
          <cell r="C220">
            <v>53.695519730000001</v>
          </cell>
        </row>
        <row r="221">
          <cell r="A221">
            <v>42588</v>
          </cell>
          <cell r="C221">
            <v>47.31042016</v>
          </cell>
        </row>
        <row r="222">
          <cell r="A222">
            <v>42589</v>
          </cell>
          <cell r="C222">
            <v>39.931611459999999</v>
          </cell>
        </row>
        <row r="223">
          <cell r="A223">
            <v>42590</v>
          </cell>
          <cell r="C223">
            <v>11.843600609999999</v>
          </cell>
        </row>
        <row r="224">
          <cell r="A224">
            <v>42591</v>
          </cell>
          <cell r="C224">
            <v>6.6862572489999996</v>
          </cell>
        </row>
        <row r="225">
          <cell r="A225">
            <v>42592</v>
          </cell>
          <cell r="C225">
            <v>3.1672249579999998</v>
          </cell>
        </row>
        <row r="226">
          <cell r="A226">
            <v>42593</v>
          </cell>
          <cell r="C226">
            <v>3.206641549</v>
          </cell>
        </row>
        <row r="227">
          <cell r="A227">
            <v>42594</v>
          </cell>
          <cell r="C227">
            <v>3.2592748390000001</v>
          </cell>
        </row>
        <row r="228">
          <cell r="A228">
            <v>42595</v>
          </cell>
          <cell r="C228">
            <v>3.1288437980000001</v>
          </cell>
        </row>
        <row r="229">
          <cell r="A229">
            <v>42596</v>
          </cell>
          <cell r="C229">
            <v>3.9005770590000002</v>
          </cell>
        </row>
        <row r="230">
          <cell r="A230">
            <v>42597</v>
          </cell>
          <cell r="C230">
            <v>3.9005770590000002</v>
          </cell>
        </row>
        <row r="231">
          <cell r="A231">
            <v>42598</v>
          </cell>
          <cell r="C231">
            <v>1.810896509</v>
          </cell>
        </row>
        <row r="232">
          <cell r="A232">
            <v>42599</v>
          </cell>
          <cell r="C232">
            <v>0.98071778499999995</v>
          </cell>
        </row>
        <row r="233">
          <cell r="A233">
            <v>42600</v>
          </cell>
          <cell r="C233">
            <v>1.6810851870000001</v>
          </cell>
        </row>
        <row r="234">
          <cell r="A234">
            <v>42601</v>
          </cell>
          <cell r="C234">
            <v>1.687278719</v>
          </cell>
        </row>
        <row r="235">
          <cell r="A235">
            <v>42602</v>
          </cell>
          <cell r="C235">
            <v>1.80300383</v>
          </cell>
        </row>
        <row r="236">
          <cell r="A236">
            <v>42603</v>
          </cell>
          <cell r="C236">
            <v>1.134143372</v>
          </cell>
        </row>
        <row r="237">
          <cell r="A237">
            <v>42604</v>
          </cell>
          <cell r="C237">
            <v>1.134143372</v>
          </cell>
        </row>
        <row r="238">
          <cell r="A238">
            <v>42605</v>
          </cell>
          <cell r="C238">
            <v>1.134143372</v>
          </cell>
        </row>
        <row r="239">
          <cell r="A239">
            <v>42606</v>
          </cell>
          <cell r="C239">
            <v>1.0616879429999999</v>
          </cell>
        </row>
        <row r="240">
          <cell r="A240">
            <v>42607</v>
          </cell>
          <cell r="C240">
            <v>1.00877244</v>
          </cell>
        </row>
        <row r="241">
          <cell r="A241">
            <v>42608</v>
          </cell>
          <cell r="C241">
            <v>0.94994561899999996</v>
          </cell>
        </row>
        <row r="242">
          <cell r="A242">
            <v>42609</v>
          </cell>
          <cell r="C242">
            <v>0.83422050699999994</v>
          </cell>
        </row>
        <row r="243">
          <cell r="A243">
            <v>42610</v>
          </cell>
          <cell r="C243">
            <v>0.905288078</v>
          </cell>
        </row>
        <row r="244">
          <cell r="A244">
            <v>42611</v>
          </cell>
          <cell r="C244">
            <v>0.905288078</v>
          </cell>
        </row>
        <row r="245">
          <cell r="A245">
            <v>42612</v>
          </cell>
          <cell r="C245">
            <v>0.905288078</v>
          </cell>
        </row>
        <row r="246">
          <cell r="A246">
            <v>42613</v>
          </cell>
          <cell r="C246">
            <v>0.86080886499999998</v>
          </cell>
        </row>
        <row r="247">
          <cell r="A247">
            <v>42614</v>
          </cell>
          <cell r="C247">
            <v>0.35771861399999999</v>
          </cell>
        </row>
        <row r="248">
          <cell r="A248">
            <v>42615</v>
          </cell>
          <cell r="C248">
            <v>0.579628798</v>
          </cell>
        </row>
        <row r="249">
          <cell r="A249">
            <v>42616</v>
          </cell>
          <cell r="C249">
            <v>0.579628798</v>
          </cell>
        </row>
        <row r="250">
          <cell r="A250">
            <v>42617</v>
          </cell>
          <cell r="C250">
            <v>0.40568842399999999</v>
          </cell>
        </row>
        <row r="251">
          <cell r="A251">
            <v>42618</v>
          </cell>
          <cell r="C251">
            <v>0.45376654100000002</v>
          </cell>
        </row>
        <row r="252">
          <cell r="A252">
            <v>42619</v>
          </cell>
          <cell r="C252">
            <v>0.45376654100000002</v>
          </cell>
        </row>
        <row r="253">
          <cell r="A253">
            <v>42620</v>
          </cell>
          <cell r="C253">
            <v>0.45991567799999999</v>
          </cell>
        </row>
        <row r="254">
          <cell r="A254">
            <v>42621</v>
          </cell>
          <cell r="C254">
            <v>0.27613743800000001</v>
          </cell>
        </row>
        <row r="255">
          <cell r="A255">
            <v>42622</v>
          </cell>
          <cell r="C255">
            <v>5.4227254000000003E-2</v>
          </cell>
        </row>
        <row r="256">
          <cell r="A256">
            <v>42623</v>
          </cell>
          <cell r="C256">
            <v>9.5399496E-2</v>
          </cell>
        </row>
        <row r="257">
          <cell r="A257">
            <v>42624</v>
          </cell>
          <cell r="C257">
            <v>9.5399496E-2</v>
          </cell>
        </row>
        <row r="258">
          <cell r="A258">
            <v>42625</v>
          </cell>
          <cell r="C258">
            <v>4.7321378999999997E-2</v>
          </cell>
        </row>
        <row r="259">
          <cell r="A259">
            <v>42626</v>
          </cell>
          <cell r="C259">
            <v>4.7321378999999997E-2</v>
          </cell>
        </row>
        <row r="260">
          <cell r="A260">
            <v>42627</v>
          </cell>
          <cell r="C260">
            <v>4.1172241999999998E-2</v>
          </cell>
        </row>
        <row r="261">
          <cell r="A261">
            <v>42628</v>
          </cell>
          <cell r="C261">
            <v>4.1172241999999998E-2</v>
          </cell>
        </row>
        <row r="262">
          <cell r="A262">
            <v>42629</v>
          </cell>
          <cell r="C262">
            <v>4.1172241999999998E-2</v>
          </cell>
        </row>
        <row r="263">
          <cell r="A263">
            <v>42630</v>
          </cell>
          <cell r="C263">
            <v>1.0742303E-2</v>
          </cell>
        </row>
        <row r="264">
          <cell r="A264">
            <v>42631</v>
          </cell>
          <cell r="C264">
            <v>1.6931170999999998E-2</v>
          </cell>
        </row>
        <row r="265">
          <cell r="A265">
            <v>42632</v>
          </cell>
          <cell r="C265">
            <v>1.6931170999999998E-2</v>
          </cell>
        </row>
        <row r="266">
          <cell r="A266">
            <v>42633</v>
          </cell>
          <cell r="C266">
            <v>1.6931170999999998E-2</v>
          </cell>
        </row>
        <row r="267">
          <cell r="A267">
            <v>42634</v>
          </cell>
          <cell r="C267">
            <v>3.3543943E-2</v>
          </cell>
        </row>
        <row r="268">
          <cell r="A268">
            <v>42635</v>
          </cell>
          <cell r="C268">
            <v>3.3543943E-2</v>
          </cell>
        </row>
        <row r="269">
          <cell r="A269">
            <v>42636</v>
          </cell>
          <cell r="C269">
            <v>3.3543943E-2</v>
          </cell>
        </row>
        <row r="270">
          <cell r="A270">
            <v>42637</v>
          </cell>
          <cell r="C270">
            <v>2.8627540999999999E-2</v>
          </cell>
        </row>
        <row r="271">
          <cell r="A271">
            <v>42638</v>
          </cell>
          <cell r="C271">
            <v>2.2438672999999999E-2</v>
          </cell>
        </row>
        <row r="272">
          <cell r="A272">
            <v>42639</v>
          </cell>
          <cell r="C272">
            <v>2.2438672999999999E-2</v>
          </cell>
        </row>
        <row r="273">
          <cell r="A273">
            <v>42640</v>
          </cell>
          <cell r="C273">
            <v>2.2438672999999999E-2</v>
          </cell>
        </row>
        <row r="274">
          <cell r="A274">
            <v>42641</v>
          </cell>
          <cell r="C274">
            <v>5.8259009999999996E-3</v>
          </cell>
        </row>
        <row r="275">
          <cell r="A275">
            <v>42642</v>
          </cell>
          <cell r="C275">
            <v>1.1114407E-2</v>
          </cell>
        </row>
        <row r="276">
          <cell r="A276">
            <v>42643</v>
          </cell>
          <cell r="C276">
            <v>8.8305589000000004E-2</v>
          </cell>
        </row>
        <row r="277">
          <cell r="A277">
            <v>42644</v>
          </cell>
          <cell r="C277">
            <v>0.14113330299999999</v>
          </cell>
        </row>
        <row r="278">
          <cell r="A278">
            <v>42645</v>
          </cell>
          <cell r="C278">
            <v>0.148504097</v>
          </cell>
        </row>
        <row r="279">
          <cell r="A279">
            <v>42646</v>
          </cell>
          <cell r="C279">
            <v>0.148504097</v>
          </cell>
        </row>
        <row r="280">
          <cell r="A280">
            <v>42647</v>
          </cell>
          <cell r="C280">
            <v>0.16736730499999999</v>
          </cell>
        </row>
        <row r="281">
          <cell r="A281">
            <v>42648</v>
          </cell>
          <cell r="C281">
            <v>0.26181622700000001</v>
          </cell>
        </row>
        <row r="282">
          <cell r="A282">
            <v>42649</v>
          </cell>
          <cell r="C282">
            <v>0.25652772099999999</v>
          </cell>
        </row>
        <row r="283">
          <cell r="A283">
            <v>42650</v>
          </cell>
          <cell r="C283">
            <v>0.21399610899999999</v>
          </cell>
        </row>
        <row r="284">
          <cell r="A284">
            <v>42651</v>
          </cell>
          <cell r="C284">
            <v>0.155342493</v>
          </cell>
        </row>
        <row r="285">
          <cell r="A285">
            <v>42652</v>
          </cell>
          <cell r="C285">
            <v>0.14797169900000001</v>
          </cell>
        </row>
        <row r="286">
          <cell r="A286">
            <v>42653</v>
          </cell>
          <cell r="C286">
            <v>0.14797169900000001</v>
          </cell>
        </row>
        <row r="287">
          <cell r="A287">
            <v>42654</v>
          </cell>
          <cell r="C287">
            <v>0.12910849099999999</v>
          </cell>
        </row>
        <row r="288">
          <cell r="A288">
            <v>42655</v>
          </cell>
          <cell r="C288">
            <v>5.3569308000000003E-2</v>
          </cell>
        </row>
        <row r="289">
          <cell r="A289">
            <v>42656</v>
          </cell>
          <cell r="C289">
            <v>5.3569308000000003E-2</v>
          </cell>
        </row>
        <row r="290">
          <cell r="A290">
            <v>42657</v>
          </cell>
          <cell r="C290">
            <v>1.8909738999999998E-2</v>
          </cell>
        </row>
        <row r="291">
          <cell r="A291">
            <v>42658</v>
          </cell>
          <cell r="C291">
            <v>1.8909738999999998E-2</v>
          </cell>
        </row>
        <row r="292">
          <cell r="A292">
            <v>42659</v>
          </cell>
          <cell r="C292">
            <v>9.3226648999999995E-2</v>
          </cell>
        </row>
        <row r="293">
          <cell r="A293">
            <v>42660</v>
          </cell>
          <cell r="C293">
            <v>0.119978555</v>
          </cell>
        </row>
        <row r="294">
          <cell r="A294">
            <v>42661</v>
          </cell>
          <cell r="C294">
            <v>0.119978555</v>
          </cell>
        </row>
        <row r="295">
          <cell r="A295">
            <v>42662</v>
          </cell>
          <cell r="C295">
            <v>0.19091633899999999</v>
          </cell>
        </row>
        <row r="296">
          <cell r="A296">
            <v>42663</v>
          </cell>
          <cell r="C296">
            <v>0.19091633899999999</v>
          </cell>
        </row>
        <row r="297">
          <cell r="A297">
            <v>42664</v>
          </cell>
          <cell r="C297">
            <v>0.22586812000000001</v>
          </cell>
        </row>
        <row r="298">
          <cell r="A298">
            <v>42665</v>
          </cell>
          <cell r="C298">
            <v>0.31059973099999999</v>
          </cell>
        </row>
        <row r="299">
          <cell r="A299">
            <v>42666</v>
          </cell>
          <cell r="C299">
            <v>0.23628282</v>
          </cell>
        </row>
        <row r="300">
          <cell r="A300">
            <v>42667</v>
          </cell>
          <cell r="C300">
            <v>0.20953091500000001</v>
          </cell>
        </row>
        <row r="301">
          <cell r="A301">
            <v>42668</v>
          </cell>
          <cell r="C301">
            <v>0.22765580999999999</v>
          </cell>
        </row>
        <row r="302">
          <cell r="A302">
            <v>42669</v>
          </cell>
          <cell r="C302">
            <v>0.15507695199999999</v>
          </cell>
        </row>
        <row r="303">
          <cell r="A303">
            <v>42670</v>
          </cell>
          <cell r="C303">
            <v>0.15507695199999999</v>
          </cell>
        </row>
        <row r="304">
          <cell r="A304">
            <v>42671</v>
          </cell>
          <cell r="C304">
            <v>0.120125171</v>
          </cell>
        </row>
        <row r="305">
          <cell r="A305">
            <v>42672</v>
          </cell>
          <cell r="C305">
            <v>3.5393559999999998E-2</v>
          </cell>
        </row>
        <row r="306">
          <cell r="A306">
            <v>42673</v>
          </cell>
          <cell r="C306">
            <v>3.5393559999999998E-2</v>
          </cell>
        </row>
        <row r="307">
          <cell r="A307">
            <v>42674</v>
          </cell>
          <cell r="C307">
            <v>3.5393559999999998E-2</v>
          </cell>
        </row>
        <row r="308">
          <cell r="A308">
            <v>42675</v>
          </cell>
          <cell r="C308">
            <v>1.7268664999999999E-2</v>
          </cell>
        </row>
        <row r="309">
          <cell r="A309">
            <v>42676</v>
          </cell>
          <cell r="C309">
            <v>1.0521600000000001E-2</v>
          </cell>
        </row>
        <row r="310">
          <cell r="A310">
            <v>42677</v>
          </cell>
          <cell r="C310">
            <v>2.8343060999999999E-2</v>
          </cell>
        </row>
        <row r="311">
          <cell r="A311">
            <v>42678</v>
          </cell>
          <cell r="C311">
            <v>2.8343060999999999E-2</v>
          </cell>
        </row>
        <row r="312">
          <cell r="A312">
            <v>42679</v>
          </cell>
          <cell r="C312">
            <v>2.8343060999999999E-2</v>
          </cell>
        </row>
        <row r="313">
          <cell r="A313">
            <v>42680</v>
          </cell>
          <cell r="C313">
            <v>2.8343060999999999E-2</v>
          </cell>
        </row>
        <row r="314">
          <cell r="A314">
            <v>42681</v>
          </cell>
          <cell r="C314">
            <v>0.60140088999999997</v>
          </cell>
        </row>
        <row r="315">
          <cell r="A315">
            <v>42682</v>
          </cell>
          <cell r="C315">
            <v>0.81984095199999996</v>
          </cell>
        </row>
        <row r="316">
          <cell r="A316">
            <v>42683</v>
          </cell>
          <cell r="C316">
            <v>1.015369228</v>
          </cell>
        </row>
        <row r="317">
          <cell r="A317">
            <v>42684</v>
          </cell>
          <cell r="C317">
            <v>3.1282853359999998</v>
          </cell>
        </row>
        <row r="318">
          <cell r="A318">
            <v>42685</v>
          </cell>
          <cell r="C318">
            <v>3.2403300970000002</v>
          </cell>
        </row>
        <row r="319">
          <cell r="A319">
            <v>42686</v>
          </cell>
          <cell r="C319">
            <v>3.9116515619999999</v>
          </cell>
        </row>
        <row r="320">
          <cell r="A320">
            <v>42687</v>
          </cell>
          <cell r="C320">
            <v>3.9116515619999999</v>
          </cell>
        </row>
        <row r="321">
          <cell r="A321">
            <v>42688</v>
          </cell>
          <cell r="C321">
            <v>3.3385937320000001</v>
          </cell>
        </row>
        <row r="322">
          <cell r="A322">
            <v>42689</v>
          </cell>
          <cell r="C322">
            <v>3.1201536700000001</v>
          </cell>
        </row>
        <row r="323">
          <cell r="A323">
            <v>42690</v>
          </cell>
          <cell r="C323">
            <v>2.9141037939999999</v>
          </cell>
        </row>
        <row r="324">
          <cell r="A324">
            <v>42691</v>
          </cell>
          <cell r="C324">
            <v>0.78336622600000005</v>
          </cell>
        </row>
        <row r="325">
          <cell r="A325">
            <v>42692</v>
          </cell>
          <cell r="C325">
            <v>0.67132146500000001</v>
          </cell>
        </row>
        <row r="326">
          <cell r="A326">
            <v>42693</v>
          </cell>
          <cell r="C326">
            <v>0</v>
          </cell>
        </row>
        <row r="327">
          <cell r="A327">
            <v>42694</v>
          </cell>
          <cell r="C327">
            <v>0</v>
          </cell>
        </row>
        <row r="328">
          <cell r="A328">
            <v>42695</v>
          </cell>
          <cell r="C328">
            <v>0</v>
          </cell>
        </row>
        <row r="329">
          <cell r="A329">
            <v>42696</v>
          </cell>
          <cell r="C329">
            <v>0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0</v>
          </cell>
        </row>
        <row r="332">
          <cell r="A332">
            <v>42699</v>
          </cell>
          <cell r="C332">
            <v>3.6589310999999999E-2</v>
          </cell>
        </row>
        <row r="333">
          <cell r="A333">
            <v>42700</v>
          </cell>
          <cell r="C333">
            <v>3.6589310999999999E-2</v>
          </cell>
        </row>
        <row r="334">
          <cell r="A334">
            <v>42701</v>
          </cell>
          <cell r="C334">
            <v>3.6589310999999999E-2</v>
          </cell>
        </row>
        <row r="335">
          <cell r="A335">
            <v>42702</v>
          </cell>
          <cell r="C335">
            <v>5.3495231999999997E-2</v>
          </cell>
        </row>
        <row r="336">
          <cell r="A336">
            <v>42703</v>
          </cell>
          <cell r="C336">
            <v>5.3495231999999997E-2</v>
          </cell>
        </row>
        <row r="337">
          <cell r="A337">
            <v>42704</v>
          </cell>
          <cell r="C337">
            <v>5.3495231999999997E-2</v>
          </cell>
        </row>
        <row r="338">
          <cell r="A338">
            <v>42705</v>
          </cell>
          <cell r="C338">
            <v>5.3495231999999997E-2</v>
          </cell>
        </row>
        <row r="339">
          <cell r="A339">
            <v>42706</v>
          </cell>
          <cell r="C339">
            <v>1.6905921000000001E-2</v>
          </cell>
        </row>
        <row r="340">
          <cell r="A340">
            <v>42707</v>
          </cell>
          <cell r="C340">
            <v>0.42399917500000001</v>
          </cell>
        </row>
        <row r="341">
          <cell r="A341">
            <v>42708</v>
          </cell>
          <cell r="C341">
            <v>0.42399917500000001</v>
          </cell>
        </row>
        <row r="342">
          <cell r="A342">
            <v>42709</v>
          </cell>
          <cell r="C342">
            <v>0.40709325400000002</v>
          </cell>
        </row>
        <row r="343">
          <cell r="A343">
            <v>42710</v>
          </cell>
          <cell r="C343">
            <v>0.40709325400000002</v>
          </cell>
        </row>
        <row r="344">
          <cell r="A344">
            <v>42711</v>
          </cell>
          <cell r="C344">
            <v>0.40709325400000002</v>
          </cell>
        </row>
        <row r="345">
          <cell r="A345">
            <v>42712</v>
          </cell>
          <cell r="C345">
            <v>0.646835096</v>
          </cell>
        </row>
        <row r="346">
          <cell r="A346">
            <v>42713</v>
          </cell>
          <cell r="C346">
            <v>0.715157037</v>
          </cell>
        </row>
        <row r="347">
          <cell r="A347">
            <v>42714</v>
          </cell>
          <cell r="C347">
            <v>0.36679670800000003</v>
          </cell>
        </row>
        <row r="348">
          <cell r="A348">
            <v>42715</v>
          </cell>
          <cell r="C348">
            <v>0.68932585199999996</v>
          </cell>
        </row>
        <row r="349">
          <cell r="A349">
            <v>42716</v>
          </cell>
          <cell r="C349">
            <v>0.86190033399999999</v>
          </cell>
        </row>
        <row r="350">
          <cell r="A350">
            <v>42717</v>
          </cell>
          <cell r="C350">
            <v>0.93923589699999999</v>
          </cell>
        </row>
        <row r="351">
          <cell r="A351">
            <v>42718</v>
          </cell>
          <cell r="C351">
            <v>0.93923589699999999</v>
          </cell>
        </row>
        <row r="352">
          <cell r="A352">
            <v>42719</v>
          </cell>
          <cell r="C352">
            <v>0.69949405499999995</v>
          </cell>
        </row>
        <row r="353">
          <cell r="A353">
            <v>42720</v>
          </cell>
          <cell r="C353">
            <v>0.63117211399999995</v>
          </cell>
        </row>
        <row r="354">
          <cell r="A354">
            <v>42721</v>
          </cell>
          <cell r="C354">
            <v>0.62213089899999996</v>
          </cell>
        </row>
        <row r="355">
          <cell r="A355">
            <v>42722</v>
          </cell>
          <cell r="C355">
            <v>0.44148491299999998</v>
          </cell>
        </row>
        <row r="356">
          <cell r="A356">
            <v>42723</v>
          </cell>
          <cell r="C356">
            <v>0.65025007899999998</v>
          </cell>
        </row>
        <row r="357">
          <cell r="A357">
            <v>42724</v>
          </cell>
          <cell r="C357">
            <v>0.64894405099999997</v>
          </cell>
        </row>
        <row r="358">
          <cell r="A358">
            <v>42725</v>
          </cell>
          <cell r="C358">
            <v>0.64894405099999997</v>
          </cell>
        </row>
        <row r="359">
          <cell r="A359">
            <v>42726</v>
          </cell>
          <cell r="C359">
            <v>0.65491163799999996</v>
          </cell>
        </row>
        <row r="360">
          <cell r="A360">
            <v>42727</v>
          </cell>
          <cell r="C360">
            <v>0.66454269799999999</v>
          </cell>
        </row>
        <row r="361">
          <cell r="A361">
            <v>42728</v>
          </cell>
          <cell r="C361">
            <v>1.2085505000000001</v>
          </cell>
        </row>
        <row r="362">
          <cell r="A362">
            <v>42729</v>
          </cell>
          <cell r="C362">
            <v>1.0666673419999999</v>
          </cell>
        </row>
        <row r="363">
          <cell r="A363">
            <v>42730</v>
          </cell>
          <cell r="C363">
            <v>0.68532769400000004</v>
          </cell>
        </row>
        <row r="364">
          <cell r="A364">
            <v>42731</v>
          </cell>
          <cell r="C364">
            <v>0.60929815700000001</v>
          </cell>
        </row>
        <row r="365">
          <cell r="A365">
            <v>42732</v>
          </cell>
          <cell r="C365">
            <v>1.1769005910000001</v>
          </cell>
        </row>
        <row r="366">
          <cell r="A366">
            <v>42733</v>
          </cell>
          <cell r="C366">
            <v>1.4759489480000001</v>
          </cell>
        </row>
        <row r="367">
          <cell r="A367">
            <v>42734</v>
          </cell>
          <cell r="C367">
            <v>1.5977830740000001</v>
          </cell>
        </row>
        <row r="368">
          <cell r="A368">
            <v>42735</v>
          </cell>
          <cell r="C368">
            <v>1.004083563</v>
          </cell>
        </row>
        <row r="369">
          <cell r="A369">
            <v>42736</v>
          </cell>
          <cell r="C369">
            <v>1.0441744989999999</v>
          </cell>
        </row>
        <row r="370">
          <cell r="A370">
            <v>42737</v>
          </cell>
          <cell r="C370">
            <v>1.0441744989999999</v>
          </cell>
        </row>
        <row r="371">
          <cell r="A371">
            <v>42738</v>
          </cell>
          <cell r="C371">
            <v>1.0441744989999999</v>
          </cell>
        </row>
        <row r="372">
          <cell r="A372">
            <v>42739</v>
          </cell>
          <cell r="C372">
            <v>0.47657206600000002</v>
          </cell>
        </row>
        <row r="373">
          <cell r="A373">
            <v>42740</v>
          </cell>
          <cell r="C373">
            <v>0.33297497999999998</v>
          </cell>
        </row>
        <row r="374">
          <cell r="A374">
            <v>42741</v>
          </cell>
          <cell r="C374">
            <v>0.20150979299999999</v>
          </cell>
        </row>
        <row r="375">
          <cell r="A375">
            <v>42742</v>
          </cell>
          <cell r="C375">
            <v>0.22735496399999999</v>
          </cell>
        </row>
        <row r="376">
          <cell r="A376">
            <v>42743</v>
          </cell>
          <cell r="C376">
            <v>0.187264028</v>
          </cell>
        </row>
        <row r="377">
          <cell r="A377">
            <v>42744</v>
          </cell>
          <cell r="C377">
            <v>0.187264028</v>
          </cell>
        </row>
        <row r="378">
          <cell r="A378">
            <v>42745</v>
          </cell>
          <cell r="C378">
            <v>0.187264028</v>
          </cell>
        </row>
        <row r="379">
          <cell r="A379">
            <v>42746</v>
          </cell>
          <cell r="C379">
            <v>0.187264028</v>
          </cell>
        </row>
        <row r="380">
          <cell r="A380">
            <v>42747</v>
          </cell>
          <cell r="C380">
            <v>2.5845171E-2</v>
          </cell>
        </row>
        <row r="381">
          <cell r="A381">
            <v>42748</v>
          </cell>
          <cell r="C381">
            <v>8.5029020999999996E-2</v>
          </cell>
        </row>
        <row r="382">
          <cell r="A382">
            <v>42749</v>
          </cell>
          <cell r="C382">
            <v>5.9183850000000003E-2</v>
          </cell>
        </row>
        <row r="383">
          <cell r="A383">
            <v>42750</v>
          </cell>
          <cell r="C383">
            <v>5.9183850000000003E-2</v>
          </cell>
        </row>
        <row r="384">
          <cell r="A384">
            <v>42751</v>
          </cell>
          <cell r="C384">
            <v>5.9183850000000003E-2</v>
          </cell>
        </row>
        <row r="385">
          <cell r="A385">
            <v>42752</v>
          </cell>
          <cell r="C385">
            <v>5.9183850000000003E-2</v>
          </cell>
        </row>
        <row r="386">
          <cell r="A386">
            <v>42753</v>
          </cell>
          <cell r="C386">
            <v>5.9183850000000003E-2</v>
          </cell>
        </row>
        <row r="387">
          <cell r="A387">
            <v>42754</v>
          </cell>
          <cell r="C387">
            <v>5.9183850000000003E-2</v>
          </cell>
        </row>
        <row r="388">
          <cell r="A388">
            <v>42755</v>
          </cell>
          <cell r="C388">
            <v>5.3395499999999999E-2</v>
          </cell>
        </row>
        <row r="389">
          <cell r="A389">
            <v>42756</v>
          </cell>
          <cell r="C389">
            <v>0.50320532200000001</v>
          </cell>
        </row>
        <row r="390">
          <cell r="A390">
            <v>42757</v>
          </cell>
          <cell r="C390">
            <v>0.51517241899999999</v>
          </cell>
        </row>
        <row r="391">
          <cell r="A391">
            <v>42758</v>
          </cell>
          <cell r="C391">
            <v>0.51517241899999999</v>
          </cell>
        </row>
        <row r="392">
          <cell r="A392">
            <v>42759</v>
          </cell>
          <cell r="C392">
            <v>0.51517241899999999</v>
          </cell>
        </row>
        <row r="393">
          <cell r="A393">
            <v>42760</v>
          </cell>
          <cell r="C393">
            <v>0.53258946799999995</v>
          </cell>
        </row>
        <row r="394">
          <cell r="A394">
            <v>42761</v>
          </cell>
          <cell r="C394">
            <v>0.53761137299999995</v>
          </cell>
        </row>
        <row r="395">
          <cell r="A395">
            <v>42762</v>
          </cell>
          <cell r="C395">
            <v>0.48421587300000002</v>
          </cell>
        </row>
        <row r="396">
          <cell r="A396">
            <v>42763</v>
          </cell>
          <cell r="C396">
            <v>3.4406051E-2</v>
          </cell>
        </row>
        <row r="397">
          <cell r="A397">
            <v>42764</v>
          </cell>
          <cell r="C397">
            <v>2.2438954000000001E-2</v>
          </cell>
        </row>
        <row r="398">
          <cell r="A398">
            <v>42765</v>
          </cell>
          <cell r="C398">
            <v>2.2438954000000001E-2</v>
          </cell>
        </row>
        <row r="399">
          <cell r="A399">
            <v>42766</v>
          </cell>
          <cell r="C399">
            <v>0.98930681700000001</v>
          </cell>
        </row>
        <row r="400">
          <cell r="A400">
            <v>42767</v>
          </cell>
          <cell r="C400">
            <v>1.6014195520000001</v>
          </cell>
        </row>
        <row r="401">
          <cell r="A401">
            <v>42768</v>
          </cell>
          <cell r="C401">
            <v>1.5963976470000001</v>
          </cell>
        </row>
        <row r="402">
          <cell r="A402">
            <v>42769</v>
          </cell>
          <cell r="C402">
            <v>1.5963976470000001</v>
          </cell>
        </row>
        <row r="403">
          <cell r="A403">
            <v>42770</v>
          </cell>
          <cell r="C403">
            <v>1.5963976470000001</v>
          </cell>
        </row>
        <row r="404">
          <cell r="A404">
            <v>42771</v>
          </cell>
          <cell r="C404">
            <v>1.5963976470000001</v>
          </cell>
        </row>
        <row r="405">
          <cell r="A405">
            <v>42772</v>
          </cell>
          <cell r="C405">
            <v>1.5963976470000001</v>
          </cell>
        </row>
        <row r="406">
          <cell r="A406">
            <v>42773</v>
          </cell>
          <cell r="C406">
            <v>1.579184151</v>
          </cell>
        </row>
        <row r="407">
          <cell r="A407">
            <v>42774</v>
          </cell>
          <cell r="C407">
            <v>1.052645821</v>
          </cell>
        </row>
        <row r="408">
          <cell r="A408">
            <v>42775</v>
          </cell>
          <cell r="C408">
            <v>1.052645821</v>
          </cell>
        </row>
        <row r="409">
          <cell r="A409">
            <v>42776</v>
          </cell>
          <cell r="C409">
            <v>2.3040062589999999</v>
          </cell>
        </row>
        <row r="410">
          <cell r="A410">
            <v>42777</v>
          </cell>
          <cell r="C410">
            <v>2.3040062589999999</v>
          </cell>
        </row>
        <row r="411">
          <cell r="A411">
            <v>42778</v>
          </cell>
          <cell r="C411">
            <v>2.3040062589999999</v>
          </cell>
        </row>
        <row r="412">
          <cell r="A412">
            <v>42779</v>
          </cell>
          <cell r="C412">
            <v>2.4009958020000002</v>
          </cell>
        </row>
        <row r="413">
          <cell r="A413">
            <v>42780</v>
          </cell>
          <cell r="C413">
            <v>9.8486979669999997</v>
          </cell>
        </row>
        <row r="414">
          <cell r="A414">
            <v>42781</v>
          </cell>
          <cell r="C414">
            <v>9.745706513</v>
          </cell>
        </row>
        <row r="415">
          <cell r="A415">
            <v>42782</v>
          </cell>
          <cell r="C415">
            <v>9.745706513</v>
          </cell>
        </row>
        <row r="416">
          <cell r="A416">
            <v>42783</v>
          </cell>
          <cell r="C416">
            <v>9.7722052619999999</v>
          </cell>
        </row>
        <row r="417">
          <cell r="A417">
            <v>42784</v>
          </cell>
          <cell r="C417">
            <v>9.7722052619999999</v>
          </cell>
        </row>
        <row r="418">
          <cell r="A418">
            <v>42785</v>
          </cell>
          <cell r="C418">
            <v>9.7722052619999999</v>
          </cell>
        </row>
        <row r="419">
          <cell r="A419">
            <v>42786</v>
          </cell>
          <cell r="C419">
            <v>9.6752157190000005</v>
          </cell>
        </row>
        <row r="420">
          <cell r="A420">
            <v>42787</v>
          </cell>
          <cell r="C420">
            <v>1.277859187</v>
          </cell>
        </row>
        <row r="421">
          <cell r="A421">
            <v>42788</v>
          </cell>
          <cell r="C421">
            <v>1.277859187</v>
          </cell>
        </row>
        <row r="422">
          <cell r="A422">
            <v>42789</v>
          </cell>
          <cell r="C422">
            <v>1.277859187</v>
          </cell>
        </row>
        <row r="423">
          <cell r="A423">
            <v>42790</v>
          </cell>
          <cell r="C423">
            <v>0</v>
          </cell>
        </row>
        <row r="424">
          <cell r="A424">
            <v>42791</v>
          </cell>
          <cell r="C424">
            <v>2.1408683499999999</v>
          </cell>
        </row>
        <row r="425">
          <cell r="A425">
            <v>42792</v>
          </cell>
          <cell r="C425">
            <v>3.2515030729999999</v>
          </cell>
        </row>
        <row r="426">
          <cell r="A426">
            <v>42793</v>
          </cell>
          <cell r="C426">
            <v>3.2515030729999999</v>
          </cell>
        </row>
        <row r="427">
          <cell r="A427">
            <v>42794</v>
          </cell>
          <cell r="C427">
            <v>3.2515030729999999</v>
          </cell>
        </row>
        <row r="428">
          <cell r="A428">
            <v>42795</v>
          </cell>
          <cell r="C428">
            <v>3.2515030729999999</v>
          </cell>
        </row>
        <row r="429">
          <cell r="A429">
            <v>42796</v>
          </cell>
          <cell r="C429">
            <v>3.6743418490000002</v>
          </cell>
        </row>
        <row r="430">
          <cell r="A430">
            <v>42797</v>
          </cell>
          <cell r="C430">
            <v>3.9255774309999998</v>
          </cell>
        </row>
        <row r="431">
          <cell r="A431">
            <v>42798</v>
          </cell>
          <cell r="C431">
            <v>1.817947491</v>
          </cell>
        </row>
        <row r="432">
          <cell r="A432">
            <v>42799</v>
          </cell>
          <cell r="C432">
            <v>1.547941142</v>
          </cell>
        </row>
        <row r="433">
          <cell r="A433">
            <v>42800</v>
          </cell>
          <cell r="C433">
            <v>1.547941142</v>
          </cell>
        </row>
        <row r="434">
          <cell r="A434">
            <v>42801</v>
          </cell>
          <cell r="C434">
            <v>1.5569959499999999</v>
          </cell>
        </row>
        <row r="435">
          <cell r="A435">
            <v>42802</v>
          </cell>
          <cell r="C435">
            <v>1.999004378</v>
          </cell>
        </row>
        <row r="436">
          <cell r="A436">
            <v>42803</v>
          </cell>
          <cell r="C436">
            <v>1.629987546</v>
          </cell>
        </row>
        <row r="437">
          <cell r="A437">
            <v>42804</v>
          </cell>
          <cell r="C437">
            <v>2.1698909099999999</v>
          </cell>
        </row>
        <row r="438">
          <cell r="A438">
            <v>42805</v>
          </cell>
          <cell r="C438">
            <v>2.136652502</v>
          </cell>
        </row>
        <row r="439">
          <cell r="A439">
            <v>42806</v>
          </cell>
          <cell r="C439">
            <v>1.2960241269999999</v>
          </cell>
        </row>
        <row r="440">
          <cell r="A440">
            <v>42807</v>
          </cell>
          <cell r="C440">
            <v>1.2960241269999999</v>
          </cell>
        </row>
        <row r="441">
          <cell r="A441">
            <v>42808</v>
          </cell>
          <cell r="C441">
            <v>1.6809520099999999</v>
          </cell>
        </row>
        <row r="442">
          <cell r="A442">
            <v>42809</v>
          </cell>
          <cell r="C442">
            <v>1.4671250300000001</v>
          </cell>
        </row>
        <row r="443">
          <cell r="A443">
            <v>42810</v>
          </cell>
          <cell r="C443">
            <v>1.4133030870000001</v>
          </cell>
        </row>
        <row r="444">
          <cell r="A444">
            <v>42811</v>
          </cell>
          <cell r="C444">
            <v>1.9141927110000001</v>
          </cell>
        </row>
        <row r="445">
          <cell r="A445">
            <v>42812</v>
          </cell>
          <cell r="C445">
            <v>1.9141927110000001</v>
          </cell>
        </row>
        <row r="446">
          <cell r="A446">
            <v>42813</v>
          </cell>
          <cell r="C446">
            <v>1.9141927110000001</v>
          </cell>
        </row>
        <row r="447">
          <cell r="A447">
            <v>42814</v>
          </cell>
          <cell r="C447">
            <v>1.973490754</v>
          </cell>
        </row>
        <row r="448">
          <cell r="A448">
            <v>42815</v>
          </cell>
          <cell r="C448">
            <v>1.579508063</v>
          </cell>
        </row>
        <row r="449">
          <cell r="A449">
            <v>42816</v>
          </cell>
          <cell r="C449">
            <v>1.3513266150000001</v>
          </cell>
        </row>
        <row r="450">
          <cell r="A450">
            <v>42817</v>
          </cell>
          <cell r="C450">
            <v>1.46655168</v>
          </cell>
        </row>
        <row r="451">
          <cell r="A451">
            <v>42818</v>
          </cell>
          <cell r="C451">
            <v>0.17452310800000001</v>
          </cell>
        </row>
        <row r="452">
          <cell r="A452">
            <v>42819</v>
          </cell>
          <cell r="C452">
            <v>0.26129697499999999</v>
          </cell>
        </row>
        <row r="453">
          <cell r="A453">
            <v>42820</v>
          </cell>
          <cell r="C453">
            <v>4.0841136300000001</v>
          </cell>
        </row>
        <row r="454">
          <cell r="A454">
            <v>42821</v>
          </cell>
          <cell r="C454">
            <v>5.0197341130000002</v>
          </cell>
        </row>
        <row r="455">
          <cell r="A455">
            <v>42822</v>
          </cell>
          <cell r="C455">
            <v>5.036260908</v>
          </cell>
        </row>
        <row r="456">
          <cell r="A456">
            <v>42823</v>
          </cell>
          <cell r="C456">
            <v>6.6701451479999996</v>
          </cell>
        </row>
        <row r="457">
          <cell r="A457">
            <v>42824</v>
          </cell>
          <cell r="C457">
            <v>6.9817993070000002</v>
          </cell>
        </row>
        <row r="458">
          <cell r="A458">
            <v>42825</v>
          </cell>
          <cell r="C458">
            <v>9.2227806050000005</v>
          </cell>
        </row>
        <row r="459">
          <cell r="A459">
            <v>42826</v>
          </cell>
          <cell r="C459">
            <v>9.1360067380000007</v>
          </cell>
        </row>
        <row r="460">
          <cell r="A460">
            <v>42827</v>
          </cell>
          <cell r="C460">
            <v>5.3131900830000003</v>
          </cell>
        </row>
        <row r="461">
          <cell r="A461">
            <v>42828</v>
          </cell>
          <cell r="C461">
            <v>4.3182715570000001</v>
          </cell>
        </row>
        <row r="462">
          <cell r="A462">
            <v>42829</v>
          </cell>
          <cell r="C462">
            <v>4.3017447620000002</v>
          </cell>
        </row>
        <row r="463">
          <cell r="A463">
            <v>42830</v>
          </cell>
          <cell r="C463">
            <v>2.6678605210000002</v>
          </cell>
        </row>
        <row r="464">
          <cell r="A464">
            <v>42831</v>
          </cell>
          <cell r="C464">
            <v>2.3185895009999999</v>
          </cell>
        </row>
        <row r="465">
          <cell r="A465">
            <v>42832</v>
          </cell>
          <cell r="C465">
            <v>7.7608203000000001E-2</v>
          </cell>
        </row>
        <row r="466">
          <cell r="A466">
            <v>42833</v>
          </cell>
          <cell r="C466">
            <v>7.7608203000000001E-2</v>
          </cell>
        </row>
        <row r="467">
          <cell r="A467">
            <v>42834</v>
          </cell>
          <cell r="C467">
            <v>7.7608203000000001E-2</v>
          </cell>
        </row>
        <row r="468">
          <cell r="A468">
            <v>42835</v>
          </cell>
          <cell r="C468">
            <v>7.7608203000000001E-2</v>
          </cell>
        </row>
        <row r="469">
          <cell r="A469">
            <v>42836</v>
          </cell>
          <cell r="C469">
            <v>7.7608203000000001E-2</v>
          </cell>
        </row>
        <row r="470">
          <cell r="A470">
            <v>42837</v>
          </cell>
          <cell r="C470">
            <v>7.7608203000000001E-2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3.3060618E-2</v>
          </cell>
        </row>
        <row r="474">
          <cell r="A474">
            <v>42841</v>
          </cell>
          <cell r="C474">
            <v>3.3060618E-2</v>
          </cell>
        </row>
        <row r="475">
          <cell r="A475">
            <v>42842</v>
          </cell>
          <cell r="C475">
            <v>3.3060618E-2</v>
          </cell>
        </row>
        <row r="476">
          <cell r="A476">
            <v>42843</v>
          </cell>
          <cell r="C476">
            <v>9.2679260999999999E-2</v>
          </cell>
        </row>
        <row r="477">
          <cell r="A477">
            <v>42844</v>
          </cell>
          <cell r="C477">
            <v>9.2679260999999999E-2</v>
          </cell>
        </row>
        <row r="478">
          <cell r="A478">
            <v>42845</v>
          </cell>
          <cell r="C478">
            <v>9.2679260999999999E-2</v>
          </cell>
        </row>
        <row r="479">
          <cell r="A479">
            <v>42846</v>
          </cell>
          <cell r="C479">
            <v>9.2679260999999999E-2</v>
          </cell>
        </row>
        <row r="480">
          <cell r="A480">
            <v>42847</v>
          </cell>
          <cell r="C480">
            <v>5.9618642999999999E-2</v>
          </cell>
        </row>
        <row r="481">
          <cell r="A481">
            <v>42848</v>
          </cell>
          <cell r="C481">
            <v>5.9618642999999999E-2</v>
          </cell>
        </row>
        <row r="482">
          <cell r="A482">
            <v>42849</v>
          </cell>
          <cell r="C482">
            <v>5.9618642999999999E-2</v>
          </cell>
        </row>
        <row r="483">
          <cell r="A483">
            <v>42850</v>
          </cell>
          <cell r="C483">
            <v>0</v>
          </cell>
        </row>
        <row r="484">
          <cell r="A484">
            <v>42851</v>
          </cell>
          <cell r="C484">
            <v>1.237883928</v>
          </cell>
        </row>
        <row r="485">
          <cell r="A485">
            <v>42852</v>
          </cell>
          <cell r="C485">
            <v>6.1683328519999998</v>
          </cell>
        </row>
        <row r="486">
          <cell r="A486">
            <v>42853</v>
          </cell>
          <cell r="C486">
            <v>23.118174870000001</v>
          </cell>
        </row>
        <row r="487">
          <cell r="A487">
            <v>42854</v>
          </cell>
          <cell r="C487">
            <v>26.260877969999999</v>
          </cell>
        </row>
        <row r="488">
          <cell r="A488">
            <v>42855</v>
          </cell>
          <cell r="C488">
            <v>27.943978820000002</v>
          </cell>
        </row>
        <row r="489">
          <cell r="A489">
            <v>42856</v>
          </cell>
          <cell r="C489">
            <v>28.36446557</v>
          </cell>
        </row>
        <row r="490">
          <cell r="A490">
            <v>42857</v>
          </cell>
          <cell r="C490">
            <v>29.49745472</v>
          </cell>
        </row>
        <row r="491">
          <cell r="A491">
            <v>42858</v>
          </cell>
          <cell r="C491">
            <v>28.381333779999999</v>
          </cell>
        </row>
        <row r="492">
          <cell r="A492">
            <v>42859</v>
          </cell>
          <cell r="C492">
            <v>23.71781476</v>
          </cell>
        </row>
        <row r="493">
          <cell r="A493">
            <v>42860</v>
          </cell>
          <cell r="C493">
            <v>7.0562997899999997</v>
          </cell>
        </row>
        <row r="494">
          <cell r="A494">
            <v>42861</v>
          </cell>
          <cell r="C494">
            <v>7.0659330630000001</v>
          </cell>
        </row>
        <row r="495">
          <cell r="A495">
            <v>42862</v>
          </cell>
          <cell r="C495">
            <v>6.1402282059999997</v>
          </cell>
        </row>
        <row r="496">
          <cell r="A496">
            <v>42863</v>
          </cell>
          <cell r="C496">
            <v>11.17055055</v>
          </cell>
        </row>
        <row r="497">
          <cell r="A497">
            <v>42864</v>
          </cell>
          <cell r="C497">
            <v>12.021806290000001</v>
          </cell>
        </row>
        <row r="498">
          <cell r="A498">
            <v>42865</v>
          </cell>
          <cell r="C498">
            <v>16.013421569999998</v>
          </cell>
        </row>
        <row r="499">
          <cell r="A499">
            <v>42866</v>
          </cell>
          <cell r="C499">
            <v>17.109367420000002</v>
          </cell>
        </row>
        <row r="500">
          <cell r="A500">
            <v>42867</v>
          </cell>
          <cell r="C500">
            <v>19.584351569999999</v>
          </cell>
        </row>
        <row r="501">
          <cell r="A501">
            <v>42868</v>
          </cell>
          <cell r="C501">
            <v>19.378406040000002</v>
          </cell>
        </row>
        <row r="502">
          <cell r="A502">
            <v>42869</v>
          </cell>
          <cell r="C502">
            <v>20.371615909999999</v>
          </cell>
        </row>
        <row r="503">
          <cell r="A503">
            <v>42870</v>
          </cell>
          <cell r="C503">
            <v>18.123938670000001</v>
          </cell>
        </row>
        <row r="504">
          <cell r="A504">
            <v>42871</v>
          </cell>
          <cell r="C504">
            <v>19.13327336</v>
          </cell>
        </row>
        <row r="505">
          <cell r="A505">
            <v>42872</v>
          </cell>
          <cell r="C505">
            <v>15.059024389999999</v>
          </cell>
        </row>
        <row r="506">
          <cell r="A506">
            <v>42873</v>
          </cell>
          <cell r="C506">
            <v>13.696148640000001</v>
          </cell>
        </row>
        <row r="507">
          <cell r="A507">
            <v>42874</v>
          </cell>
          <cell r="C507">
            <v>10.93283744</v>
          </cell>
        </row>
        <row r="508">
          <cell r="A508">
            <v>42875</v>
          </cell>
          <cell r="C508">
            <v>8.1410936599999992</v>
          </cell>
        </row>
        <row r="509">
          <cell r="A509">
            <v>42876</v>
          </cell>
          <cell r="C509">
            <v>6.7631002020000004</v>
          </cell>
        </row>
        <row r="510">
          <cell r="A510">
            <v>42877</v>
          </cell>
          <cell r="C510">
            <v>3.6476939430000002</v>
          </cell>
        </row>
        <row r="511">
          <cell r="A511">
            <v>42878</v>
          </cell>
          <cell r="C511">
            <v>4.8229051800000002</v>
          </cell>
        </row>
        <row r="512">
          <cell r="A512">
            <v>42879</v>
          </cell>
          <cell r="C512">
            <v>4.7837758729999997</v>
          </cell>
        </row>
        <row r="513">
          <cell r="A513">
            <v>42880</v>
          </cell>
          <cell r="C513">
            <v>4.7837758729999997</v>
          </cell>
        </row>
        <row r="514">
          <cell r="A514">
            <v>42881</v>
          </cell>
          <cell r="C514">
            <v>4.7837758729999997</v>
          </cell>
        </row>
        <row r="515">
          <cell r="A515">
            <v>42882</v>
          </cell>
          <cell r="C515">
            <v>4.97386237</v>
          </cell>
        </row>
        <row r="516">
          <cell r="A516">
            <v>42883</v>
          </cell>
          <cell r="C516">
            <v>4.6793255570000003</v>
          </cell>
        </row>
        <row r="517">
          <cell r="A517">
            <v>42884</v>
          </cell>
          <cell r="C517">
            <v>4.7106422610000003</v>
          </cell>
        </row>
        <row r="518">
          <cell r="A518">
            <v>42885</v>
          </cell>
          <cell r="C518">
            <v>0.54800206100000004</v>
          </cell>
        </row>
        <row r="519">
          <cell r="A519">
            <v>42886</v>
          </cell>
          <cell r="C519">
            <v>0.54800206100000004</v>
          </cell>
        </row>
        <row r="520">
          <cell r="A520">
            <v>42887</v>
          </cell>
          <cell r="C520">
            <v>0.54800206100000004</v>
          </cell>
        </row>
        <row r="521">
          <cell r="A521">
            <v>42888</v>
          </cell>
          <cell r="C521">
            <v>0.54800206100000004</v>
          </cell>
        </row>
        <row r="522">
          <cell r="A522">
            <v>42889</v>
          </cell>
          <cell r="C522">
            <v>0.20326851200000001</v>
          </cell>
        </row>
        <row r="523">
          <cell r="A523">
            <v>42890</v>
          </cell>
          <cell r="C523">
            <v>0.179491289</v>
          </cell>
        </row>
        <row r="524">
          <cell r="A524">
            <v>42891</v>
          </cell>
          <cell r="C524">
            <v>9.1839713000000003E-2</v>
          </cell>
        </row>
        <row r="525">
          <cell r="A525">
            <v>42892</v>
          </cell>
          <cell r="C525">
            <v>9.9404388999999996E-2</v>
          </cell>
        </row>
        <row r="526">
          <cell r="A526">
            <v>42893</v>
          </cell>
          <cell r="C526">
            <v>9.9404388999999996E-2</v>
          </cell>
        </row>
        <row r="527">
          <cell r="A527">
            <v>42894</v>
          </cell>
          <cell r="C527">
            <v>0.10243437599999999</v>
          </cell>
        </row>
        <row r="528">
          <cell r="A528">
            <v>42895</v>
          </cell>
          <cell r="C528">
            <v>0.10243437599999999</v>
          </cell>
        </row>
        <row r="529">
          <cell r="A529">
            <v>42896</v>
          </cell>
          <cell r="C529">
            <v>0.10243437599999999</v>
          </cell>
        </row>
        <row r="530">
          <cell r="A530">
            <v>42897</v>
          </cell>
          <cell r="C530">
            <v>4.8135999999999998E-2</v>
          </cell>
        </row>
        <row r="531">
          <cell r="A531">
            <v>42898</v>
          </cell>
          <cell r="C531">
            <v>1.6930381000000001E-2</v>
          </cell>
        </row>
        <row r="532">
          <cell r="A532">
            <v>42899</v>
          </cell>
          <cell r="C532">
            <v>3.215093E-3</v>
          </cell>
        </row>
        <row r="533">
          <cell r="A533">
            <v>42900</v>
          </cell>
          <cell r="C533">
            <v>3.215093E-3</v>
          </cell>
        </row>
        <row r="534">
          <cell r="A534">
            <v>42901</v>
          </cell>
          <cell r="C534">
            <v>1.85105E-4</v>
          </cell>
        </row>
        <row r="535">
          <cell r="A535">
            <v>42902</v>
          </cell>
          <cell r="C535">
            <v>1.85105E-4</v>
          </cell>
        </row>
        <row r="536">
          <cell r="A536">
            <v>42903</v>
          </cell>
          <cell r="C536">
            <v>1.85105E-4</v>
          </cell>
        </row>
        <row r="537">
          <cell r="A537">
            <v>42904</v>
          </cell>
          <cell r="C537">
            <v>1.85105E-4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</v>
          </cell>
        </row>
        <row r="541">
          <cell r="A541">
            <v>42908</v>
          </cell>
          <cell r="C541">
            <v>0</v>
          </cell>
        </row>
        <row r="542">
          <cell r="A542">
            <v>42909</v>
          </cell>
          <cell r="C542">
            <v>6.2047899999999995E-4</v>
          </cell>
        </row>
        <row r="543">
          <cell r="A543">
            <v>42910</v>
          </cell>
          <cell r="C543">
            <v>2.1123196E-2</v>
          </cell>
        </row>
        <row r="544">
          <cell r="A544">
            <v>42911</v>
          </cell>
          <cell r="C544">
            <v>2.2819221000000001E-2</v>
          </cell>
        </row>
        <row r="545">
          <cell r="A545">
            <v>42912</v>
          </cell>
          <cell r="C545">
            <v>2.2819221000000001E-2</v>
          </cell>
        </row>
        <row r="546">
          <cell r="A546">
            <v>42913</v>
          </cell>
          <cell r="C546">
            <v>2.2819221000000001E-2</v>
          </cell>
        </row>
        <row r="547">
          <cell r="A547">
            <v>42914</v>
          </cell>
          <cell r="C547">
            <v>2.8398269E-2</v>
          </cell>
        </row>
        <row r="548">
          <cell r="A548">
            <v>42915</v>
          </cell>
          <cell r="C548">
            <v>5.2859319000000002E-2</v>
          </cell>
        </row>
        <row r="549">
          <cell r="A549">
            <v>42916</v>
          </cell>
          <cell r="C549">
            <v>5.2238840000000002E-2</v>
          </cell>
        </row>
        <row r="550">
          <cell r="A550">
            <v>42917</v>
          </cell>
          <cell r="C550">
            <v>3.5460352000000001E-2</v>
          </cell>
        </row>
        <row r="551">
          <cell r="A551">
            <v>42918</v>
          </cell>
          <cell r="C551">
            <v>3.3764326999999997E-2</v>
          </cell>
        </row>
        <row r="552">
          <cell r="A552">
            <v>42919</v>
          </cell>
          <cell r="C552">
            <v>0.120028803</v>
          </cell>
        </row>
        <row r="553">
          <cell r="A553">
            <v>42920</v>
          </cell>
          <cell r="C553">
            <v>0.120028803</v>
          </cell>
        </row>
        <row r="554">
          <cell r="A554">
            <v>42921</v>
          </cell>
          <cell r="C554">
            <v>0.228912054</v>
          </cell>
        </row>
        <row r="555">
          <cell r="A555">
            <v>42922</v>
          </cell>
          <cell r="C555">
            <v>0.23821302799999999</v>
          </cell>
        </row>
        <row r="556">
          <cell r="A556">
            <v>42923</v>
          </cell>
          <cell r="C556">
            <v>0.84271207000000004</v>
          </cell>
        </row>
        <row r="557">
          <cell r="A557">
            <v>42924</v>
          </cell>
          <cell r="C557">
            <v>7.9448478480000002</v>
          </cell>
        </row>
        <row r="558">
          <cell r="A558">
            <v>42925</v>
          </cell>
          <cell r="C558">
            <v>8.1905151269999994</v>
          </cell>
        </row>
        <row r="559">
          <cell r="A559">
            <v>42926</v>
          </cell>
          <cell r="C559">
            <v>8.1113741319999999</v>
          </cell>
        </row>
        <row r="560">
          <cell r="A560">
            <v>42927</v>
          </cell>
          <cell r="C560">
            <v>8.1358567149999992</v>
          </cell>
        </row>
        <row r="561">
          <cell r="A561">
            <v>42928</v>
          </cell>
          <cell r="C561">
            <v>8.0213944169999998</v>
          </cell>
        </row>
        <row r="562">
          <cell r="A562">
            <v>42929</v>
          </cell>
          <cell r="C562">
            <v>7.9963304610000003</v>
          </cell>
        </row>
        <row r="563">
          <cell r="A563">
            <v>42930</v>
          </cell>
          <cell r="C563">
            <v>7.3918314189999998</v>
          </cell>
        </row>
        <row r="564">
          <cell r="A564">
            <v>42931</v>
          </cell>
          <cell r="C564">
            <v>0.58281164200000002</v>
          </cell>
        </row>
        <row r="565">
          <cell r="A565">
            <v>42932</v>
          </cell>
          <cell r="C565">
            <v>0.36239571100000001</v>
          </cell>
        </row>
        <row r="566">
          <cell r="A566">
            <v>42933</v>
          </cell>
          <cell r="C566">
            <v>0.60361983100000005</v>
          </cell>
        </row>
        <row r="567">
          <cell r="A567">
            <v>42934</v>
          </cell>
          <cell r="C567">
            <v>0.93528239400000002</v>
          </cell>
        </row>
        <row r="568">
          <cell r="A568">
            <v>42935</v>
          </cell>
          <cell r="C568">
            <v>1.8296243430000001</v>
          </cell>
        </row>
        <row r="569">
          <cell r="A569">
            <v>42936</v>
          </cell>
          <cell r="C569">
            <v>1.8209262749999999</v>
          </cell>
        </row>
        <row r="570">
          <cell r="A570">
            <v>42937</v>
          </cell>
          <cell r="C570">
            <v>1.83736616</v>
          </cell>
        </row>
        <row r="571">
          <cell r="A571">
            <v>42938</v>
          </cell>
          <cell r="C571">
            <v>1.540525929</v>
          </cell>
        </row>
        <row r="572">
          <cell r="A572">
            <v>42939</v>
          </cell>
          <cell r="C572">
            <v>1.526029737</v>
          </cell>
        </row>
        <row r="573">
          <cell r="A573">
            <v>42940</v>
          </cell>
          <cell r="C573">
            <v>4.1191884669999999</v>
          </cell>
        </row>
        <row r="574">
          <cell r="A574">
            <v>42941</v>
          </cell>
          <cell r="C574">
            <v>17.997375080000001</v>
          </cell>
        </row>
        <row r="575">
          <cell r="A575">
            <v>42942</v>
          </cell>
          <cell r="C575">
            <v>18.64710487</v>
          </cell>
        </row>
        <row r="576">
          <cell r="A576">
            <v>42943</v>
          </cell>
          <cell r="C576">
            <v>18.64710487</v>
          </cell>
        </row>
        <row r="577">
          <cell r="A577">
            <v>42944</v>
          </cell>
          <cell r="C577">
            <v>18.630664979999999</v>
          </cell>
        </row>
        <row r="578">
          <cell r="A578">
            <v>42945</v>
          </cell>
          <cell r="C578">
            <v>18.630664979999999</v>
          </cell>
        </row>
        <row r="579">
          <cell r="A579">
            <v>42946</v>
          </cell>
          <cell r="C579">
            <v>19.074455709999999</v>
          </cell>
        </row>
        <row r="580">
          <cell r="A580">
            <v>42947</v>
          </cell>
          <cell r="C580">
            <v>17.27858561</v>
          </cell>
        </row>
        <row r="581">
          <cell r="A581">
            <v>42948</v>
          </cell>
          <cell r="C581">
            <v>3.346338523</v>
          </cell>
        </row>
        <row r="582">
          <cell r="A582">
            <v>42949</v>
          </cell>
          <cell r="C582">
            <v>1.80226679</v>
          </cell>
        </row>
        <row r="583">
          <cell r="A583">
            <v>42950</v>
          </cell>
          <cell r="C583">
            <v>1.80226679</v>
          </cell>
        </row>
        <row r="584">
          <cell r="A584">
            <v>42951</v>
          </cell>
          <cell r="C584">
            <v>2.0478544959999998</v>
          </cell>
        </row>
        <row r="585">
          <cell r="A585">
            <v>42952</v>
          </cell>
          <cell r="C585">
            <v>2.4899491710000001</v>
          </cell>
        </row>
        <row r="586">
          <cell r="A586">
            <v>42953</v>
          </cell>
          <cell r="C586">
            <v>2.082317974</v>
          </cell>
        </row>
        <row r="587">
          <cell r="A587">
            <v>42954</v>
          </cell>
          <cell r="C587">
            <v>1.036681738</v>
          </cell>
        </row>
        <row r="588">
          <cell r="A588">
            <v>42955</v>
          </cell>
          <cell r="C588">
            <v>2.620521171</v>
          </cell>
        </row>
        <row r="589">
          <cell r="A589">
            <v>42956</v>
          </cell>
          <cell r="C589">
            <v>3.2353872909999999</v>
          </cell>
        </row>
        <row r="590">
          <cell r="A590">
            <v>42957</v>
          </cell>
          <cell r="C590">
            <v>5.3589103199999997</v>
          </cell>
        </row>
        <row r="591">
          <cell r="A591">
            <v>42958</v>
          </cell>
          <cell r="C591">
            <v>5.486447794</v>
          </cell>
        </row>
        <row r="592">
          <cell r="A592">
            <v>42959</v>
          </cell>
          <cell r="C592">
            <v>10.603511080000001</v>
          </cell>
        </row>
        <row r="593">
          <cell r="A593">
            <v>42960</v>
          </cell>
          <cell r="C593">
            <v>10.998560899999999</v>
          </cell>
        </row>
        <row r="594">
          <cell r="A594">
            <v>42961</v>
          </cell>
          <cell r="C594">
            <v>11.91090505</v>
          </cell>
        </row>
        <row r="595">
          <cell r="A595">
            <v>42962</v>
          </cell>
          <cell r="C595">
            <v>12.340621029999999</v>
          </cell>
        </row>
        <row r="596">
          <cell r="A596">
            <v>42963</v>
          </cell>
          <cell r="C596">
            <v>15.196015620000001</v>
          </cell>
        </row>
        <row r="597">
          <cell r="A597">
            <v>42964</v>
          </cell>
          <cell r="C597">
            <v>13.51772897</v>
          </cell>
        </row>
        <row r="598">
          <cell r="A598">
            <v>42965</v>
          </cell>
          <cell r="C598">
            <v>13.14460379</v>
          </cell>
        </row>
        <row r="599">
          <cell r="A599">
            <v>42966</v>
          </cell>
          <cell r="C599">
            <v>8.7217063489999997</v>
          </cell>
        </row>
        <row r="600">
          <cell r="A600">
            <v>42967</v>
          </cell>
          <cell r="C600">
            <v>8.3008121199999998</v>
          </cell>
        </row>
        <row r="601">
          <cell r="A601">
            <v>42968</v>
          </cell>
          <cell r="C601">
            <v>8.2839866519999994</v>
          </cell>
        </row>
        <row r="602">
          <cell r="A602">
            <v>42969</v>
          </cell>
          <cell r="C602">
            <v>5.9683465709999997</v>
          </cell>
        </row>
        <row r="603">
          <cell r="A603">
            <v>42970</v>
          </cell>
          <cell r="C603">
            <v>2.8637750579999999</v>
          </cell>
        </row>
        <row r="604">
          <cell r="A604">
            <v>42971</v>
          </cell>
          <cell r="C604">
            <v>17.883512150000001</v>
          </cell>
        </row>
        <row r="605">
          <cell r="A605">
            <v>42972</v>
          </cell>
          <cell r="C605">
            <v>17.883512150000001</v>
          </cell>
        </row>
        <row r="606">
          <cell r="A606">
            <v>42973</v>
          </cell>
          <cell r="C606">
            <v>17.621127619999999</v>
          </cell>
        </row>
        <row r="607">
          <cell r="A607">
            <v>42974</v>
          </cell>
          <cell r="C607">
            <v>18.622462859999999</v>
          </cell>
        </row>
        <row r="608">
          <cell r="A608">
            <v>42975</v>
          </cell>
          <cell r="C608">
            <v>19.209807919999999</v>
          </cell>
        </row>
        <row r="609">
          <cell r="A609">
            <v>42976</v>
          </cell>
          <cell r="C609">
            <v>19.209807919999999</v>
          </cell>
        </row>
        <row r="610">
          <cell r="A610">
            <v>42977</v>
          </cell>
          <cell r="C610">
            <v>19.747800160000001</v>
          </cell>
        </row>
        <row r="611">
          <cell r="A611">
            <v>42978</v>
          </cell>
          <cell r="C611">
            <v>4.8150816030000003</v>
          </cell>
        </row>
        <row r="612">
          <cell r="A612">
            <v>42979</v>
          </cell>
          <cell r="C612">
            <v>4.8897362170000003</v>
          </cell>
        </row>
        <row r="613">
          <cell r="A613">
            <v>42980</v>
          </cell>
          <cell r="C613">
            <v>4.015860226</v>
          </cell>
        </row>
        <row r="614">
          <cell r="A614">
            <v>42981</v>
          </cell>
          <cell r="C614">
            <v>3.005431841</v>
          </cell>
        </row>
        <row r="615">
          <cell r="A615">
            <v>42982</v>
          </cell>
          <cell r="C615">
            <v>1.522568087</v>
          </cell>
        </row>
        <row r="616">
          <cell r="A616">
            <v>42983</v>
          </cell>
          <cell r="C616">
            <v>1.522568087</v>
          </cell>
        </row>
        <row r="617">
          <cell r="A617">
            <v>42984</v>
          </cell>
          <cell r="C617">
            <v>0.61888663899999996</v>
          </cell>
        </row>
        <row r="618">
          <cell r="A618">
            <v>42985</v>
          </cell>
          <cell r="C618">
            <v>8.6631734000000002E-2</v>
          </cell>
        </row>
        <row r="619">
          <cell r="A619">
            <v>42986</v>
          </cell>
          <cell r="C619">
            <v>1.1977120000000001E-2</v>
          </cell>
        </row>
        <row r="620">
          <cell r="A620">
            <v>42987</v>
          </cell>
          <cell r="C620">
            <v>1.9495386999999999E-2</v>
          </cell>
        </row>
        <row r="621">
          <cell r="A621">
            <v>42988</v>
          </cell>
          <cell r="C621">
            <v>1.4608622E-2</v>
          </cell>
        </row>
        <row r="622">
          <cell r="A622">
            <v>42989</v>
          </cell>
          <cell r="C622">
            <v>1.4608622E-2</v>
          </cell>
        </row>
        <row r="623">
          <cell r="A623">
            <v>42990</v>
          </cell>
          <cell r="C623">
            <v>1.4608622E-2</v>
          </cell>
        </row>
        <row r="624">
          <cell r="A624">
            <v>42991</v>
          </cell>
          <cell r="C624">
            <v>1.4608622E-2</v>
          </cell>
        </row>
        <row r="625">
          <cell r="A625">
            <v>42992</v>
          </cell>
          <cell r="C625">
            <v>2.1375768999999999E-2</v>
          </cell>
        </row>
        <row r="626">
          <cell r="A626">
            <v>42993</v>
          </cell>
          <cell r="C626">
            <v>2.1375768999999999E-2</v>
          </cell>
        </row>
        <row r="627">
          <cell r="A627">
            <v>42994</v>
          </cell>
          <cell r="C627">
            <v>1.4985258E-2</v>
          </cell>
        </row>
        <row r="628">
          <cell r="A628">
            <v>42995</v>
          </cell>
          <cell r="C628">
            <v>0.26088236399999998</v>
          </cell>
        </row>
        <row r="629">
          <cell r="A629">
            <v>42996</v>
          </cell>
          <cell r="C629">
            <v>0.86140238899999999</v>
          </cell>
        </row>
        <row r="630">
          <cell r="A630">
            <v>42997</v>
          </cell>
          <cell r="C630">
            <v>1.104729684</v>
          </cell>
        </row>
        <row r="631">
          <cell r="A631">
            <v>42998</v>
          </cell>
          <cell r="C631">
            <v>1.104729684</v>
          </cell>
        </row>
        <row r="632">
          <cell r="A632">
            <v>42999</v>
          </cell>
          <cell r="C632">
            <v>1.1134899810000001</v>
          </cell>
        </row>
        <row r="633">
          <cell r="A633">
            <v>43000</v>
          </cell>
          <cell r="C633">
            <v>1.1385532119999999</v>
          </cell>
        </row>
        <row r="634">
          <cell r="A634">
            <v>43001</v>
          </cell>
          <cell r="C634">
            <v>1.1738830689999999</v>
          </cell>
        </row>
        <row r="635">
          <cell r="A635">
            <v>43002</v>
          </cell>
          <cell r="C635">
            <v>1.5040655009999999</v>
          </cell>
        </row>
        <row r="636">
          <cell r="A636">
            <v>43003</v>
          </cell>
          <cell r="C636">
            <v>0.90354547600000001</v>
          </cell>
        </row>
        <row r="637">
          <cell r="A637">
            <v>43004</v>
          </cell>
          <cell r="C637">
            <v>0.66021818099999996</v>
          </cell>
        </row>
        <row r="638">
          <cell r="A638">
            <v>43005</v>
          </cell>
          <cell r="C638">
            <v>0.66021818099999996</v>
          </cell>
        </row>
        <row r="639">
          <cell r="A639">
            <v>43006</v>
          </cell>
          <cell r="C639">
            <v>0.64469073600000004</v>
          </cell>
        </row>
        <row r="640">
          <cell r="A640">
            <v>43007</v>
          </cell>
          <cell r="C640">
            <v>0.97168184599999996</v>
          </cell>
        </row>
        <row r="641">
          <cell r="A641">
            <v>43008</v>
          </cell>
          <cell r="C641">
            <v>0.93522423200000004</v>
          </cell>
        </row>
        <row r="642">
          <cell r="A642">
            <v>43009</v>
          </cell>
          <cell r="C642">
            <v>0.35205434099999999</v>
          </cell>
        </row>
        <row r="643">
          <cell r="A643">
            <v>43010</v>
          </cell>
          <cell r="C643">
            <v>0.35205434099999999</v>
          </cell>
        </row>
        <row r="644">
          <cell r="A644">
            <v>43011</v>
          </cell>
          <cell r="C644">
            <v>0.35205434099999999</v>
          </cell>
        </row>
        <row r="645">
          <cell r="A645">
            <v>43012</v>
          </cell>
          <cell r="C645">
            <v>0.35205434099999999</v>
          </cell>
        </row>
        <row r="646">
          <cell r="A646">
            <v>43013</v>
          </cell>
          <cell r="C646">
            <v>0.35205434099999999</v>
          </cell>
        </row>
        <row r="647">
          <cell r="A647">
            <v>43014</v>
          </cell>
          <cell r="C647">
            <v>0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4.079437E-3</v>
          </cell>
        </row>
        <row r="650">
          <cell r="A650">
            <v>43017</v>
          </cell>
          <cell r="C650">
            <v>4.079437E-3</v>
          </cell>
        </row>
        <row r="651">
          <cell r="A651">
            <v>43018</v>
          </cell>
          <cell r="C651">
            <v>4.079437E-3</v>
          </cell>
        </row>
        <row r="652">
          <cell r="A652">
            <v>43019</v>
          </cell>
          <cell r="C652">
            <v>4.079437E-3</v>
          </cell>
        </row>
        <row r="653">
          <cell r="A653">
            <v>43020</v>
          </cell>
          <cell r="C653">
            <v>4.079437E-3</v>
          </cell>
        </row>
        <row r="654">
          <cell r="A654">
            <v>43021</v>
          </cell>
          <cell r="C654">
            <v>1.187012741</v>
          </cell>
        </row>
        <row r="655">
          <cell r="A655">
            <v>43022</v>
          </cell>
          <cell r="C655">
            <v>1.187012741</v>
          </cell>
        </row>
        <row r="656">
          <cell r="A656">
            <v>43023</v>
          </cell>
          <cell r="C656">
            <v>1.193868106</v>
          </cell>
        </row>
        <row r="657">
          <cell r="A657">
            <v>43024</v>
          </cell>
          <cell r="C657">
            <v>1.193868106</v>
          </cell>
        </row>
        <row r="658">
          <cell r="A658">
            <v>43025</v>
          </cell>
          <cell r="C658">
            <v>1.2866200640000001</v>
          </cell>
        </row>
        <row r="659">
          <cell r="A659">
            <v>43026</v>
          </cell>
          <cell r="C659">
            <v>1.4405768290000001</v>
          </cell>
        </row>
        <row r="660">
          <cell r="A660">
            <v>43027</v>
          </cell>
          <cell r="C660">
            <v>1.4405768290000001</v>
          </cell>
        </row>
        <row r="661">
          <cell r="A661">
            <v>43028</v>
          </cell>
          <cell r="C661">
            <v>0.26818746999999998</v>
          </cell>
        </row>
        <row r="662">
          <cell r="A662">
            <v>43029</v>
          </cell>
          <cell r="C662">
            <v>0.27216568699999999</v>
          </cell>
        </row>
        <row r="663">
          <cell r="A663">
            <v>43030</v>
          </cell>
          <cell r="C663">
            <v>0.28968416299999999</v>
          </cell>
        </row>
        <row r="664">
          <cell r="A664">
            <v>43031</v>
          </cell>
          <cell r="C664">
            <v>0.28968416299999999</v>
          </cell>
        </row>
        <row r="665">
          <cell r="A665">
            <v>43032</v>
          </cell>
          <cell r="C665">
            <v>0.196932205</v>
          </cell>
        </row>
        <row r="666">
          <cell r="A666">
            <v>43033</v>
          </cell>
          <cell r="C666">
            <v>4.2975438999999997E-2</v>
          </cell>
        </row>
        <row r="667">
          <cell r="A667">
            <v>43034</v>
          </cell>
          <cell r="C667">
            <v>4.2975438999999997E-2</v>
          </cell>
        </row>
        <row r="668">
          <cell r="A668">
            <v>43035</v>
          </cell>
          <cell r="C668">
            <v>3.2431492999999999E-2</v>
          </cell>
        </row>
        <row r="669">
          <cell r="A669">
            <v>43036</v>
          </cell>
          <cell r="C669">
            <v>2.8453276999999999E-2</v>
          </cell>
        </row>
        <row r="670">
          <cell r="A670">
            <v>43037</v>
          </cell>
          <cell r="C670">
            <v>0</v>
          </cell>
        </row>
        <row r="671">
          <cell r="A671">
            <v>43038</v>
          </cell>
          <cell r="C671">
            <v>0</v>
          </cell>
        </row>
        <row r="672">
          <cell r="A672">
            <v>43039</v>
          </cell>
          <cell r="C672">
            <v>0.11472687199999999</v>
          </cell>
        </row>
        <row r="673">
          <cell r="A673">
            <v>43040</v>
          </cell>
          <cell r="C673">
            <v>0.15546100400000001</v>
          </cell>
        </row>
        <row r="674">
          <cell r="A674">
            <v>43041</v>
          </cell>
          <cell r="C674">
            <v>0.20279282100000001</v>
          </cell>
        </row>
        <row r="675">
          <cell r="A675">
            <v>43042</v>
          </cell>
          <cell r="C675">
            <v>0.24798215300000001</v>
          </cell>
        </row>
        <row r="676">
          <cell r="A676">
            <v>43043</v>
          </cell>
          <cell r="C676">
            <v>0.433138199</v>
          </cell>
        </row>
        <row r="677">
          <cell r="A677">
            <v>43044</v>
          </cell>
          <cell r="C677">
            <v>0.52254115700000003</v>
          </cell>
        </row>
        <row r="678">
          <cell r="A678">
            <v>43045</v>
          </cell>
          <cell r="C678">
            <v>0.52254115700000003</v>
          </cell>
        </row>
        <row r="679">
          <cell r="A679">
            <v>43046</v>
          </cell>
          <cell r="C679">
            <v>0.407814285</v>
          </cell>
        </row>
        <row r="680">
          <cell r="A680">
            <v>43047</v>
          </cell>
          <cell r="C680">
            <v>0.36708015300000002</v>
          </cell>
        </row>
        <row r="681">
          <cell r="A681">
            <v>43048</v>
          </cell>
          <cell r="C681">
            <v>0.32648090200000002</v>
          </cell>
        </row>
        <row r="682">
          <cell r="A682">
            <v>43049</v>
          </cell>
          <cell r="C682">
            <v>1.018674495</v>
          </cell>
        </row>
        <row r="683">
          <cell r="A683">
            <v>43050</v>
          </cell>
          <cell r="C683">
            <v>1.5237128289999999</v>
          </cell>
        </row>
        <row r="684">
          <cell r="A684">
            <v>43051</v>
          </cell>
          <cell r="C684">
            <v>1.7259590149999999</v>
          </cell>
        </row>
        <row r="685">
          <cell r="A685">
            <v>43052</v>
          </cell>
          <cell r="C685">
            <v>1.7259590149999999</v>
          </cell>
        </row>
        <row r="686">
          <cell r="A686">
            <v>43053</v>
          </cell>
          <cell r="C686">
            <v>1.7259590149999999</v>
          </cell>
        </row>
        <row r="687">
          <cell r="A687">
            <v>43054</v>
          </cell>
          <cell r="C687">
            <v>1.7259590149999999</v>
          </cell>
        </row>
        <row r="688">
          <cell r="A688">
            <v>43055</v>
          </cell>
          <cell r="C688">
            <v>1.7192264500000001</v>
          </cell>
        </row>
        <row r="689">
          <cell r="A689">
            <v>43056</v>
          </cell>
          <cell r="C689">
            <v>0.98184352399999997</v>
          </cell>
        </row>
        <row r="690">
          <cell r="A690">
            <v>43057</v>
          </cell>
          <cell r="C690">
            <v>0.291649145</v>
          </cell>
        </row>
        <row r="691">
          <cell r="A691">
            <v>43058</v>
          </cell>
          <cell r="C691">
            <v>0</v>
          </cell>
        </row>
        <row r="692">
          <cell r="A692">
            <v>43059</v>
          </cell>
          <cell r="C692">
            <v>0</v>
          </cell>
        </row>
        <row r="693">
          <cell r="A693">
            <v>43060</v>
          </cell>
          <cell r="C693">
            <v>0</v>
          </cell>
        </row>
        <row r="694">
          <cell r="A694">
            <v>43061</v>
          </cell>
          <cell r="C694">
            <v>0</v>
          </cell>
        </row>
        <row r="695">
          <cell r="A695">
            <v>43062</v>
          </cell>
          <cell r="C695">
            <v>0</v>
          </cell>
        </row>
        <row r="696">
          <cell r="A696">
            <v>43063</v>
          </cell>
          <cell r="C696">
            <v>2.7060315000000001E-2</v>
          </cell>
        </row>
        <row r="697">
          <cell r="A697">
            <v>43064</v>
          </cell>
          <cell r="C697">
            <v>0.117138278</v>
          </cell>
        </row>
        <row r="698">
          <cell r="A698">
            <v>43065</v>
          </cell>
          <cell r="C698">
            <v>0.117138278</v>
          </cell>
        </row>
        <row r="699">
          <cell r="A699">
            <v>43066</v>
          </cell>
          <cell r="C699">
            <v>0.118971118</v>
          </cell>
        </row>
        <row r="700">
          <cell r="A700">
            <v>43067</v>
          </cell>
          <cell r="C700">
            <v>0.118971118</v>
          </cell>
        </row>
        <row r="701">
          <cell r="A701">
            <v>43068</v>
          </cell>
          <cell r="C701">
            <v>0.25584082499999999</v>
          </cell>
        </row>
        <row r="702">
          <cell r="A702">
            <v>43069</v>
          </cell>
          <cell r="C702">
            <v>0.25584082499999999</v>
          </cell>
        </row>
        <row r="703">
          <cell r="A703">
            <v>43070</v>
          </cell>
          <cell r="C703">
            <v>0.22878050999999999</v>
          </cell>
        </row>
        <row r="704">
          <cell r="A704">
            <v>43071</v>
          </cell>
          <cell r="C704">
            <v>0.13870254700000001</v>
          </cell>
        </row>
        <row r="705">
          <cell r="A705">
            <v>43072</v>
          </cell>
          <cell r="C705">
            <v>0.18697127899999999</v>
          </cell>
        </row>
        <row r="706">
          <cell r="A706">
            <v>43073</v>
          </cell>
          <cell r="C706">
            <v>0.18513843899999999</v>
          </cell>
        </row>
        <row r="707">
          <cell r="A707">
            <v>43074</v>
          </cell>
          <cell r="C707">
            <v>0.25938914000000002</v>
          </cell>
        </row>
        <row r="708">
          <cell r="A708">
            <v>43075</v>
          </cell>
          <cell r="C708">
            <v>0.122519433</v>
          </cell>
        </row>
        <row r="709">
          <cell r="A709">
            <v>43076</v>
          </cell>
          <cell r="C709">
            <v>0.44221096999999998</v>
          </cell>
        </row>
        <row r="710">
          <cell r="A710">
            <v>43077</v>
          </cell>
          <cell r="C710">
            <v>0.49121780900000001</v>
          </cell>
        </row>
        <row r="711">
          <cell r="A711">
            <v>43078</v>
          </cell>
          <cell r="C711">
            <v>0.57909741800000003</v>
          </cell>
        </row>
        <row r="712">
          <cell r="A712">
            <v>43079</v>
          </cell>
          <cell r="C712">
            <v>0.53082868599999999</v>
          </cell>
        </row>
        <row r="713">
          <cell r="A713">
            <v>43080</v>
          </cell>
          <cell r="C713">
            <v>0.53082868599999999</v>
          </cell>
        </row>
        <row r="714">
          <cell r="A714">
            <v>43081</v>
          </cell>
          <cell r="C714">
            <v>0.72069562700000001</v>
          </cell>
        </row>
        <row r="715">
          <cell r="A715">
            <v>43082</v>
          </cell>
          <cell r="C715">
            <v>1.313595485</v>
          </cell>
        </row>
        <row r="716">
          <cell r="A716">
            <v>43083</v>
          </cell>
          <cell r="C716">
            <v>0.99390394900000001</v>
          </cell>
        </row>
        <row r="717">
          <cell r="A717">
            <v>43084</v>
          </cell>
          <cell r="C717">
            <v>0.94489710999999998</v>
          </cell>
        </row>
        <row r="718">
          <cell r="A718">
            <v>43085</v>
          </cell>
          <cell r="C718">
            <v>1.1909047859999999</v>
          </cell>
        </row>
        <row r="719">
          <cell r="A719">
            <v>43086</v>
          </cell>
          <cell r="C719">
            <v>1.1909047859999999</v>
          </cell>
        </row>
        <row r="720">
          <cell r="A720">
            <v>43087</v>
          </cell>
          <cell r="C720">
            <v>1.1909047859999999</v>
          </cell>
        </row>
        <row r="721">
          <cell r="A721">
            <v>43088</v>
          </cell>
          <cell r="C721">
            <v>0.92678714399999995</v>
          </cell>
        </row>
        <row r="722">
          <cell r="A722">
            <v>43089</v>
          </cell>
          <cell r="C722">
            <v>0.69456821400000002</v>
          </cell>
        </row>
        <row r="723">
          <cell r="A723">
            <v>43090</v>
          </cell>
          <cell r="C723">
            <v>0.69456821400000002</v>
          </cell>
        </row>
        <row r="724">
          <cell r="A724">
            <v>43091</v>
          </cell>
          <cell r="C724">
            <v>0.69456821400000002</v>
          </cell>
        </row>
        <row r="725">
          <cell r="A725">
            <v>43092</v>
          </cell>
          <cell r="C725">
            <v>0.36068092800000001</v>
          </cell>
        </row>
        <row r="726">
          <cell r="A726">
            <v>43093</v>
          </cell>
          <cell r="C726">
            <v>0.36068092800000001</v>
          </cell>
        </row>
        <row r="727">
          <cell r="A727">
            <v>43094</v>
          </cell>
          <cell r="C727">
            <v>1.261738458</v>
          </cell>
        </row>
        <row r="728">
          <cell r="A728">
            <v>43095</v>
          </cell>
          <cell r="C728">
            <v>1.7075984289999999</v>
          </cell>
        </row>
        <row r="729">
          <cell r="A729">
            <v>43096</v>
          </cell>
          <cell r="C729">
            <v>1.3469175010000001</v>
          </cell>
        </row>
        <row r="730">
          <cell r="A730">
            <v>43097</v>
          </cell>
          <cell r="C730">
            <v>1.3469175010000001</v>
          </cell>
        </row>
        <row r="731">
          <cell r="A731">
            <v>43098</v>
          </cell>
          <cell r="C731">
            <v>1.6123856940000001</v>
          </cell>
        </row>
        <row r="732">
          <cell r="A732">
            <v>43099</v>
          </cell>
          <cell r="C732">
            <v>1.9319172609999999</v>
          </cell>
        </row>
        <row r="733">
          <cell r="A733">
            <v>43100</v>
          </cell>
          <cell r="C733">
            <v>1.9683418070000001</v>
          </cell>
        </row>
        <row r="734">
          <cell r="A734">
            <v>43101</v>
          </cell>
          <cell r="C734">
            <v>1.0672842769999999</v>
          </cell>
        </row>
        <row r="735">
          <cell r="A735">
            <v>43102</v>
          </cell>
          <cell r="C735">
            <v>1.2883787920000001</v>
          </cell>
        </row>
        <row r="736">
          <cell r="A736">
            <v>43103</v>
          </cell>
          <cell r="C736">
            <v>1.2883787920000001</v>
          </cell>
        </row>
        <row r="737">
          <cell r="A737">
            <v>43104</v>
          </cell>
          <cell r="C737">
            <v>1.2883787920000001</v>
          </cell>
        </row>
        <row r="738">
          <cell r="A738">
            <v>43105</v>
          </cell>
          <cell r="C738">
            <v>1.0229105979999999</v>
          </cell>
        </row>
        <row r="739">
          <cell r="A739">
            <v>43106</v>
          </cell>
          <cell r="C739">
            <v>0.90343699899999996</v>
          </cell>
        </row>
        <row r="740">
          <cell r="A740">
            <v>43107</v>
          </cell>
          <cell r="C740">
            <v>0.86701245199999999</v>
          </cell>
        </row>
        <row r="741">
          <cell r="A741">
            <v>43108</v>
          </cell>
          <cell r="C741">
            <v>0.87792838600000001</v>
          </cell>
        </row>
        <row r="742">
          <cell r="A742">
            <v>43109</v>
          </cell>
          <cell r="C742">
            <v>0.21097389999999999</v>
          </cell>
        </row>
        <row r="743">
          <cell r="A743">
            <v>43110</v>
          </cell>
          <cell r="C743">
            <v>0.21097389999999999</v>
          </cell>
        </row>
        <row r="744">
          <cell r="A744">
            <v>43111</v>
          </cell>
          <cell r="C744">
            <v>0.21097389999999999</v>
          </cell>
        </row>
        <row r="745">
          <cell r="A745">
            <v>43112</v>
          </cell>
          <cell r="C745">
            <v>0.21097389999999999</v>
          </cell>
        </row>
        <row r="746">
          <cell r="A746">
            <v>43113</v>
          </cell>
          <cell r="C746">
            <v>0.17711278499999999</v>
          </cell>
        </row>
        <row r="747">
          <cell r="A747">
            <v>43114</v>
          </cell>
          <cell r="C747">
            <v>0.17711278499999999</v>
          </cell>
        </row>
        <row r="748">
          <cell r="A748">
            <v>43115</v>
          </cell>
          <cell r="C748">
            <v>0.171587197</v>
          </cell>
        </row>
        <row r="749">
          <cell r="A749">
            <v>43116</v>
          </cell>
          <cell r="C749">
            <v>0.171587197</v>
          </cell>
        </row>
        <row r="750">
          <cell r="A750">
            <v>43117</v>
          </cell>
          <cell r="C750">
            <v>0.171587197</v>
          </cell>
        </row>
        <row r="751">
          <cell r="A751">
            <v>43118</v>
          </cell>
          <cell r="C751">
            <v>0.171587197</v>
          </cell>
        </row>
        <row r="752">
          <cell r="A752">
            <v>43119</v>
          </cell>
          <cell r="C752">
            <v>0.171587197</v>
          </cell>
        </row>
        <row r="753">
          <cell r="A753">
            <v>43120</v>
          </cell>
          <cell r="C753">
            <v>7.7238413000000006E-2</v>
          </cell>
        </row>
        <row r="754">
          <cell r="A754">
            <v>43121</v>
          </cell>
          <cell r="C754">
            <v>7.7238413000000006E-2</v>
          </cell>
        </row>
        <row r="755">
          <cell r="A755">
            <v>43122</v>
          </cell>
          <cell r="C755">
            <v>7.1848068000000001E-2</v>
          </cell>
        </row>
        <row r="756">
          <cell r="A756">
            <v>43123</v>
          </cell>
          <cell r="C756">
            <v>7.1848068000000001E-2</v>
          </cell>
        </row>
        <row r="757">
          <cell r="A757">
            <v>43124</v>
          </cell>
          <cell r="C757">
            <v>0.108701619</v>
          </cell>
        </row>
        <row r="758">
          <cell r="A758">
            <v>43125</v>
          </cell>
          <cell r="C758">
            <v>0.85867723200000001</v>
          </cell>
        </row>
        <row r="759">
          <cell r="A759">
            <v>43126</v>
          </cell>
          <cell r="C759">
            <v>0.90671643099999999</v>
          </cell>
        </row>
        <row r="760">
          <cell r="A760">
            <v>43127</v>
          </cell>
          <cell r="C760">
            <v>0.834868363</v>
          </cell>
        </row>
        <row r="761">
          <cell r="A761">
            <v>43128</v>
          </cell>
          <cell r="C761">
            <v>0.834868363</v>
          </cell>
        </row>
        <row r="762">
          <cell r="A762">
            <v>43129</v>
          </cell>
          <cell r="C762">
            <v>0.834868363</v>
          </cell>
        </row>
        <row r="763">
          <cell r="A763">
            <v>43130</v>
          </cell>
          <cell r="C763">
            <v>0.834868363</v>
          </cell>
        </row>
        <row r="764">
          <cell r="A764">
            <v>43131</v>
          </cell>
          <cell r="C764">
            <v>1.089166085</v>
          </cell>
        </row>
        <row r="765">
          <cell r="A765">
            <v>43132</v>
          </cell>
          <cell r="C765">
            <v>0.33919047299999999</v>
          </cell>
        </row>
        <row r="766">
          <cell r="A766">
            <v>43133</v>
          </cell>
          <cell r="C766">
            <v>0.29115127299999999</v>
          </cell>
        </row>
        <row r="767">
          <cell r="A767">
            <v>43134</v>
          </cell>
          <cell r="C767">
            <v>0.54743329699999999</v>
          </cell>
        </row>
        <row r="768">
          <cell r="A768">
            <v>43135</v>
          </cell>
          <cell r="C768">
            <v>0.75233503999999995</v>
          </cell>
        </row>
        <row r="769">
          <cell r="A769">
            <v>43136</v>
          </cell>
          <cell r="C769">
            <v>0.75233503999999995</v>
          </cell>
        </row>
        <row r="770">
          <cell r="A770">
            <v>43137</v>
          </cell>
          <cell r="C770">
            <v>0.75774345399999998</v>
          </cell>
        </row>
        <row r="771">
          <cell r="A771">
            <v>43138</v>
          </cell>
          <cell r="C771">
            <v>0.48156817200000002</v>
          </cell>
        </row>
        <row r="772">
          <cell r="A772">
            <v>43139</v>
          </cell>
          <cell r="C772">
            <v>0.48156817200000002</v>
          </cell>
        </row>
        <row r="773">
          <cell r="A773">
            <v>43140</v>
          </cell>
          <cell r="C773">
            <v>0.48156817200000002</v>
          </cell>
        </row>
        <row r="774">
          <cell r="A774">
            <v>43141</v>
          </cell>
          <cell r="C774">
            <v>0.22528614799999999</v>
          </cell>
        </row>
        <row r="775">
          <cell r="A775">
            <v>43142</v>
          </cell>
          <cell r="C775">
            <v>2.0384405000000001E-2</v>
          </cell>
        </row>
        <row r="776">
          <cell r="A776">
            <v>43143</v>
          </cell>
          <cell r="C776">
            <v>2.0384405000000001E-2</v>
          </cell>
        </row>
        <row r="777">
          <cell r="A777">
            <v>43144</v>
          </cell>
          <cell r="C777">
            <v>0.77981926599999996</v>
          </cell>
        </row>
        <row r="778">
          <cell r="A778">
            <v>43145</v>
          </cell>
          <cell r="C778">
            <v>0.76484327500000004</v>
          </cell>
        </row>
        <row r="779">
          <cell r="A779">
            <v>43146</v>
          </cell>
          <cell r="C779">
            <v>0.89914289800000002</v>
          </cell>
        </row>
        <row r="780">
          <cell r="A780">
            <v>43147</v>
          </cell>
          <cell r="C780">
            <v>0.89914289800000002</v>
          </cell>
        </row>
        <row r="781">
          <cell r="A781">
            <v>43148</v>
          </cell>
          <cell r="C781">
            <v>0.89914289800000002</v>
          </cell>
        </row>
        <row r="782">
          <cell r="A782">
            <v>43149</v>
          </cell>
          <cell r="C782">
            <v>1.5766523130000001</v>
          </cell>
        </row>
        <row r="783">
          <cell r="A783">
            <v>43150</v>
          </cell>
          <cell r="C783">
            <v>1.5766523130000001</v>
          </cell>
        </row>
        <row r="784">
          <cell r="A784">
            <v>43151</v>
          </cell>
          <cell r="C784">
            <v>1.015126964</v>
          </cell>
        </row>
        <row r="785">
          <cell r="A785">
            <v>43152</v>
          </cell>
          <cell r="C785">
            <v>1.909714371</v>
          </cell>
        </row>
        <row r="786">
          <cell r="A786">
            <v>43153</v>
          </cell>
          <cell r="C786">
            <v>2.6649367659999998</v>
          </cell>
        </row>
        <row r="787">
          <cell r="A787">
            <v>43154</v>
          </cell>
          <cell r="C787">
            <v>5.8495727280000001</v>
          </cell>
        </row>
        <row r="788">
          <cell r="A788">
            <v>43155</v>
          </cell>
          <cell r="C788">
            <v>5.8495727280000001</v>
          </cell>
        </row>
        <row r="789">
          <cell r="A789">
            <v>43156</v>
          </cell>
          <cell r="C789">
            <v>5.1720633129999998</v>
          </cell>
        </row>
        <row r="790">
          <cell r="A790">
            <v>43157</v>
          </cell>
          <cell r="C790">
            <v>6.1440764520000002</v>
          </cell>
        </row>
        <row r="791">
          <cell r="A791">
            <v>43158</v>
          </cell>
          <cell r="C791">
            <v>6.1832606769999998</v>
          </cell>
        </row>
        <row r="792">
          <cell r="A792">
            <v>43159</v>
          </cell>
          <cell r="C792">
            <v>5.5890653700000001</v>
          </cell>
        </row>
        <row r="793">
          <cell r="A793">
            <v>43160</v>
          </cell>
          <cell r="C793">
            <v>4.9950448979999997</v>
          </cell>
        </row>
        <row r="794">
          <cell r="A794">
            <v>43161</v>
          </cell>
          <cell r="C794">
            <v>1.86732955</v>
          </cell>
        </row>
        <row r="795">
          <cell r="A795">
            <v>43162</v>
          </cell>
          <cell r="C795">
            <v>1.86732955</v>
          </cell>
        </row>
        <row r="796">
          <cell r="A796">
            <v>43163</v>
          </cell>
          <cell r="C796">
            <v>1.86732955</v>
          </cell>
        </row>
        <row r="797">
          <cell r="A797">
            <v>43164</v>
          </cell>
          <cell r="C797">
            <v>1.793664599</v>
          </cell>
        </row>
        <row r="798">
          <cell r="A798">
            <v>43165</v>
          </cell>
          <cell r="C798">
            <v>2.6472230830000001</v>
          </cell>
        </row>
        <row r="799">
          <cell r="A799">
            <v>43166</v>
          </cell>
          <cell r="C799">
            <v>2.3468309820000002</v>
          </cell>
        </row>
        <row r="800">
          <cell r="A800">
            <v>43167</v>
          </cell>
          <cell r="C800">
            <v>2.7267097410000001</v>
          </cell>
        </row>
        <row r="801">
          <cell r="A801">
            <v>43168</v>
          </cell>
          <cell r="C801">
            <v>3.2025246009999999</v>
          </cell>
        </row>
        <row r="802">
          <cell r="A802">
            <v>43169</v>
          </cell>
          <cell r="C802">
            <v>3.5115311949999999</v>
          </cell>
        </row>
        <row r="803">
          <cell r="A803">
            <v>43170</v>
          </cell>
          <cell r="C803">
            <v>4.7549731460000002</v>
          </cell>
        </row>
        <row r="804">
          <cell r="A804">
            <v>43171</v>
          </cell>
          <cell r="C804">
            <v>3.8566249579999998</v>
          </cell>
        </row>
        <row r="805">
          <cell r="A805">
            <v>43172</v>
          </cell>
          <cell r="C805">
            <v>2.7717088510000001</v>
          </cell>
        </row>
        <row r="806">
          <cell r="A806">
            <v>43173</v>
          </cell>
          <cell r="C806">
            <v>3.4604778020000002</v>
          </cell>
        </row>
        <row r="807">
          <cell r="A807">
            <v>43174</v>
          </cell>
          <cell r="C807">
            <v>3.389140426</v>
          </cell>
        </row>
        <row r="808">
          <cell r="A808">
            <v>43175</v>
          </cell>
          <cell r="C808">
            <v>4.2684621229999999</v>
          </cell>
        </row>
        <row r="809">
          <cell r="A809">
            <v>43176</v>
          </cell>
          <cell r="C809">
            <v>3.959455529</v>
          </cell>
        </row>
        <row r="810">
          <cell r="A810">
            <v>43177</v>
          </cell>
          <cell r="C810">
            <v>2.7160135790000002</v>
          </cell>
        </row>
        <row r="811">
          <cell r="A811">
            <v>43178</v>
          </cell>
          <cell r="C811">
            <v>3.1704594359999998</v>
          </cell>
        </row>
        <row r="812">
          <cell r="A812">
            <v>43179</v>
          </cell>
          <cell r="C812">
            <v>3.3099304269999998</v>
          </cell>
        </row>
        <row r="813">
          <cell r="A813">
            <v>43180</v>
          </cell>
          <cell r="C813">
            <v>3.9182282810000002</v>
          </cell>
        </row>
        <row r="814">
          <cell r="A814">
            <v>43181</v>
          </cell>
          <cell r="C814">
            <v>3.3141853550000002</v>
          </cell>
        </row>
        <row r="815">
          <cell r="A815">
            <v>43182</v>
          </cell>
          <cell r="C815">
            <v>2.3773482060000002</v>
          </cell>
        </row>
        <row r="816">
          <cell r="A816">
            <v>43183</v>
          </cell>
          <cell r="C816">
            <v>2.3773482060000002</v>
          </cell>
        </row>
        <row r="817">
          <cell r="A817">
            <v>43184</v>
          </cell>
          <cell r="C817">
            <v>2.3773482060000002</v>
          </cell>
        </row>
        <row r="818">
          <cell r="A818">
            <v>43185</v>
          </cell>
          <cell r="C818">
            <v>1.953153827</v>
          </cell>
        </row>
        <row r="819">
          <cell r="A819">
            <v>43186</v>
          </cell>
          <cell r="C819">
            <v>1.8025383070000001</v>
          </cell>
        </row>
        <row r="820">
          <cell r="A820">
            <v>43187</v>
          </cell>
          <cell r="C820">
            <v>0.50547150100000005</v>
          </cell>
        </row>
        <row r="821">
          <cell r="A821">
            <v>43188</v>
          </cell>
          <cell r="C821">
            <v>0.96806729899999999</v>
          </cell>
        </row>
        <row r="822">
          <cell r="A822">
            <v>43189</v>
          </cell>
          <cell r="C822">
            <v>1.4681753630000001</v>
          </cell>
        </row>
        <row r="823">
          <cell r="A823">
            <v>43190</v>
          </cell>
          <cell r="C823">
            <v>10.8889367</v>
          </cell>
        </row>
        <row r="824">
          <cell r="A824">
            <v>43191</v>
          </cell>
          <cell r="C824">
            <v>11.963287210000001</v>
          </cell>
        </row>
        <row r="825">
          <cell r="A825">
            <v>43192</v>
          </cell>
          <cell r="C825">
            <v>21.780037069999999</v>
          </cell>
        </row>
        <row r="826">
          <cell r="A826">
            <v>43193</v>
          </cell>
          <cell r="C826">
            <v>22.511590949999999</v>
          </cell>
        </row>
        <row r="827">
          <cell r="A827">
            <v>43194</v>
          </cell>
          <cell r="C827">
            <v>23.751752029999999</v>
          </cell>
        </row>
        <row r="828">
          <cell r="A828">
            <v>43195</v>
          </cell>
          <cell r="C828">
            <v>23.28915623</v>
          </cell>
        </row>
        <row r="829">
          <cell r="A829">
            <v>43196</v>
          </cell>
          <cell r="C829">
            <v>22.668912160000001</v>
          </cell>
        </row>
        <row r="830">
          <cell r="A830">
            <v>43197</v>
          </cell>
          <cell r="C830">
            <v>13.7741489</v>
          </cell>
        </row>
        <row r="831">
          <cell r="A831">
            <v>43198</v>
          </cell>
          <cell r="C831">
            <v>14.873386849999999</v>
          </cell>
        </row>
        <row r="832">
          <cell r="A832">
            <v>43199</v>
          </cell>
          <cell r="C832">
            <v>5.1232081469999997</v>
          </cell>
        </row>
        <row r="833">
          <cell r="A833">
            <v>43200</v>
          </cell>
          <cell r="C833">
            <v>7.9847293300000004</v>
          </cell>
        </row>
        <row r="834">
          <cell r="A834">
            <v>43201</v>
          </cell>
          <cell r="C834">
            <v>6.7445682500000004</v>
          </cell>
        </row>
        <row r="835">
          <cell r="A835">
            <v>43202</v>
          </cell>
          <cell r="C835">
            <v>6.7591076350000003</v>
          </cell>
        </row>
        <row r="836">
          <cell r="A836">
            <v>43203</v>
          </cell>
          <cell r="C836">
            <v>6.404023617</v>
          </cell>
        </row>
        <row r="837">
          <cell r="A837">
            <v>43204</v>
          </cell>
          <cell r="C837">
            <v>5.8780255410000004</v>
          </cell>
        </row>
        <row r="838">
          <cell r="A838">
            <v>43205</v>
          </cell>
          <cell r="C838">
            <v>3.704437075</v>
          </cell>
        </row>
        <row r="839">
          <cell r="A839">
            <v>43206</v>
          </cell>
          <cell r="C839">
            <v>3.6076144389999998</v>
          </cell>
        </row>
        <row r="840">
          <cell r="A840">
            <v>43207</v>
          </cell>
          <cell r="C840">
            <v>1.4539385E-2</v>
          </cell>
        </row>
        <row r="841">
          <cell r="A841">
            <v>43208</v>
          </cell>
          <cell r="C841">
            <v>0.92099397800000005</v>
          </cell>
        </row>
        <row r="842">
          <cell r="A842">
            <v>43209</v>
          </cell>
          <cell r="C842">
            <v>5.7020935980000003</v>
          </cell>
        </row>
        <row r="843">
          <cell r="A843">
            <v>43210</v>
          </cell>
          <cell r="C843">
            <v>5.7020935980000003</v>
          </cell>
        </row>
        <row r="844">
          <cell r="A844">
            <v>43211</v>
          </cell>
          <cell r="C844">
            <v>9.8902595800000004</v>
          </cell>
        </row>
        <row r="845">
          <cell r="A845">
            <v>43212</v>
          </cell>
          <cell r="C845">
            <v>10.29375654</v>
          </cell>
        </row>
        <row r="846">
          <cell r="A846">
            <v>43213</v>
          </cell>
          <cell r="C846">
            <v>14.59131097</v>
          </cell>
        </row>
        <row r="847">
          <cell r="A847">
            <v>43214</v>
          </cell>
          <cell r="C847">
            <v>18.924235199999998</v>
          </cell>
        </row>
        <row r="848">
          <cell r="A848">
            <v>43215</v>
          </cell>
          <cell r="C848">
            <v>18.09959319</v>
          </cell>
        </row>
        <row r="849">
          <cell r="A849">
            <v>43216</v>
          </cell>
          <cell r="C849">
            <v>17.606649019999999</v>
          </cell>
        </row>
        <row r="850">
          <cell r="A850">
            <v>43217</v>
          </cell>
          <cell r="C850">
            <v>18.414806420000001</v>
          </cell>
        </row>
        <row r="851">
          <cell r="A851">
            <v>43218</v>
          </cell>
          <cell r="C851">
            <v>14.226640440000001</v>
          </cell>
        </row>
        <row r="852">
          <cell r="A852">
            <v>43219</v>
          </cell>
          <cell r="C852">
            <v>14.30488946</v>
          </cell>
        </row>
        <row r="853">
          <cell r="A853">
            <v>43220</v>
          </cell>
          <cell r="C853">
            <v>10.33607836</v>
          </cell>
        </row>
        <row r="854">
          <cell r="A854">
            <v>43221</v>
          </cell>
          <cell r="C854">
            <v>8.4751870999999994</v>
          </cell>
        </row>
        <row r="855">
          <cell r="A855">
            <v>43222</v>
          </cell>
          <cell r="C855">
            <v>8.4010081349999997</v>
          </cell>
        </row>
        <row r="856">
          <cell r="A856">
            <v>43223</v>
          </cell>
          <cell r="C856">
            <v>5.900980584</v>
          </cell>
        </row>
        <row r="857">
          <cell r="A857">
            <v>43224</v>
          </cell>
          <cell r="C857">
            <v>9.546391109</v>
          </cell>
        </row>
        <row r="858">
          <cell r="A858">
            <v>43225</v>
          </cell>
          <cell r="C858">
            <v>9.7256749760000005</v>
          </cell>
        </row>
        <row r="859">
          <cell r="A859">
            <v>43226</v>
          </cell>
          <cell r="C859">
            <v>9.2439290029999999</v>
          </cell>
        </row>
        <row r="860">
          <cell r="A860">
            <v>43227</v>
          </cell>
          <cell r="C860">
            <v>8.9151856760000001</v>
          </cell>
        </row>
        <row r="861">
          <cell r="A861">
            <v>43228</v>
          </cell>
          <cell r="C861">
            <v>6.4431526960000003</v>
          </cell>
        </row>
        <row r="862">
          <cell r="A862">
            <v>43229</v>
          </cell>
          <cell r="C862">
            <v>6.4355190760000003</v>
          </cell>
        </row>
        <row r="863">
          <cell r="A863">
            <v>43230</v>
          </cell>
          <cell r="C863">
            <v>4.6503056660000004</v>
          </cell>
        </row>
        <row r="864">
          <cell r="A864">
            <v>43231</v>
          </cell>
          <cell r="C864">
            <v>0.196737732</v>
          </cell>
        </row>
        <row r="865">
          <cell r="A865">
            <v>43232</v>
          </cell>
          <cell r="C865">
            <v>1.7453864999999999E-2</v>
          </cell>
        </row>
        <row r="866">
          <cell r="A866">
            <v>43233</v>
          </cell>
          <cell r="C866">
            <v>1.7453864999999999E-2</v>
          </cell>
        </row>
        <row r="867">
          <cell r="A867">
            <v>43234</v>
          </cell>
          <cell r="C867">
            <v>1.7453864999999999E-2</v>
          </cell>
        </row>
        <row r="868">
          <cell r="A868">
            <v>43235</v>
          </cell>
          <cell r="C868">
            <v>0.69400253700000003</v>
          </cell>
        </row>
        <row r="869">
          <cell r="A869">
            <v>43236</v>
          </cell>
          <cell r="C869">
            <v>2.1117521930000001</v>
          </cell>
        </row>
        <row r="870">
          <cell r="A870">
            <v>43237</v>
          </cell>
          <cell r="C870">
            <v>3.3579885260000002</v>
          </cell>
        </row>
        <row r="871">
          <cell r="A871">
            <v>43238</v>
          </cell>
          <cell r="C871">
            <v>7.9190384470000001</v>
          </cell>
        </row>
        <row r="872">
          <cell r="A872">
            <v>43239</v>
          </cell>
          <cell r="C872">
            <v>7.9360002740000004</v>
          </cell>
        </row>
        <row r="873">
          <cell r="A873">
            <v>43240</v>
          </cell>
          <cell r="C873">
            <v>7.9996213090000001</v>
          </cell>
        </row>
        <row r="874">
          <cell r="A874">
            <v>43241</v>
          </cell>
          <cell r="C874">
            <v>11.64095026</v>
          </cell>
        </row>
        <row r="875">
          <cell r="A875">
            <v>43242</v>
          </cell>
          <cell r="C875">
            <v>11.938490910000001</v>
          </cell>
        </row>
        <row r="876">
          <cell r="A876">
            <v>43243</v>
          </cell>
          <cell r="C876">
            <v>10.52074125</v>
          </cell>
        </row>
        <row r="877">
          <cell r="A877">
            <v>43244</v>
          </cell>
          <cell r="C877">
            <v>9.2570510539999997</v>
          </cell>
        </row>
        <row r="878">
          <cell r="A878">
            <v>43245</v>
          </cell>
          <cell r="C878">
            <v>4.6960011330000002</v>
          </cell>
        </row>
        <row r="879">
          <cell r="A879">
            <v>43246</v>
          </cell>
          <cell r="C879">
            <v>4.679039306</v>
          </cell>
        </row>
        <row r="880">
          <cell r="A880">
            <v>43247</v>
          </cell>
          <cell r="C880">
            <v>6.2881741289999997</v>
          </cell>
        </row>
        <row r="881">
          <cell r="A881">
            <v>43248</v>
          </cell>
          <cell r="C881">
            <v>3.45700706</v>
          </cell>
        </row>
        <row r="882">
          <cell r="A882">
            <v>43249</v>
          </cell>
          <cell r="C882">
            <v>2.4829177360000001</v>
          </cell>
        </row>
        <row r="883">
          <cell r="A883">
            <v>43250</v>
          </cell>
          <cell r="C883">
            <v>4.4405294130000001</v>
          </cell>
        </row>
        <row r="884">
          <cell r="A884">
            <v>43251</v>
          </cell>
          <cell r="C884">
            <v>4.513085104</v>
          </cell>
        </row>
        <row r="885">
          <cell r="A885">
            <v>43252</v>
          </cell>
          <cell r="C885">
            <v>5.9396109040000002</v>
          </cell>
        </row>
        <row r="886">
          <cell r="A886">
            <v>43253</v>
          </cell>
          <cell r="C886">
            <v>7.2859788239999999</v>
          </cell>
        </row>
        <row r="887">
          <cell r="A887">
            <v>43254</v>
          </cell>
          <cell r="C887">
            <v>5.6132229669999996</v>
          </cell>
        </row>
        <row r="888">
          <cell r="A888">
            <v>43255</v>
          </cell>
          <cell r="C888">
            <v>4.8030610879999998</v>
          </cell>
        </row>
        <row r="889">
          <cell r="A889">
            <v>43256</v>
          </cell>
          <cell r="C889">
            <v>4.8030610879999998</v>
          </cell>
        </row>
        <row r="890">
          <cell r="A890">
            <v>43257</v>
          </cell>
          <cell r="C890">
            <v>2.8454494110000002</v>
          </cell>
        </row>
        <row r="891">
          <cell r="A891">
            <v>43258</v>
          </cell>
          <cell r="C891">
            <v>2.7728937199999999</v>
          </cell>
        </row>
        <row r="892">
          <cell r="A892">
            <v>43259</v>
          </cell>
          <cell r="C892">
            <v>1.3463679200000001</v>
          </cell>
        </row>
        <row r="893">
          <cell r="A893">
            <v>43260</v>
          </cell>
          <cell r="C893">
            <v>0</v>
          </cell>
        </row>
        <row r="894">
          <cell r="A894">
            <v>43261</v>
          </cell>
          <cell r="C894">
            <v>2.9472465999999999E-2</v>
          </cell>
        </row>
        <row r="895">
          <cell r="A895">
            <v>43262</v>
          </cell>
          <cell r="C895">
            <v>3.0268485000000001E-2</v>
          </cell>
        </row>
        <row r="896">
          <cell r="A896">
            <v>43263</v>
          </cell>
          <cell r="C896">
            <v>3.0268485000000001E-2</v>
          </cell>
        </row>
        <row r="897">
          <cell r="A897">
            <v>43264</v>
          </cell>
          <cell r="C897">
            <v>3.0817087E-2</v>
          </cell>
        </row>
        <row r="898">
          <cell r="A898">
            <v>43265</v>
          </cell>
          <cell r="C898">
            <v>3.1317742000000003E-2</v>
          </cell>
        </row>
        <row r="899">
          <cell r="A899">
            <v>43266</v>
          </cell>
          <cell r="C899">
            <v>3.1317742000000003E-2</v>
          </cell>
        </row>
        <row r="900">
          <cell r="A900">
            <v>43267</v>
          </cell>
          <cell r="C900">
            <v>3.1317742000000003E-2</v>
          </cell>
        </row>
        <row r="901">
          <cell r="A901">
            <v>43268</v>
          </cell>
          <cell r="C901">
            <v>1.8452760000000001E-3</v>
          </cell>
        </row>
        <row r="902">
          <cell r="A902">
            <v>43269</v>
          </cell>
          <cell r="C902">
            <v>1.0492570000000001E-3</v>
          </cell>
        </row>
        <row r="903">
          <cell r="A903">
            <v>43270</v>
          </cell>
          <cell r="C903">
            <v>1.0492570000000001E-3</v>
          </cell>
        </row>
        <row r="904">
          <cell r="A904">
            <v>43271</v>
          </cell>
          <cell r="C904">
            <v>5.0065500000000002E-4</v>
          </cell>
        </row>
        <row r="905">
          <cell r="A905">
            <v>43272</v>
          </cell>
          <cell r="C905">
            <v>0</v>
          </cell>
        </row>
        <row r="906">
          <cell r="A906">
            <v>43273</v>
          </cell>
          <cell r="C906">
            <v>5.9367780000000002E-3</v>
          </cell>
        </row>
        <row r="907">
          <cell r="A907">
            <v>43274</v>
          </cell>
          <cell r="C907">
            <v>5.9367780000000002E-3</v>
          </cell>
        </row>
        <row r="908">
          <cell r="A908">
            <v>43275</v>
          </cell>
          <cell r="C908">
            <v>5.9367780000000002E-3</v>
          </cell>
        </row>
        <row r="909">
          <cell r="A909">
            <v>43276</v>
          </cell>
          <cell r="C909">
            <v>5.9367780000000002E-3</v>
          </cell>
        </row>
        <row r="910">
          <cell r="A910">
            <v>43277</v>
          </cell>
          <cell r="C910">
            <v>5.9367780000000002E-3</v>
          </cell>
        </row>
        <row r="911">
          <cell r="A911">
            <v>43278</v>
          </cell>
          <cell r="C911">
            <v>5.9367780000000002E-3</v>
          </cell>
        </row>
        <row r="912">
          <cell r="A912">
            <v>43279</v>
          </cell>
          <cell r="C912">
            <v>5.9367780000000002E-3</v>
          </cell>
        </row>
        <row r="913">
          <cell r="A913">
            <v>43280</v>
          </cell>
          <cell r="C913">
            <v>0</v>
          </cell>
        </row>
        <row r="914">
          <cell r="A914">
            <v>43281</v>
          </cell>
          <cell r="C914">
            <v>2.3246122000000001E-2</v>
          </cell>
        </row>
        <row r="915">
          <cell r="A915">
            <v>43282</v>
          </cell>
          <cell r="C915">
            <v>0.73556561399999998</v>
          </cell>
        </row>
        <row r="916">
          <cell r="A916">
            <v>43283</v>
          </cell>
          <cell r="C916">
            <v>0.73556561399999998</v>
          </cell>
        </row>
        <row r="917">
          <cell r="A917">
            <v>43284</v>
          </cell>
          <cell r="C917">
            <v>0.75659669100000004</v>
          </cell>
        </row>
        <row r="918">
          <cell r="A918">
            <v>43285</v>
          </cell>
          <cell r="C918">
            <v>1.675485648</v>
          </cell>
        </row>
        <row r="919">
          <cell r="A919">
            <v>43286</v>
          </cell>
          <cell r="C919">
            <v>2.8810450680000002</v>
          </cell>
        </row>
        <row r="920">
          <cell r="A920">
            <v>43287</v>
          </cell>
          <cell r="C920">
            <v>3.0317759830000002</v>
          </cell>
        </row>
        <row r="921">
          <cell r="A921">
            <v>43288</v>
          </cell>
          <cell r="C921">
            <v>3.5184089869999999</v>
          </cell>
        </row>
        <row r="922">
          <cell r="A922">
            <v>43289</v>
          </cell>
          <cell r="C922">
            <v>6.0809599380000003</v>
          </cell>
        </row>
        <row r="923">
          <cell r="A923">
            <v>43290</v>
          </cell>
          <cell r="C923">
            <v>7.7696265929999999</v>
          </cell>
        </row>
        <row r="924">
          <cell r="A924">
            <v>43291</v>
          </cell>
          <cell r="C924">
            <v>8.2395126150000007</v>
          </cell>
        </row>
        <row r="925">
          <cell r="A925">
            <v>43292</v>
          </cell>
          <cell r="C925">
            <v>7.8930029160000004</v>
          </cell>
        </row>
        <row r="926">
          <cell r="A926">
            <v>43293</v>
          </cell>
          <cell r="C926">
            <v>6.8916141020000001</v>
          </cell>
        </row>
        <row r="927">
          <cell r="A927">
            <v>43294</v>
          </cell>
          <cell r="C927">
            <v>6.7523104050000002</v>
          </cell>
        </row>
        <row r="928">
          <cell r="A928">
            <v>43295</v>
          </cell>
          <cell r="C928">
            <v>6.2818029329999998</v>
          </cell>
        </row>
        <row r="929">
          <cell r="A929">
            <v>43296</v>
          </cell>
          <cell r="C929">
            <v>3.0125560490000001</v>
          </cell>
        </row>
        <row r="930">
          <cell r="A930">
            <v>43297</v>
          </cell>
          <cell r="C930">
            <v>1.9161208320000001</v>
          </cell>
        </row>
        <row r="931">
          <cell r="A931">
            <v>43298</v>
          </cell>
          <cell r="C931">
            <v>1.431277956</v>
          </cell>
        </row>
        <row r="932">
          <cell r="A932">
            <v>43299</v>
          </cell>
          <cell r="C932">
            <v>0.85889869799999996</v>
          </cell>
        </row>
        <row r="933">
          <cell r="A933">
            <v>43300</v>
          </cell>
          <cell r="C933">
            <v>0.933766655</v>
          </cell>
        </row>
        <row r="934">
          <cell r="A934">
            <v>43301</v>
          </cell>
          <cell r="C934">
            <v>1.0707812379999999</v>
          </cell>
        </row>
        <row r="935">
          <cell r="A935">
            <v>43302</v>
          </cell>
          <cell r="C935">
            <v>1.2533566119999999</v>
          </cell>
        </row>
        <row r="936">
          <cell r="A936">
            <v>43303</v>
          </cell>
          <cell r="C936">
            <v>1.4096788659999999</v>
          </cell>
        </row>
        <row r="937">
          <cell r="A937">
            <v>43304</v>
          </cell>
          <cell r="C937">
            <v>1.459005753</v>
          </cell>
        </row>
        <row r="938">
          <cell r="A938">
            <v>43305</v>
          </cell>
          <cell r="C938">
            <v>3.026986553</v>
          </cell>
        </row>
        <row r="939">
          <cell r="A939">
            <v>43306</v>
          </cell>
          <cell r="C939">
            <v>3.026986553</v>
          </cell>
        </row>
        <row r="940">
          <cell r="A940">
            <v>43307</v>
          </cell>
          <cell r="C940">
            <v>3.4959700809999998</v>
          </cell>
        </row>
        <row r="941">
          <cell r="A941">
            <v>43308</v>
          </cell>
          <cell r="C941">
            <v>3.531362348</v>
          </cell>
        </row>
        <row r="942">
          <cell r="A942">
            <v>43309</v>
          </cell>
          <cell r="C942">
            <v>3.9949713560000002</v>
          </cell>
        </row>
        <row r="943">
          <cell r="A943">
            <v>43310</v>
          </cell>
          <cell r="C943">
            <v>3.878536472</v>
          </cell>
        </row>
        <row r="944">
          <cell r="A944">
            <v>43311</v>
          </cell>
          <cell r="C944">
            <v>5.687755074</v>
          </cell>
        </row>
        <row r="945">
          <cell r="A945">
            <v>43312</v>
          </cell>
          <cell r="C945">
            <v>4.1137000510000004</v>
          </cell>
        </row>
        <row r="946">
          <cell r="A946">
            <v>43313</v>
          </cell>
          <cell r="C946">
            <v>4.6943475299999999</v>
          </cell>
        </row>
        <row r="947">
          <cell r="A947">
            <v>43314</v>
          </cell>
          <cell r="C947">
            <v>4.1577788699999996</v>
          </cell>
        </row>
        <row r="948">
          <cell r="A948">
            <v>43315</v>
          </cell>
          <cell r="C948">
            <v>5.6245663849999996</v>
          </cell>
        </row>
        <row r="949">
          <cell r="A949">
            <v>43316</v>
          </cell>
          <cell r="C949">
            <v>11.75405932</v>
          </cell>
        </row>
        <row r="950">
          <cell r="A950">
            <v>43317</v>
          </cell>
          <cell r="C950">
            <v>11.932719730000001</v>
          </cell>
        </row>
        <row r="951">
          <cell r="A951">
            <v>43318</v>
          </cell>
          <cell r="C951">
            <v>10.348382989999999</v>
          </cell>
        </row>
        <row r="952">
          <cell r="A952">
            <v>43319</v>
          </cell>
          <cell r="C952">
            <v>10.57090593</v>
          </cell>
        </row>
        <row r="953">
          <cell r="A953">
            <v>43320</v>
          </cell>
          <cell r="C953">
            <v>11.884499419999999</v>
          </cell>
        </row>
        <row r="954">
          <cell r="A954">
            <v>43321</v>
          </cell>
          <cell r="C954">
            <v>11.67304599</v>
          </cell>
        </row>
        <row r="955">
          <cell r="A955">
            <v>43322</v>
          </cell>
          <cell r="C955">
            <v>10.05129517</v>
          </cell>
        </row>
        <row r="956">
          <cell r="A956">
            <v>43323</v>
          </cell>
          <cell r="C956">
            <v>4.2084131710000001</v>
          </cell>
        </row>
        <row r="957">
          <cell r="A957">
            <v>43324</v>
          </cell>
          <cell r="C957">
            <v>6.3892729780000002</v>
          </cell>
        </row>
        <row r="958">
          <cell r="A958">
            <v>43325</v>
          </cell>
          <cell r="C958">
            <v>8.6895175669999993</v>
          </cell>
        </row>
        <row r="959">
          <cell r="A959">
            <v>43326</v>
          </cell>
          <cell r="C959">
            <v>8.7800022519999992</v>
          </cell>
        </row>
        <row r="960">
          <cell r="A960">
            <v>43327</v>
          </cell>
          <cell r="C960">
            <v>10.82799777</v>
          </cell>
        </row>
        <row r="961">
          <cell r="A961">
            <v>43328</v>
          </cell>
          <cell r="C961">
            <v>10.86951861</v>
          </cell>
        </row>
        <row r="962">
          <cell r="A962">
            <v>43329</v>
          </cell>
          <cell r="C962">
            <v>11.964560029999999</v>
          </cell>
        </row>
        <row r="963">
          <cell r="A963">
            <v>43330</v>
          </cell>
          <cell r="C963">
            <v>13.563247090000001</v>
          </cell>
        </row>
        <row r="964">
          <cell r="A964">
            <v>43331</v>
          </cell>
          <cell r="C964">
            <v>11.25388203</v>
          </cell>
        </row>
        <row r="965">
          <cell r="A965">
            <v>43332</v>
          </cell>
          <cell r="C965">
            <v>8.3204099350000007</v>
          </cell>
        </row>
        <row r="966">
          <cell r="A966">
            <v>43333</v>
          </cell>
          <cell r="C966">
            <v>8.0344704530000008</v>
          </cell>
        </row>
        <row r="967">
          <cell r="A967">
            <v>43334</v>
          </cell>
          <cell r="C967">
            <v>4.1250347070000002</v>
          </cell>
        </row>
        <row r="968">
          <cell r="A968">
            <v>43335</v>
          </cell>
          <cell r="C968">
            <v>4.8426286640000002</v>
          </cell>
        </row>
        <row r="969">
          <cell r="A969">
            <v>43336</v>
          </cell>
          <cell r="C969">
            <v>3.820906592</v>
          </cell>
        </row>
        <row r="970">
          <cell r="A970">
            <v>43337</v>
          </cell>
          <cell r="C970">
            <v>1.250052553</v>
          </cell>
        </row>
        <row r="971">
          <cell r="A971">
            <v>43338</v>
          </cell>
          <cell r="C971">
            <v>2.2169814510000001</v>
          </cell>
        </row>
        <row r="972">
          <cell r="A972">
            <v>43339</v>
          </cell>
          <cell r="C972">
            <v>2.8387050130000002</v>
          </cell>
        </row>
        <row r="973">
          <cell r="A973">
            <v>43340</v>
          </cell>
          <cell r="C973">
            <v>4.4175467069999996</v>
          </cell>
        </row>
        <row r="974">
          <cell r="A974">
            <v>43341</v>
          </cell>
          <cell r="C974">
            <v>10.78616008</v>
          </cell>
        </row>
        <row r="975">
          <cell r="A975">
            <v>43342</v>
          </cell>
          <cell r="C975">
            <v>10.027045279999999</v>
          </cell>
        </row>
        <row r="976">
          <cell r="A976">
            <v>43343</v>
          </cell>
          <cell r="C976">
            <v>10.162985389999999</v>
          </cell>
        </row>
        <row r="977">
          <cell r="A977">
            <v>43344</v>
          </cell>
          <cell r="C977">
            <v>10.162985389999999</v>
          </cell>
        </row>
        <row r="978">
          <cell r="A978">
            <v>43345</v>
          </cell>
          <cell r="C978">
            <v>9.1169957000000004</v>
          </cell>
        </row>
        <row r="979">
          <cell r="A979">
            <v>43346</v>
          </cell>
          <cell r="C979">
            <v>8.2620594589999996</v>
          </cell>
        </row>
        <row r="980">
          <cell r="A980">
            <v>43347</v>
          </cell>
          <cell r="C980">
            <v>6.6975700490000003</v>
          </cell>
        </row>
        <row r="981">
          <cell r="A981">
            <v>43348</v>
          </cell>
          <cell r="C981">
            <v>0.373715046</v>
          </cell>
        </row>
        <row r="982">
          <cell r="A982">
            <v>43349</v>
          </cell>
          <cell r="C982">
            <v>0.38378518299999997</v>
          </cell>
        </row>
        <row r="983">
          <cell r="A983">
            <v>43350</v>
          </cell>
          <cell r="C983">
            <v>0.578022021</v>
          </cell>
        </row>
        <row r="984">
          <cell r="A984">
            <v>43351</v>
          </cell>
          <cell r="C984">
            <v>0.578022021</v>
          </cell>
        </row>
        <row r="985">
          <cell r="A985">
            <v>43352</v>
          </cell>
          <cell r="C985">
            <v>0.58138125900000004</v>
          </cell>
        </row>
        <row r="986">
          <cell r="A986">
            <v>43353</v>
          </cell>
          <cell r="C986">
            <v>0.58138125900000004</v>
          </cell>
        </row>
        <row r="987">
          <cell r="A987">
            <v>43354</v>
          </cell>
          <cell r="C987">
            <v>2.6219361870000002</v>
          </cell>
        </row>
        <row r="988">
          <cell r="A988">
            <v>43355</v>
          </cell>
          <cell r="C988">
            <v>2.5443770730000002</v>
          </cell>
        </row>
        <row r="989">
          <cell r="A989">
            <v>43356</v>
          </cell>
          <cell r="C989">
            <v>2.961758348</v>
          </cell>
        </row>
        <row r="990">
          <cell r="A990">
            <v>43357</v>
          </cell>
          <cell r="C990">
            <v>2.5293912989999998</v>
          </cell>
        </row>
        <row r="991">
          <cell r="A991">
            <v>43358</v>
          </cell>
          <cell r="C991">
            <v>2.5293912989999998</v>
          </cell>
        </row>
        <row r="992">
          <cell r="A992">
            <v>43359</v>
          </cell>
          <cell r="C992">
            <v>2.509426768</v>
          </cell>
        </row>
        <row r="993">
          <cell r="A993">
            <v>43360</v>
          </cell>
          <cell r="C993">
            <v>2.8657563709999998</v>
          </cell>
        </row>
        <row r="994">
          <cell r="A994">
            <v>43361</v>
          </cell>
          <cell r="C994">
            <v>0.90453613799999999</v>
          </cell>
        </row>
        <row r="995">
          <cell r="A995">
            <v>43362</v>
          </cell>
          <cell r="C995">
            <v>0.90453613799999999</v>
          </cell>
        </row>
        <row r="996">
          <cell r="A996">
            <v>43363</v>
          </cell>
          <cell r="C996">
            <v>0.47708472600000001</v>
          </cell>
        </row>
        <row r="997">
          <cell r="A997">
            <v>43364</v>
          </cell>
          <cell r="C997">
            <v>0.47708472600000001</v>
          </cell>
        </row>
        <row r="998">
          <cell r="A998">
            <v>43365</v>
          </cell>
          <cell r="C998">
            <v>0.47708472600000001</v>
          </cell>
        </row>
        <row r="999">
          <cell r="A999">
            <v>43366</v>
          </cell>
          <cell r="C999">
            <v>0.47708472600000001</v>
          </cell>
        </row>
        <row r="1000">
          <cell r="A1000">
            <v>43367</v>
          </cell>
          <cell r="C1000">
            <v>0.32445512900000001</v>
          </cell>
        </row>
        <row r="1001">
          <cell r="A1001">
            <v>43368</v>
          </cell>
          <cell r="C1001">
            <v>0.31930821300000001</v>
          </cell>
        </row>
        <row r="1002">
          <cell r="A1002">
            <v>43369</v>
          </cell>
          <cell r="C1002">
            <v>0.31930821300000001</v>
          </cell>
        </row>
        <row r="1003">
          <cell r="A1003">
            <v>43370</v>
          </cell>
          <cell r="C1003">
            <v>0.51677361899999996</v>
          </cell>
        </row>
        <row r="1004">
          <cell r="A1004">
            <v>43371</v>
          </cell>
          <cell r="C1004">
            <v>0.54426180899999999</v>
          </cell>
        </row>
        <row r="1005">
          <cell r="A1005">
            <v>43372</v>
          </cell>
          <cell r="C1005">
            <v>1.0249995160000001</v>
          </cell>
        </row>
        <row r="1006">
          <cell r="A1006">
            <v>43373</v>
          </cell>
          <cell r="C1006">
            <v>1.7570090410000001</v>
          </cell>
        </row>
        <row r="1007">
          <cell r="A1007">
            <v>43374</v>
          </cell>
          <cell r="C1007">
            <v>2.0285083940000002</v>
          </cell>
        </row>
        <row r="1008">
          <cell r="A1008">
            <v>43375</v>
          </cell>
          <cell r="C1008">
            <v>2.2752499589999999</v>
          </cell>
        </row>
        <row r="1009">
          <cell r="A1009">
            <v>43376</v>
          </cell>
          <cell r="C1009">
            <v>3.7204181099999998</v>
          </cell>
        </row>
        <row r="1010">
          <cell r="A1010">
            <v>43377</v>
          </cell>
          <cell r="C1010">
            <v>3.5229527040000002</v>
          </cell>
        </row>
        <row r="1011">
          <cell r="A1011">
            <v>43378</v>
          </cell>
          <cell r="C1011">
            <v>3.4982286359999999</v>
          </cell>
        </row>
        <row r="1012">
          <cell r="A1012">
            <v>43379</v>
          </cell>
          <cell r="C1012">
            <v>3.017490929</v>
          </cell>
        </row>
        <row r="1013">
          <cell r="A1013">
            <v>43380</v>
          </cell>
          <cell r="C1013">
            <v>2.285481404</v>
          </cell>
        </row>
        <row r="1014">
          <cell r="A1014">
            <v>43381</v>
          </cell>
          <cell r="C1014">
            <v>1.810282044</v>
          </cell>
        </row>
        <row r="1015">
          <cell r="A1015">
            <v>43382</v>
          </cell>
          <cell r="C1015">
            <v>1.4479322729999999</v>
          </cell>
        </row>
        <row r="1016">
          <cell r="A1016">
            <v>43383</v>
          </cell>
          <cell r="C1016">
            <v>6.5431011999999997E-2</v>
          </cell>
        </row>
        <row r="1017">
          <cell r="A1017">
            <v>43384</v>
          </cell>
          <cell r="C1017">
            <v>6.5431011999999997E-2</v>
          </cell>
        </row>
        <row r="1018">
          <cell r="A1018">
            <v>43385</v>
          </cell>
          <cell r="C1018">
            <v>6.2666891000000002E-2</v>
          </cell>
        </row>
        <row r="1019">
          <cell r="A1019">
            <v>43386</v>
          </cell>
          <cell r="C1019">
            <v>0.20397402100000001</v>
          </cell>
        </row>
        <row r="1020">
          <cell r="A1020">
            <v>43387</v>
          </cell>
          <cell r="C1020">
            <v>0.20397402100000001</v>
          </cell>
        </row>
        <row r="1021">
          <cell r="A1021">
            <v>43388</v>
          </cell>
          <cell r="C1021">
            <v>0.239111091</v>
          </cell>
        </row>
        <row r="1022">
          <cell r="A1022">
            <v>43389</v>
          </cell>
          <cell r="C1022">
            <v>0.62046378899999999</v>
          </cell>
        </row>
        <row r="1023">
          <cell r="A1023">
            <v>43390</v>
          </cell>
          <cell r="C1023">
            <v>1.035316286</v>
          </cell>
        </row>
        <row r="1024">
          <cell r="A1024">
            <v>43391</v>
          </cell>
          <cell r="C1024">
            <v>1.8572587410000001</v>
          </cell>
        </row>
        <row r="1025">
          <cell r="A1025">
            <v>43392</v>
          </cell>
          <cell r="C1025">
            <v>2.4495895089999999</v>
          </cell>
        </row>
        <row r="1026">
          <cell r="A1026">
            <v>43393</v>
          </cell>
          <cell r="C1026">
            <v>3.2693039169999998</v>
          </cell>
        </row>
        <row r="1027">
          <cell r="A1027">
            <v>43394</v>
          </cell>
          <cell r="C1027">
            <v>3.8905385880000001</v>
          </cell>
        </row>
        <row r="1028">
          <cell r="A1028">
            <v>43395</v>
          </cell>
          <cell r="C1028">
            <v>5.5000529939999998</v>
          </cell>
        </row>
        <row r="1029">
          <cell r="A1029">
            <v>43396</v>
          </cell>
          <cell r="C1029">
            <v>5.3011601329999998</v>
          </cell>
        </row>
        <row r="1030">
          <cell r="A1030">
            <v>43397</v>
          </cell>
          <cell r="C1030">
            <v>5.2215677510000003</v>
          </cell>
        </row>
        <row r="1031">
          <cell r="A1031">
            <v>43398</v>
          </cell>
          <cell r="C1031">
            <v>4.5522480219999997</v>
          </cell>
        </row>
        <row r="1032">
          <cell r="A1032">
            <v>43399</v>
          </cell>
          <cell r="C1032">
            <v>5.5457448109999996</v>
          </cell>
        </row>
        <row r="1033">
          <cell r="A1033">
            <v>43400</v>
          </cell>
          <cell r="C1033">
            <v>5.936706955</v>
          </cell>
        </row>
        <row r="1034">
          <cell r="A1034">
            <v>43401</v>
          </cell>
          <cell r="C1034">
            <v>5.3989478210000001</v>
          </cell>
        </row>
        <row r="1035">
          <cell r="A1035">
            <v>43402</v>
          </cell>
          <cell r="C1035">
            <v>3.914164129</v>
          </cell>
        </row>
        <row r="1036">
          <cell r="A1036">
            <v>43403</v>
          </cell>
          <cell r="C1036">
            <v>4.0877302679999996</v>
          </cell>
        </row>
        <row r="1037">
          <cell r="A1037">
            <v>43404</v>
          </cell>
          <cell r="C1037">
            <v>3.6898032609999998</v>
          </cell>
        </row>
        <row r="1038">
          <cell r="A1038">
            <v>43405</v>
          </cell>
          <cell r="C1038">
            <v>3.5371805360000002</v>
          </cell>
        </row>
        <row r="1039">
          <cell r="A1039">
            <v>43406</v>
          </cell>
          <cell r="C1039">
            <v>1.9513529780000001</v>
          </cell>
        </row>
        <row r="1040">
          <cell r="A1040">
            <v>43407</v>
          </cell>
          <cell r="C1040">
            <v>0.60494321699999998</v>
          </cell>
        </row>
        <row r="1041">
          <cell r="A1041">
            <v>43408</v>
          </cell>
          <cell r="C1041">
            <v>0.52146767999999999</v>
          </cell>
        </row>
        <row r="1042">
          <cell r="A1042">
            <v>43409</v>
          </cell>
          <cell r="C1042">
            <v>0.49295233100000002</v>
          </cell>
        </row>
        <row r="1043">
          <cell r="A1043">
            <v>43410</v>
          </cell>
          <cell r="C1043">
            <v>0.33981324600000001</v>
          </cell>
        </row>
        <row r="1044">
          <cell r="A1044">
            <v>43411</v>
          </cell>
          <cell r="C1044">
            <v>0.33981324600000001</v>
          </cell>
        </row>
        <row r="1045">
          <cell r="A1045">
            <v>43412</v>
          </cell>
          <cell r="C1045">
            <v>0.33981324600000001</v>
          </cell>
        </row>
        <row r="1046">
          <cell r="A1046">
            <v>43413</v>
          </cell>
          <cell r="C1046">
            <v>0.33981324600000001</v>
          </cell>
        </row>
        <row r="1047">
          <cell r="A1047">
            <v>43414</v>
          </cell>
          <cell r="C1047">
            <v>0.358891499</v>
          </cell>
        </row>
        <row r="1048">
          <cell r="A1048">
            <v>43415</v>
          </cell>
          <cell r="C1048">
            <v>0.39949584999999999</v>
          </cell>
        </row>
        <row r="1049">
          <cell r="A1049">
            <v>43416</v>
          </cell>
          <cell r="C1049">
            <v>0.268143415</v>
          </cell>
        </row>
        <row r="1050">
          <cell r="A1050">
            <v>43417</v>
          </cell>
          <cell r="C1050">
            <v>6.5256524999999996E-2</v>
          </cell>
        </row>
        <row r="1051">
          <cell r="A1051">
            <v>43418</v>
          </cell>
          <cell r="C1051">
            <v>6.5256524999999996E-2</v>
          </cell>
        </row>
        <row r="1052">
          <cell r="A1052">
            <v>43419</v>
          </cell>
          <cell r="C1052">
            <v>6.5256524999999996E-2</v>
          </cell>
        </row>
        <row r="1053">
          <cell r="A1053">
            <v>43420</v>
          </cell>
          <cell r="C1053">
            <v>8.2904245000000001E-2</v>
          </cell>
        </row>
        <row r="1054">
          <cell r="A1054">
            <v>43421</v>
          </cell>
          <cell r="C1054">
            <v>8.4942069999999995E-2</v>
          </cell>
        </row>
        <row r="1055">
          <cell r="A1055">
            <v>43422</v>
          </cell>
          <cell r="C1055">
            <v>4.4337719999999997E-2</v>
          </cell>
        </row>
        <row r="1056">
          <cell r="A1056">
            <v>43423</v>
          </cell>
          <cell r="C1056">
            <v>4.4337719999999997E-2</v>
          </cell>
        </row>
        <row r="1057">
          <cell r="A1057">
            <v>43424</v>
          </cell>
          <cell r="C1057">
            <v>6.1146011E-2</v>
          </cell>
        </row>
        <row r="1058">
          <cell r="A1058">
            <v>43425</v>
          </cell>
          <cell r="C1058">
            <v>1.5939618330000001</v>
          </cell>
        </row>
        <row r="1059">
          <cell r="A1059">
            <v>43426</v>
          </cell>
          <cell r="C1059">
            <v>1.646478828</v>
          </cell>
        </row>
        <row r="1060">
          <cell r="A1060">
            <v>43427</v>
          </cell>
          <cell r="C1060">
            <v>1.6288311069999999</v>
          </cell>
        </row>
        <row r="1061">
          <cell r="A1061">
            <v>43428</v>
          </cell>
          <cell r="C1061">
            <v>1.6021411080000001</v>
          </cell>
        </row>
        <row r="1062">
          <cell r="A1062">
            <v>43429</v>
          </cell>
          <cell r="C1062">
            <v>1.6107683479999999</v>
          </cell>
        </row>
        <row r="1063">
          <cell r="A1063">
            <v>43430</v>
          </cell>
          <cell r="C1063">
            <v>1.6107683479999999</v>
          </cell>
        </row>
        <row r="1064">
          <cell r="A1064">
            <v>43431</v>
          </cell>
          <cell r="C1064">
            <v>2.655253986</v>
          </cell>
        </row>
        <row r="1065">
          <cell r="A1065">
            <v>43432</v>
          </cell>
          <cell r="C1065">
            <v>1.1224381640000001</v>
          </cell>
        </row>
        <row r="1066">
          <cell r="A1066">
            <v>43433</v>
          </cell>
          <cell r="C1066">
            <v>1.0699211689999999</v>
          </cell>
        </row>
        <row r="1067">
          <cell r="A1067">
            <v>43434</v>
          </cell>
          <cell r="C1067">
            <v>1.0699211689999999</v>
          </cell>
        </row>
        <row r="1068">
          <cell r="A1068">
            <v>43435</v>
          </cell>
          <cell r="C1068">
            <v>1.168337046</v>
          </cell>
        </row>
        <row r="1069">
          <cell r="A1069">
            <v>43436</v>
          </cell>
          <cell r="C1069">
            <v>1.159709807</v>
          </cell>
        </row>
        <row r="1070">
          <cell r="A1070">
            <v>43437</v>
          </cell>
          <cell r="C1070">
            <v>1.159709807</v>
          </cell>
        </row>
        <row r="1071">
          <cell r="A1071">
            <v>43438</v>
          </cell>
          <cell r="C1071">
            <v>9.8415876999999999E-2</v>
          </cell>
        </row>
        <row r="1072">
          <cell r="A1072">
            <v>43439</v>
          </cell>
          <cell r="C1072">
            <v>0.115647054</v>
          </cell>
        </row>
        <row r="1073">
          <cell r="A1073">
            <v>43440</v>
          </cell>
          <cell r="C1073">
            <v>0.115647054</v>
          </cell>
        </row>
        <row r="1074">
          <cell r="A1074">
            <v>43441</v>
          </cell>
          <cell r="C1074">
            <v>0.115647054</v>
          </cell>
        </row>
        <row r="1075">
          <cell r="A1075">
            <v>43442</v>
          </cell>
          <cell r="C1075">
            <v>1.7231177E-2</v>
          </cell>
        </row>
        <row r="1076">
          <cell r="A1076">
            <v>43443</v>
          </cell>
          <cell r="C1076">
            <v>0.61848059200000005</v>
          </cell>
        </row>
        <row r="1077">
          <cell r="A1077">
            <v>43444</v>
          </cell>
          <cell r="C1077">
            <v>0.61848059200000005</v>
          </cell>
        </row>
        <row r="1078">
          <cell r="A1078">
            <v>43445</v>
          </cell>
          <cell r="C1078">
            <v>1.285980702</v>
          </cell>
        </row>
        <row r="1079">
          <cell r="A1079">
            <v>43446</v>
          </cell>
          <cell r="C1079">
            <v>1.389481052</v>
          </cell>
        </row>
        <row r="1080">
          <cell r="A1080">
            <v>43447</v>
          </cell>
          <cell r="C1080">
            <v>1.4910809490000001</v>
          </cell>
        </row>
        <row r="1081">
          <cell r="A1081">
            <v>43448</v>
          </cell>
          <cell r="C1081">
            <v>1.4910809490000001</v>
          </cell>
        </row>
        <row r="1082">
          <cell r="A1082">
            <v>43449</v>
          </cell>
          <cell r="C1082">
            <v>1.4910809490000001</v>
          </cell>
        </row>
        <row r="1083">
          <cell r="A1083">
            <v>43450</v>
          </cell>
          <cell r="C1083">
            <v>0.92402875500000003</v>
          </cell>
        </row>
        <row r="1084">
          <cell r="A1084">
            <v>43451</v>
          </cell>
          <cell r="C1084">
            <v>0.92402875500000003</v>
          </cell>
        </row>
        <row r="1085">
          <cell r="A1085">
            <v>43452</v>
          </cell>
          <cell r="C1085">
            <v>0.88616573399999998</v>
          </cell>
        </row>
        <row r="1086">
          <cell r="A1086">
            <v>43453</v>
          </cell>
          <cell r="C1086">
            <v>0.87665433500000001</v>
          </cell>
        </row>
        <row r="1087">
          <cell r="A1087">
            <v>43454</v>
          </cell>
          <cell r="C1087">
            <v>1.7384916100000001</v>
          </cell>
        </row>
        <row r="1088">
          <cell r="A1088">
            <v>43455</v>
          </cell>
          <cell r="C1088">
            <v>3.229288484</v>
          </cell>
        </row>
        <row r="1089">
          <cell r="A1089">
            <v>43456</v>
          </cell>
          <cell r="C1089">
            <v>4.2079287499999998</v>
          </cell>
        </row>
        <row r="1090">
          <cell r="A1090">
            <v>43457</v>
          </cell>
          <cell r="C1090">
            <v>4.7991578529999996</v>
          </cell>
        </row>
        <row r="1091">
          <cell r="A1091">
            <v>43458</v>
          </cell>
          <cell r="C1091">
            <v>4.8021132169999996</v>
          </cell>
        </row>
        <row r="1092">
          <cell r="A1092">
            <v>43459</v>
          </cell>
          <cell r="C1092">
            <v>4.1797823259999998</v>
          </cell>
        </row>
        <row r="1093">
          <cell r="A1093">
            <v>43460</v>
          </cell>
          <cell r="C1093">
            <v>4.0685621989999996</v>
          </cell>
        </row>
        <row r="1094">
          <cell r="A1094">
            <v>43461</v>
          </cell>
          <cell r="C1094">
            <v>3.1051250260000001</v>
          </cell>
        </row>
        <row r="1095">
          <cell r="A1095">
            <v>43462</v>
          </cell>
          <cell r="C1095">
            <v>1.6143281519999999</v>
          </cell>
        </row>
        <row r="1096">
          <cell r="A1096">
            <v>43463</v>
          </cell>
          <cell r="C1096">
            <v>0.63568788600000004</v>
          </cell>
        </row>
        <row r="1097">
          <cell r="A1097">
            <v>43464</v>
          </cell>
          <cell r="C1097">
            <v>9.4346553E-2</v>
          </cell>
        </row>
        <row r="1098">
          <cell r="A1098">
            <v>43465</v>
          </cell>
          <cell r="C1098">
            <v>0.91598518100000004</v>
          </cell>
        </row>
        <row r="1099">
          <cell r="A1099">
            <v>43466</v>
          </cell>
          <cell r="C1099">
            <v>0.90867898199999997</v>
          </cell>
        </row>
        <row r="1100">
          <cell r="A1100">
            <v>43467</v>
          </cell>
          <cell r="C1100">
            <v>0.90867898199999997</v>
          </cell>
        </row>
        <row r="1101">
          <cell r="A1101">
            <v>43468</v>
          </cell>
          <cell r="C1101">
            <v>0.90867898199999997</v>
          </cell>
        </row>
        <row r="1102">
          <cell r="A1102">
            <v>43469</v>
          </cell>
          <cell r="C1102">
            <v>1.3813266630000001</v>
          </cell>
        </row>
        <row r="1103">
          <cell r="A1103">
            <v>43470</v>
          </cell>
          <cell r="C1103">
            <v>1.3813266630000001</v>
          </cell>
        </row>
        <row r="1104">
          <cell r="A1104">
            <v>43471</v>
          </cell>
          <cell r="C1104">
            <v>1.297241672</v>
          </cell>
        </row>
        <row r="1105">
          <cell r="A1105">
            <v>43472</v>
          </cell>
          <cell r="C1105">
            <v>0.50274245399999995</v>
          </cell>
        </row>
        <row r="1106">
          <cell r="A1106">
            <v>43473</v>
          </cell>
          <cell r="C1106">
            <v>0.50274245399999995</v>
          </cell>
        </row>
        <row r="1107">
          <cell r="A1107">
            <v>43474</v>
          </cell>
          <cell r="C1107">
            <v>0.93456328499999997</v>
          </cell>
        </row>
        <row r="1108">
          <cell r="A1108">
            <v>43475</v>
          </cell>
          <cell r="C1108">
            <v>0.93456328499999997</v>
          </cell>
        </row>
        <row r="1109">
          <cell r="A1109">
            <v>43476</v>
          </cell>
          <cell r="C1109">
            <v>0.46191560300000001</v>
          </cell>
        </row>
        <row r="1110">
          <cell r="A1110">
            <v>43477</v>
          </cell>
          <cell r="C1110">
            <v>0.46191560300000001</v>
          </cell>
        </row>
        <row r="1111">
          <cell r="A1111">
            <v>43478</v>
          </cell>
          <cell r="C1111">
            <v>0.46191560300000001</v>
          </cell>
        </row>
        <row r="1112">
          <cell r="A1112">
            <v>43479</v>
          </cell>
          <cell r="C1112">
            <v>0.43182082999999999</v>
          </cell>
        </row>
        <row r="1113">
          <cell r="A1113">
            <v>43480</v>
          </cell>
          <cell r="C1113">
            <v>0.43182082999999999</v>
          </cell>
        </row>
        <row r="1114">
          <cell r="A1114">
            <v>43481</v>
          </cell>
          <cell r="C1114">
            <v>2.5762510999999998E-2</v>
          </cell>
        </row>
        <row r="1115">
          <cell r="A1115">
            <v>43482</v>
          </cell>
          <cell r="C1115">
            <v>2.5762510999999998E-2</v>
          </cell>
        </row>
        <row r="1116">
          <cell r="A1116">
            <v>43483</v>
          </cell>
          <cell r="C1116">
            <v>2.5762510999999998E-2</v>
          </cell>
        </row>
        <row r="1117">
          <cell r="A1117">
            <v>43484</v>
          </cell>
          <cell r="C1117">
            <v>2.5762510999999998E-2</v>
          </cell>
        </row>
        <row r="1118">
          <cell r="A1118">
            <v>43485</v>
          </cell>
          <cell r="C1118">
            <v>2.5762510999999998E-2</v>
          </cell>
        </row>
        <row r="1119">
          <cell r="A1119">
            <v>43486</v>
          </cell>
          <cell r="C1119">
            <v>2.5762510999999998E-2</v>
          </cell>
        </row>
        <row r="1120">
          <cell r="A1120">
            <v>43487</v>
          </cell>
          <cell r="C1120">
            <v>2.5762510999999998E-2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0.434321558</v>
          </cell>
        </row>
        <row r="1123">
          <cell r="A1123">
            <v>43490</v>
          </cell>
          <cell r="C1123">
            <v>0.434321558</v>
          </cell>
        </row>
        <row r="1124">
          <cell r="A1124">
            <v>43491</v>
          </cell>
          <cell r="C1124">
            <v>0.460182861</v>
          </cell>
        </row>
        <row r="1125">
          <cell r="A1125">
            <v>43492</v>
          </cell>
          <cell r="C1125">
            <v>0.460182861</v>
          </cell>
        </row>
        <row r="1126">
          <cell r="A1126">
            <v>43493</v>
          </cell>
          <cell r="C1126">
            <v>0.460182861</v>
          </cell>
        </row>
        <row r="1127">
          <cell r="A1127">
            <v>43494</v>
          </cell>
          <cell r="C1127">
            <v>0.460182861</v>
          </cell>
        </row>
        <row r="1128">
          <cell r="A1128">
            <v>43495</v>
          </cell>
          <cell r="C1128">
            <v>0.78459476900000003</v>
          </cell>
        </row>
        <row r="1129">
          <cell r="A1129">
            <v>43496</v>
          </cell>
          <cell r="C1129">
            <v>0.35027321099999997</v>
          </cell>
        </row>
        <row r="1130">
          <cell r="A1130">
            <v>43497</v>
          </cell>
          <cell r="C1130">
            <v>0.35027321099999997</v>
          </cell>
        </row>
        <row r="1131">
          <cell r="A1131">
            <v>43498</v>
          </cell>
          <cell r="C1131">
            <v>0.324411907</v>
          </cell>
        </row>
        <row r="1132">
          <cell r="A1132">
            <v>43499</v>
          </cell>
          <cell r="C1132">
            <v>0.324411907</v>
          </cell>
        </row>
        <row r="1133">
          <cell r="A1133">
            <v>43500</v>
          </cell>
          <cell r="C1133">
            <v>0.324411907</v>
          </cell>
        </row>
        <row r="1134">
          <cell r="A1134">
            <v>43501</v>
          </cell>
          <cell r="C1134">
            <v>0.324411907</v>
          </cell>
        </row>
        <row r="1135">
          <cell r="A1135">
            <v>43502</v>
          </cell>
          <cell r="C1135">
            <v>1.00441325</v>
          </cell>
        </row>
        <row r="1136">
          <cell r="A1136">
            <v>43503</v>
          </cell>
          <cell r="C1136">
            <v>1.00441325</v>
          </cell>
        </row>
        <row r="1137">
          <cell r="A1137">
            <v>43504</v>
          </cell>
          <cell r="C1137">
            <v>1.00441325</v>
          </cell>
        </row>
        <row r="1138">
          <cell r="A1138">
            <v>43505</v>
          </cell>
          <cell r="C1138">
            <v>1.00441325</v>
          </cell>
        </row>
        <row r="1139">
          <cell r="A1139">
            <v>43506</v>
          </cell>
          <cell r="C1139">
            <v>1.00441325</v>
          </cell>
        </row>
        <row r="1140">
          <cell r="A1140">
            <v>43507</v>
          </cell>
          <cell r="C1140">
            <v>1.00441325</v>
          </cell>
        </row>
        <row r="1141">
          <cell r="A1141">
            <v>43508</v>
          </cell>
          <cell r="C1141">
            <v>1.00441325</v>
          </cell>
        </row>
        <row r="1142">
          <cell r="A1142">
            <v>43509</v>
          </cell>
          <cell r="C1142">
            <v>0</v>
          </cell>
        </row>
        <row r="1143">
          <cell r="A1143">
            <v>43510</v>
          </cell>
          <cell r="C1143">
            <v>4.6004779000000003E-2</v>
          </cell>
        </row>
        <row r="1144">
          <cell r="A1144">
            <v>43511</v>
          </cell>
          <cell r="C1144">
            <v>5.8141684999999999E-2</v>
          </cell>
        </row>
        <row r="1145">
          <cell r="A1145">
            <v>43512</v>
          </cell>
          <cell r="C1145">
            <v>8.6006594000000006E-2</v>
          </cell>
        </row>
        <row r="1146">
          <cell r="A1146">
            <v>43513</v>
          </cell>
          <cell r="C1146">
            <v>8.6006594000000006E-2</v>
          </cell>
        </row>
        <row r="1147">
          <cell r="A1147">
            <v>43514</v>
          </cell>
          <cell r="C1147">
            <v>8.6006594000000006E-2</v>
          </cell>
        </row>
        <row r="1148">
          <cell r="A1148">
            <v>43515</v>
          </cell>
          <cell r="C1148">
            <v>8.6006594000000006E-2</v>
          </cell>
        </row>
        <row r="1149">
          <cell r="A1149">
            <v>43516</v>
          </cell>
          <cell r="C1149">
            <v>8.6006594000000006E-2</v>
          </cell>
        </row>
        <row r="1150">
          <cell r="A1150">
            <v>43517</v>
          </cell>
          <cell r="C1150">
            <v>0.54084009200000005</v>
          </cell>
        </row>
        <row r="1151">
          <cell r="A1151">
            <v>43518</v>
          </cell>
          <cell r="C1151">
            <v>0.52870318699999996</v>
          </cell>
        </row>
        <row r="1152">
          <cell r="A1152">
            <v>43519</v>
          </cell>
          <cell r="C1152">
            <v>0.87181246199999995</v>
          </cell>
        </row>
        <row r="1153">
          <cell r="A1153">
            <v>43520</v>
          </cell>
          <cell r="C1153">
            <v>2.42406897</v>
          </cell>
        </row>
        <row r="1154">
          <cell r="A1154">
            <v>43521</v>
          </cell>
          <cell r="C1154">
            <v>2.42406897</v>
          </cell>
        </row>
        <row r="1155">
          <cell r="A1155">
            <v>43522</v>
          </cell>
          <cell r="C1155">
            <v>3.281868722</v>
          </cell>
        </row>
        <row r="1156">
          <cell r="A1156">
            <v>43523</v>
          </cell>
          <cell r="C1156">
            <v>4.505370632</v>
          </cell>
        </row>
        <row r="1157">
          <cell r="A1157">
            <v>43524</v>
          </cell>
          <cell r="C1157">
            <v>4.0045323550000003</v>
          </cell>
        </row>
        <row r="1158">
          <cell r="A1158">
            <v>43525</v>
          </cell>
          <cell r="C1158">
            <v>4.9001827359999997</v>
          </cell>
        </row>
        <row r="1159">
          <cell r="A1159">
            <v>43526</v>
          </cell>
          <cell r="C1159">
            <v>4.5292085520000001</v>
          </cell>
        </row>
        <row r="1160">
          <cell r="A1160">
            <v>43527</v>
          </cell>
          <cell r="C1160">
            <v>3.079186516</v>
          </cell>
        </row>
        <row r="1161">
          <cell r="A1161">
            <v>43528</v>
          </cell>
          <cell r="C1161">
            <v>3.2650702210000002</v>
          </cell>
        </row>
        <row r="1162">
          <cell r="A1162">
            <v>43529</v>
          </cell>
          <cell r="C1162">
            <v>3.320009244</v>
          </cell>
        </row>
        <row r="1163">
          <cell r="A1163">
            <v>43530</v>
          </cell>
          <cell r="C1163">
            <v>2.096507334</v>
          </cell>
        </row>
        <row r="1164">
          <cell r="A1164">
            <v>43531</v>
          </cell>
          <cell r="C1164">
            <v>2.096507334</v>
          </cell>
        </row>
        <row r="1165">
          <cell r="A1165">
            <v>43532</v>
          </cell>
          <cell r="C1165">
            <v>1.2008569520000001</v>
          </cell>
        </row>
        <row r="1166">
          <cell r="A1166">
            <v>43533</v>
          </cell>
          <cell r="C1166">
            <v>4.1119744730000001</v>
          </cell>
        </row>
        <row r="1167">
          <cell r="A1167">
            <v>43534</v>
          </cell>
          <cell r="C1167">
            <v>4.0097400009999999</v>
          </cell>
        </row>
        <row r="1168">
          <cell r="A1168">
            <v>43535</v>
          </cell>
          <cell r="C1168">
            <v>5.0598414109999998</v>
          </cell>
        </row>
        <row r="1169">
          <cell r="A1169">
            <v>43536</v>
          </cell>
          <cell r="C1169">
            <v>6.0785123030000001</v>
          </cell>
        </row>
        <row r="1170">
          <cell r="A1170">
            <v>43537</v>
          </cell>
          <cell r="C1170">
            <v>6.0785123030000001</v>
          </cell>
        </row>
        <row r="1171">
          <cell r="A1171">
            <v>43538</v>
          </cell>
          <cell r="C1171">
            <v>6.0785123030000001</v>
          </cell>
        </row>
        <row r="1172">
          <cell r="A1172">
            <v>43539</v>
          </cell>
          <cell r="C1172">
            <v>6.0785123030000001</v>
          </cell>
        </row>
        <row r="1173">
          <cell r="A1173">
            <v>43540</v>
          </cell>
          <cell r="C1173">
            <v>3.1673947820000001</v>
          </cell>
        </row>
        <row r="1174">
          <cell r="A1174">
            <v>43541</v>
          </cell>
          <cell r="C1174">
            <v>4.5835269409999997</v>
          </cell>
        </row>
        <row r="1175">
          <cell r="A1175">
            <v>43542</v>
          </cell>
          <cell r="C1175">
            <v>3.4558907460000001</v>
          </cell>
        </row>
        <row r="1176">
          <cell r="A1176">
            <v>43543</v>
          </cell>
          <cell r="C1176">
            <v>1.5244810790000001</v>
          </cell>
        </row>
        <row r="1177">
          <cell r="A1177">
            <v>43544</v>
          </cell>
          <cell r="C1177">
            <v>1.5244810790000001</v>
          </cell>
        </row>
        <row r="1178">
          <cell r="A1178">
            <v>43545</v>
          </cell>
          <cell r="C1178">
            <v>4.3649597</v>
          </cell>
        </row>
        <row r="1179">
          <cell r="A1179">
            <v>43546</v>
          </cell>
          <cell r="C1179">
            <v>4.4414817690000001</v>
          </cell>
        </row>
        <row r="1180">
          <cell r="A1180">
            <v>43547</v>
          </cell>
          <cell r="C1180">
            <v>4.4414817690000001</v>
          </cell>
        </row>
        <row r="1181">
          <cell r="A1181">
            <v>43548</v>
          </cell>
          <cell r="C1181">
            <v>3.0593378800000002</v>
          </cell>
        </row>
        <row r="1182">
          <cell r="A1182">
            <v>43549</v>
          </cell>
          <cell r="C1182">
            <v>7.28929457</v>
          </cell>
        </row>
        <row r="1183">
          <cell r="A1183">
            <v>43550</v>
          </cell>
          <cell r="C1183">
            <v>7.5952492749999996</v>
          </cell>
        </row>
        <row r="1184">
          <cell r="A1184">
            <v>43551</v>
          </cell>
          <cell r="C1184">
            <v>7.5952492749999996</v>
          </cell>
        </row>
        <row r="1185">
          <cell r="A1185">
            <v>43552</v>
          </cell>
          <cell r="C1185">
            <v>4.8493731770000004</v>
          </cell>
        </row>
        <row r="1186">
          <cell r="A1186">
            <v>43553</v>
          </cell>
          <cell r="C1186">
            <v>5.5626348239999999</v>
          </cell>
        </row>
        <row r="1187">
          <cell r="A1187">
            <v>43554</v>
          </cell>
          <cell r="C1187">
            <v>5.5626348239999999</v>
          </cell>
        </row>
        <row r="1188">
          <cell r="A1188">
            <v>43555</v>
          </cell>
          <cell r="C1188">
            <v>5.528646556</v>
          </cell>
        </row>
        <row r="1189">
          <cell r="A1189">
            <v>43556</v>
          </cell>
          <cell r="C1189">
            <v>1.220848741</v>
          </cell>
        </row>
        <row r="1190">
          <cell r="A1190">
            <v>43557</v>
          </cell>
          <cell r="C1190">
            <v>0.91489403599999997</v>
          </cell>
        </row>
        <row r="1191">
          <cell r="A1191">
            <v>43558</v>
          </cell>
          <cell r="C1191">
            <v>0.976272429</v>
          </cell>
        </row>
        <row r="1192">
          <cell r="A1192">
            <v>43559</v>
          </cell>
          <cell r="C1192">
            <v>1.74203676</v>
          </cell>
        </row>
        <row r="1193">
          <cell r="A1193">
            <v>43560</v>
          </cell>
          <cell r="C1193">
            <v>1.5994434749999999</v>
          </cell>
        </row>
        <row r="1194">
          <cell r="A1194">
            <v>43561</v>
          </cell>
          <cell r="C1194">
            <v>11.00243897</v>
          </cell>
        </row>
        <row r="1195">
          <cell r="A1195">
            <v>43562</v>
          </cell>
          <cell r="C1195">
            <v>12.5156513</v>
          </cell>
        </row>
        <row r="1196">
          <cell r="A1196">
            <v>43563</v>
          </cell>
          <cell r="C1196">
            <v>12.62488664</v>
          </cell>
        </row>
        <row r="1197">
          <cell r="A1197">
            <v>43564</v>
          </cell>
          <cell r="C1197">
            <v>12.70316732</v>
          </cell>
        </row>
        <row r="1198">
          <cell r="A1198">
            <v>43565</v>
          </cell>
          <cell r="C1198">
            <v>13.543096070000001</v>
          </cell>
        </row>
        <row r="1199">
          <cell r="A1199">
            <v>43566</v>
          </cell>
          <cell r="C1199">
            <v>13.32071599</v>
          </cell>
        </row>
        <row r="1200">
          <cell r="A1200">
            <v>43567</v>
          </cell>
          <cell r="C1200">
            <v>13.12879437</v>
          </cell>
        </row>
        <row r="1201">
          <cell r="A1201">
            <v>43568</v>
          </cell>
          <cell r="C1201">
            <v>3.7257988769999999</v>
          </cell>
        </row>
        <row r="1202">
          <cell r="A1202">
            <v>43569</v>
          </cell>
          <cell r="C1202">
            <v>2.2125865450000002</v>
          </cell>
        </row>
        <row r="1203">
          <cell r="A1203">
            <v>43570</v>
          </cell>
          <cell r="C1203">
            <v>5.5269639530000001</v>
          </cell>
        </row>
        <row r="1204">
          <cell r="A1204">
            <v>43571</v>
          </cell>
          <cell r="C1204">
            <v>6.6737926639999996</v>
          </cell>
        </row>
        <row r="1205">
          <cell r="A1205">
            <v>43572</v>
          </cell>
          <cell r="C1205">
            <v>9.6215209300000009</v>
          </cell>
        </row>
        <row r="1206">
          <cell r="A1206">
            <v>43573</v>
          </cell>
          <cell r="C1206">
            <v>13.061880090000001</v>
          </cell>
        </row>
        <row r="1207">
          <cell r="A1207">
            <v>43574</v>
          </cell>
          <cell r="C1207">
            <v>14.810187389999999</v>
          </cell>
        </row>
        <row r="1208">
          <cell r="A1208">
            <v>43575</v>
          </cell>
          <cell r="C1208">
            <v>15.17918231</v>
          </cell>
        </row>
        <row r="1209">
          <cell r="A1209">
            <v>43576</v>
          </cell>
          <cell r="C1209">
            <v>16.31723672</v>
          </cell>
        </row>
        <row r="1210">
          <cell r="A1210">
            <v>43577</v>
          </cell>
          <cell r="C1210">
            <v>14.834909229999999</v>
          </cell>
        </row>
        <row r="1211">
          <cell r="A1211">
            <v>43578</v>
          </cell>
          <cell r="C1211">
            <v>13.61218716</v>
          </cell>
        </row>
        <row r="1212">
          <cell r="A1212">
            <v>43579</v>
          </cell>
          <cell r="C1212">
            <v>9.7639183529999993</v>
          </cell>
        </row>
        <row r="1213">
          <cell r="A1213">
            <v>43580</v>
          </cell>
          <cell r="C1213">
            <v>5.6856339360000003</v>
          </cell>
        </row>
        <row r="1214">
          <cell r="A1214">
            <v>43581</v>
          </cell>
          <cell r="C1214">
            <v>4.8771787340000001</v>
          </cell>
        </row>
        <row r="1215">
          <cell r="A1215">
            <v>43582</v>
          </cell>
          <cell r="C1215">
            <v>4.5081838090000002</v>
          </cell>
        </row>
        <row r="1216">
          <cell r="A1216">
            <v>43583</v>
          </cell>
          <cell r="C1216">
            <v>3.8675322140000001</v>
          </cell>
        </row>
        <row r="1217">
          <cell r="A1217">
            <v>43584</v>
          </cell>
          <cell r="C1217">
            <v>2.19998659</v>
          </cell>
        </row>
        <row r="1218">
          <cell r="A1218">
            <v>43585</v>
          </cell>
          <cell r="C1218">
            <v>2.1975992720000002</v>
          </cell>
        </row>
        <row r="1219">
          <cell r="A1219">
            <v>43586</v>
          </cell>
          <cell r="C1219">
            <v>2.19683267</v>
          </cell>
        </row>
        <row r="1220">
          <cell r="A1220">
            <v>43587</v>
          </cell>
          <cell r="C1220">
            <v>2.1967711479999998</v>
          </cell>
        </row>
        <row r="1221">
          <cell r="A1221">
            <v>43588</v>
          </cell>
          <cell r="C1221">
            <v>0.80165024299999998</v>
          </cell>
        </row>
        <row r="1222">
          <cell r="A1222">
            <v>43589</v>
          </cell>
          <cell r="C1222">
            <v>0.80165024299999998</v>
          </cell>
        </row>
        <row r="1223">
          <cell r="A1223">
            <v>43590</v>
          </cell>
          <cell r="C1223">
            <v>0.37914879200000001</v>
          </cell>
        </row>
        <row r="1224">
          <cell r="A1224">
            <v>43591</v>
          </cell>
          <cell r="C1224">
            <v>0.18082920699999999</v>
          </cell>
        </row>
        <row r="1225">
          <cell r="A1225">
            <v>43592</v>
          </cell>
          <cell r="C1225">
            <v>0.33834380800000002</v>
          </cell>
        </row>
        <row r="1226">
          <cell r="A1226">
            <v>43593</v>
          </cell>
          <cell r="C1226">
            <v>0.81257846899999997</v>
          </cell>
        </row>
        <row r="1227">
          <cell r="A1227">
            <v>43594</v>
          </cell>
          <cell r="C1227">
            <v>0.81257846899999997</v>
          </cell>
        </row>
        <row r="1228">
          <cell r="A1228">
            <v>43595</v>
          </cell>
          <cell r="C1228">
            <v>0.81257846899999997</v>
          </cell>
        </row>
        <row r="1229">
          <cell r="A1229">
            <v>43596</v>
          </cell>
          <cell r="C1229">
            <v>0.83997670199999996</v>
          </cell>
        </row>
        <row r="1230">
          <cell r="A1230">
            <v>43597</v>
          </cell>
          <cell r="C1230">
            <v>0.76507534399999999</v>
          </cell>
        </row>
        <row r="1231">
          <cell r="A1231">
            <v>43598</v>
          </cell>
          <cell r="C1231">
            <v>0.67164349199999995</v>
          </cell>
        </row>
        <row r="1232">
          <cell r="A1232">
            <v>43599</v>
          </cell>
          <cell r="C1232">
            <v>0.55034102900000004</v>
          </cell>
        </row>
        <row r="1233">
          <cell r="A1233">
            <v>43600</v>
          </cell>
          <cell r="C1233">
            <v>1.0575918870000001</v>
          </cell>
        </row>
        <row r="1234">
          <cell r="A1234">
            <v>43601</v>
          </cell>
          <cell r="C1234">
            <v>2.5640409169999998</v>
          </cell>
        </row>
        <row r="1235">
          <cell r="A1235">
            <v>43602</v>
          </cell>
          <cell r="C1235">
            <v>3.8147303639999999</v>
          </cell>
        </row>
        <row r="1236">
          <cell r="A1236">
            <v>43603</v>
          </cell>
          <cell r="C1236">
            <v>4.0475112920000003</v>
          </cell>
        </row>
        <row r="1237">
          <cell r="A1237">
            <v>43604</v>
          </cell>
          <cell r="C1237">
            <v>4.5388086080000001</v>
          </cell>
        </row>
        <row r="1238">
          <cell r="A1238">
            <v>43605</v>
          </cell>
          <cell r="C1238">
            <v>6.3947242419999997</v>
          </cell>
        </row>
        <row r="1239">
          <cell r="A1239">
            <v>43606</v>
          </cell>
          <cell r="C1239">
            <v>6.5613661529999998</v>
          </cell>
        </row>
        <row r="1240">
          <cell r="A1240">
            <v>43607</v>
          </cell>
          <cell r="C1240">
            <v>7.7518519980000002</v>
          </cell>
        </row>
        <row r="1241">
          <cell r="A1241">
            <v>43608</v>
          </cell>
          <cell r="C1241">
            <v>7.2032623459999998</v>
          </cell>
        </row>
        <row r="1242">
          <cell r="A1242">
            <v>43609</v>
          </cell>
          <cell r="C1242">
            <v>6.1852456379999996</v>
          </cell>
        </row>
        <row r="1243">
          <cell r="A1243">
            <v>43610</v>
          </cell>
          <cell r="C1243">
            <v>7.1362736910000004</v>
          </cell>
        </row>
        <row r="1244">
          <cell r="A1244">
            <v>43611</v>
          </cell>
          <cell r="C1244">
            <v>8.3684677389999997</v>
          </cell>
        </row>
        <row r="1245">
          <cell r="A1245">
            <v>43612</v>
          </cell>
          <cell r="C1245">
            <v>7.1208403320000002</v>
          </cell>
        </row>
        <row r="1246">
          <cell r="A1246">
            <v>43613</v>
          </cell>
          <cell r="C1246">
            <v>7.214597039</v>
          </cell>
        </row>
        <row r="1247">
          <cell r="A1247">
            <v>43614</v>
          </cell>
          <cell r="C1247">
            <v>5.0522210510000001</v>
          </cell>
        </row>
        <row r="1248">
          <cell r="A1248">
            <v>43615</v>
          </cell>
          <cell r="C1248">
            <v>7.4552500290000001</v>
          </cell>
        </row>
        <row r="1249">
          <cell r="A1249">
            <v>43616</v>
          </cell>
          <cell r="C1249">
            <v>8.497940496</v>
          </cell>
        </row>
        <row r="1250">
          <cell r="A1250">
            <v>43617</v>
          </cell>
          <cell r="C1250">
            <v>8.2450378989999997</v>
          </cell>
        </row>
        <row r="1251">
          <cell r="A1251">
            <v>43618</v>
          </cell>
          <cell r="C1251">
            <v>6.8837494530000001</v>
          </cell>
        </row>
        <row r="1252">
          <cell r="A1252">
            <v>43619</v>
          </cell>
          <cell r="C1252">
            <v>6.2629652289999997</v>
          </cell>
        </row>
        <row r="1253">
          <cell r="A1253">
            <v>43620</v>
          </cell>
          <cell r="C1253">
            <v>5.966354473</v>
          </cell>
        </row>
        <row r="1254">
          <cell r="A1254">
            <v>43621</v>
          </cell>
          <cell r="C1254">
            <v>5.9567590959999999</v>
          </cell>
        </row>
        <row r="1255">
          <cell r="A1255">
            <v>43622</v>
          </cell>
          <cell r="C1255">
            <v>2.6268558999999998</v>
          </cell>
        </row>
        <row r="1256">
          <cell r="A1256">
            <v>43623</v>
          </cell>
          <cell r="C1256">
            <v>1.3581423939999999</v>
          </cell>
        </row>
        <row r="1257">
          <cell r="A1257">
            <v>43624</v>
          </cell>
          <cell r="C1257">
            <v>0.73386740100000003</v>
          </cell>
        </row>
        <row r="1258">
          <cell r="A1258">
            <v>43625</v>
          </cell>
          <cell r="C1258">
            <v>0.439062599</v>
          </cell>
        </row>
        <row r="1259">
          <cell r="A1259">
            <v>43626</v>
          </cell>
          <cell r="C1259">
            <v>0.51819751400000003</v>
          </cell>
        </row>
        <row r="1260">
          <cell r="A1260">
            <v>43627</v>
          </cell>
          <cell r="C1260">
            <v>0.51865763799999998</v>
          </cell>
        </row>
        <row r="1261">
          <cell r="A1261">
            <v>43628</v>
          </cell>
          <cell r="C1261">
            <v>0.52944835400000001</v>
          </cell>
        </row>
        <row r="1262">
          <cell r="A1262">
            <v>43629</v>
          </cell>
          <cell r="C1262">
            <v>0.49976299699999999</v>
          </cell>
        </row>
        <row r="1263">
          <cell r="A1263">
            <v>43630</v>
          </cell>
          <cell r="C1263">
            <v>0.49426441900000001</v>
          </cell>
        </row>
        <row r="1264">
          <cell r="A1264">
            <v>43631</v>
          </cell>
          <cell r="C1264">
            <v>0.16043671800000001</v>
          </cell>
        </row>
        <row r="1265">
          <cell r="A1265">
            <v>43632</v>
          </cell>
          <cell r="C1265">
            <v>9.3038601999999998E-2</v>
          </cell>
        </row>
        <row r="1266">
          <cell r="A1266">
            <v>43633</v>
          </cell>
          <cell r="C1266">
            <v>1.3903687E-2</v>
          </cell>
        </row>
        <row r="1267">
          <cell r="A1267">
            <v>43634</v>
          </cell>
          <cell r="C1267">
            <v>1.3443563E-2</v>
          </cell>
        </row>
        <row r="1268">
          <cell r="A1268">
            <v>43635</v>
          </cell>
          <cell r="C1268">
            <v>2.6528469999999998E-3</v>
          </cell>
        </row>
        <row r="1269">
          <cell r="A1269">
            <v>43636</v>
          </cell>
          <cell r="C1269">
            <v>1.353045E-3</v>
          </cell>
        </row>
        <row r="1270">
          <cell r="A1270">
            <v>43637</v>
          </cell>
          <cell r="C1270">
            <v>2.01924E-4</v>
          </cell>
        </row>
        <row r="1271">
          <cell r="A1271">
            <v>43638</v>
          </cell>
          <cell r="C1271">
            <v>0</v>
          </cell>
        </row>
        <row r="1272">
          <cell r="A1272">
            <v>43639</v>
          </cell>
          <cell r="C1272">
            <v>5.7954620000000004E-3</v>
          </cell>
        </row>
        <row r="1273">
          <cell r="A1273">
            <v>43640</v>
          </cell>
          <cell r="C1273">
            <v>4.3976656000000003E-2</v>
          </cell>
        </row>
        <row r="1274">
          <cell r="A1274">
            <v>43641</v>
          </cell>
          <cell r="C1274">
            <v>4.7638185E-2</v>
          </cell>
        </row>
        <row r="1275">
          <cell r="A1275">
            <v>43642</v>
          </cell>
          <cell r="C1275">
            <v>4.7638185E-2</v>
          </cell>
        </row>
        <row r="1276">
          <cell r="A1276">
            <v>43643</v>
          </cell>
          <cell r="C1276">
            <v>7.8629395000000005E-2</v>
          </cell>
        </row>
        <row r="1277">
          <cell r="A1277">
            <v>43644</v>
          </cell>
          <cell r="C1277">
            <v>7.9502376999999999E-2</v>
          </cell>
        </row>
        <row r="1278">
          <cell r="A1278">
            <v>43645</v>
          </cell>
          <cell r="C1278">
            <v>9.3543171999999994E-2</v>
          </cell>
        </row>
        <row r="1279">
          <cell r="A1279">
            <v>43646</v>
          </cell>
          <cell r="C1279">
            <v>0.119095071</v>
          </cell>
        </row>
        <row r="1280">
          <cell r="A1280">
            <v>43647</v>
          </cell>
          <cell r="C1280">
            <v>0.580129385</v>
          </cell>
        </row>
        <row r="1281">
          <cell r="A1281">
            <v>43648</v>
          </cell>
          <cell r="C1281">
            <v>0.57646785599999995</v>
          </cell>
        </row>
        <row r="1282">
          <cell r="A1282">
            <v>43649</v>
          </cell>
          <cell r="C1282">
            <v>0.59138841399999997</v>
          </cell>
        </row>
        <row r="1283">
          <cell r="A1283">
            <v>43650</v>
          </cell>
          <cell r="C1283">
            <v>1.2166412719999999</v>
          </cell>
        </row>
        <row r="1284">
          <cell r="A1284">
            <v>43651</v>
          </cell>
          <cell r="C1284">
            <v>1.21576829</v>
          </cell>
        </row>
        <row r="1285">
          <cell r="A1285">
            <v>43652</v>
          </cell>
          <cell r="C1285">
            <v>1.2109032150000001</v>
          </cell>
        </row>
        <row r="1286">
          <cell r="A1286">
            <v>43653</v>
          </cell>
          <cell r="C1286">
            <v>1.2700334529999999</v>
          </cell>
        </row>
        <row r="1287">
          <cell r="A1287">
            <v>43654</v>
          </cell>
          <cell r="C1287">
            <v>0.86316567</v>
          </cell>
        </row>
        <row r="1288">
          <cell r="A1288">
            <v>43655</v>
          </cell>
          <cell r="C1288">
            <v>0.97380087100000001</v>
          </cell>
        </row>
        <row r="1289">
          <cell r="A1289">
            <v>43656</v>
          </cell>
          <cell r="C1289">
            <v>1.1625658839999999</v>
          </cell>
        </row>
        <row r="1290">
          <cell r="A1290">
            <v>43657</v>
          </cell>
          <cell r="C1290">
            <v>0.76334651099999995</v>
          </cell>
        </row>
        <row r="1291">
          <cell r="A1291">
            <v>43658</v>
          </cell>
          <cell r="C1291">
            <v>0.94484802800000001</v>
          </cell>
        </row>
        <row r="1292">
          <cell r="A1292">
            <v>43659</v>
          </cell>
          <cell r="C1292">
            <v>0.93567230700000004</v>
          </cell>
        </row>
        <row r="1293">
          <cell r="A1293">
            <v>43660</v>
          </cell>
          <cell r="C1293">
            <v>1.3301411700000001</v>
          </cell>
        </row>
        <row r="1294">
          <cell r="A1294">
            <v>43661</v>
          </cell>
          <cell r="C1294">
            <v>1.2953444329999999</v>
          </cell>
        </row>
        <row r="1295">
          <cell r="A1295">
            <v>43662</v>
          </cell>
          <cell r="C1295">
            <v>1.2754517430000001</v>
          </cell>
        </row>
        <row r="1296">
          <cell r="A1296">
            <v>43663</v>
          </cell>
          <cell r="C1296">
            <v>1.2298552840000001</v>
          </cell>
        </row>
        <row r="1297">
          <cell r="A1297">
            <v>43664</v>
          </cell>
          <cell r="C1297">
            <v>0.97283058899999997</v>
          </cell>
        </row>
        <row r="1298">
          <cell r="A1298">
            <v>43665</v>
          </cell>
          <cell r="C1298">
            <v>0.85873108200000003</v>
          </cell>
        </row>
        <row r="1299">
          <cell r="A1299">
            <v>43666</v>
          </cell>
          <cell r="C1299">
            <v>0.85873108200000003</v>
          </cell>
        </row>
        <row r="1300">
          <cell r="A1300">
            <v>43667</v>
          </cell>
          <cell r="C1300">
            <v>0.37378461899999998</v>
          </cell>
        </row>
        <row r="1301">
          <cell r="A1301">
            <v>43668</v>
          </cell>
          <cell r="C1301">
            <v>0.43584276500000002</v>
          </cell>
        </row>
        <row r="1302">
          <cell r="A1302">
            <v>43669</v>
          </cell>
          <cell r="C1302">
            <v>0.34510025500000002</v>
          </cell>
        </row>
        <row r="1303">
          <cell r="A1303">
            <v>43670</v>
          </cell>
          <cell r="C1303">
            <v>0.18701114199999999</v>
          </cell>
        </row>
        <row r="1304">
          <cell r="A1304">
            <v>43671</v>
          </cell>
          <cell r="C1304">
            <v>0.40838338000000002</v>
          </cell>
        </row>
        <row r="1305">
          <cell r="A1305">
            <v>43672</v>
          </cell>
          <cell r="C1305">
            <v>1.287444442</v>
          </cell>
        </row>
        <row r="1306">
          <cell r="A1306">
            <v>43673</v>
          </cell>
          <cell r="C1306">
            <v>1.3170440750000001</v>
          </cell>
        </row>
        <row r="1307">
          <cell r="A1307">
            <v>43674</v>
          </cell>
          <cell r="C1307">
            <v>2.0952631450000001</v>
          </cell>
        </row>
        <row r="1308">
          <cell r="A1308">
            <v>43675</v>
          </cell>
          <cell r="C1308">
            <v>1.975654013</v>
          </cell>
        </row>
        <row r="1309">
          <cell r="A1309">
            <v>43676</v>
          </cell>
          <cell r="C1309">
            <v>3.2727152820000001</v>
          </cell>
        </row>
        <row r="1310">
          <cell r="A1310">
            <v>43677</v>
          </cell>
          <cell r="C1310">
            <v>7.3278770900000003</v>
          </cell>
        </row>
        <row r="1311">
          <cell r="A1311">
            <v>43678</v>
          </cell>
          <cell r="C1311">
            <v>10.632900510000001</v>
          </cell>
        </row>
        <row r="1312">
          <cell r="A1312">
            <v>43679</v>
          </cell>
          <cell r="C1312">
            <v>11.907363350000001</v>
          </cell>
        </row>
        <row r="1313">
          <cell r="A1313">
            <v>43680</v>
          </cell>
          <cell r="C1313">
            <v>12.66721458</v>
          </cell>
        </row>
        <row r="1314">
          <cell r="A1314">
            <v>43681</v>
          </cell>
          <cell r="C1314">
            <v>11.92077301</v>
          </cell>
        </row>
        <row r="1315">
          <cell r="A1315">
            <v>43682</v>
          </cell>
          <cell r="C1315">
            <v>13.474990549999999</v>
          </cell>
        </row>
        <row r="1316">
          <cell r="A1316">
            <v>43683</v>
          </cell>
          <cell r="C1316">
            <v>22.879411210000001</v>
          </cell>
        </row>
        <row r="1317">
          <cell r="A1317">
            <v>43684</v>
          </cell>
          <cell r="C1317">
            <v>19.08401641</v>
          </cell>
        </row>
        <row r="1318">
          <cell r="A1318">
            <v>43685</v>
          </cell>
          <cell r="C1318">
            <v>15.6299075</v>
          </cell>
        </row>
        <row r="1319">
          <cell r="A1319">
            <v>43686</v>
          </cell>
          <cell r="C1319">
            <v>14.07305859</v>
          </cell>
        </row>
        <row r="1320">
          <cell r="A1320">
            <v>43687</v>
          </cell>
          <cell r="C1320">
            <v>18.160847709999999</v>
          </cell>
        </row>
        <row r="1321">
          <cell r="A1321">
            <v>43688</v>
          </cell>
          <cell r="C1321">
            <v>18.198594570000001</v>
          </cell>
        </row>
        <row r="1322">
          <cell r="A1322">
            <v>43689</v>
          </cell>
          <cell r="C1322">
            <v>18.358670409999998</v>
          </cell>
        </row>
        <row r="1323">
          <cell r="A1323">
            <v>43690</v>
          </cell>
          <cell r="C1323">
            <v>7.6571884810000004</v>
          </cell>
        </row>
        <row r="1324">
          <cell r="A1324">
            <v>43691</v>
          </cell>
          <cell r="C1324">
            <v>7.6120297160000003</v>
          </cell>
        </row>
        <row r="1325">
          <cell r="A1325">
            <v>43692</v>
          </cell>
          <cell r="C1325">
            <v>7.5397429660000004</v>
          </cell>
        </row>
        <row r="1326">
          <cell r="A1326">
            <v>43693</v>
          </cell>
          <cell r="C1326">
            <v>6.8756659649999996</v>
          </cell>
        </row>
        <row r="1327">
          <cell r="A1327">
            <v>43694</v>
          </cell>
          <cell r="C1327">
            <v>3.1091873959999998</v>
          </cell>
        </row>
        <row r="1328">
          <cell r="A1328">
            <v>43695</v>
          </cell>
          <cell r="C1328">
            <v>3.6185448400000002</v>
          </cell>
        </row>
        <row r="1329">
          <cell r="A1329">
            <v>43696</v>
          </cell>
          <cell r="C1329">
            <v>1.9042514610000001</v>
          </cell>
        </row>
        <row r="1330">
          <cell r="A1330">
            <v>43697</v>
          </cell>
          <cell r="C1330">
            <v>2.631699432</v>
          </cell>
        </row>
        <row r="1331">
          <cell r="A1331">
            <v>43698</v>
          </cell>
          <cell r="C1331">
            <v>2.4170911880000001</v>
          </cell>
        </row>
        <row r="1332">
          <cell r="A1332">
            <v>43699</v>
          </cell>
          <cell r="C1332">
            <v>2.7661897729999998</v>
          </cell>
        </row>
        <row r="1333">
          <cell r="A1333">
            <v>43700</v>
          </cell>
          <cell r="C1333">
            <v>3.3213970599999998</v>
          </cell>
        </row>
        <row r="1334">
          <cell r="A1334">
            <v>43701</v>
          </cell>
          <cell r="C1334">
            <v>4.0353621940000002</v>
          </cell>
        </row>
        <row r="1335">
          <cell r="A1335">
            <v>43702</v>
          </cell>
          <cell r="C1335">
            <v>5.2521110850000001</v>
          </cell>
        </row>
        <row r="1336">
          <cell r="A1336">
            <v>43703</v>
          </cell>
          <cell r="C1336">
            <v>5.4774711720000004</v>
          </cell>
        </row>
        <row r="1337">
          <cell r="A1337">
            <v>43704</v>
          </cell>
          <cell r="C1337">
            <v>4.842325948</v>
          </cell>
        </row>
        <row r="1338">
          <cell r="A1338">
            <v>43705</v>
          </cell>
          <cell r="C1338">
            <v>5.2601613570000003</v>
          </cell>
        </row>
        <row r="1339">
          <cell r="A1339">
            <v>43706</v>
          </cell>
          <cell r="C1339">
            <v>5.0774723899999996</v>
          </cell>
        </row>
        <row r="1340">
          <cell r="A1340">
            <v>43707</v>
          </cell>
          <cell r="C1340">
            <v>5.5865417129999999</v>
          </cell>
        </row>
        <row r="1341">
          <cell r="A1341">
            <v>43708</v>
          </cell>
          <cell r="C1341">
            <v>3.7618151719999999</v>
          </cell>
        </row>
        <row r="1342">
          <cell r="A1342">
            <v>43709</v>
          </cell>
          <cell r="C1342">
            <v>1.9661844719999999</v>
          </cell>
        </row>
        <row r="1343">
          <cell r="A1343">
            <v>43710</v>
          </cell>
          <cell r="C1343">
            <v>1.892920401</v>
          </cell>
        </row>
        <row r="1344">
          <cell r="A1344">
            <v>43711</v>
          </cell>
          <cell r="C1344">
            <v>1.8463455639999999</v>
          </cell>
        </row>
        <row r="1345">
          <cell r="A1345">
            <v>43712</v>
          </cell>
          <cell r="C1345">
            <v>1.4285101549999999</v>
          </cell>
        </row>
        <row r="1346">
          <cell r="A1346">
            <v>43713</v>
          </cell>
          <cell r="C1346">
            <v>1.262100537</v>
          </cell>
        </row>
        <row r="1347">
          <cell r="A1347">
            <v>43714</v>
          </cell>
          <cell r="C1347">
            <v>0.19782392600000001</v>
          </cell>
        </row>
        <row r="1348">
          <cell r="A1348">
            <v>43715</v>
          </cell>
          <cell r="C1348">
            <v>0.19782392600000001</v>
          </cell>
        </row>
        <row r="1349">
          <cell r="A1349">
            <v>43716</v>
          </cell>
          <cell r="C1349">
            <v>0.58822910699999997</v>
          </cell>
        </row>
        <row r="1350">
          <cell r="A1350">
            <v>43717</v>
          </cell>
          <cell r="C1350">
            <v>0.44975398300000002</v>
          </cell>
        </row>
        <row r="1351">
          <cell r="A1351">
            <v>43718</v>
          </cell>
          <cell r="C1351">
            <v>1.856715391</v>
          </cell>
        </row>
        <row r="1352">
          <cell r="A1352">
            <v>43719</v>
          </cell>
          <cell r="C1352">
            <v>1.856715391</v>
          </cell>
        </row>
        <row r="1353">
          <cell r="A1353">
            <v>43720</v>
          </cell>
          <cell r="C1353">
            <v>1.856715391</v>
          </cell>
        </row>
        <row r="1354">
          <cell r="A1354">
            <v>43721</v>
          </cell>
          <cell r="C1354">
            <v>1.8819779190000001</v>
          </cell>
        </row>
        <row r="1355">
          <cell r="A1355">
            <v>43722</v>
          </cell>
          <cell r="C1355">
            <v>1.8819779190000001</v>
          </cell>
        </row>
        <row r="1356">
          <cell r="A1356">
            <v>43723</v>
          </cell>
          <cell r="C1356">
            <v>1.5244383850000001</v>
          </cell>
        </row>
        <row r="1357">
          <cell r="A1357">
            <v>43724</v>
          </cell>
          <cell r="C1357">
            <v>1.510817493</v>
          </cell>
        </row>
        <row r="1358">
          <cell r="A1358">
            <v>43725</v>
          </cell>
          <cell r="C1358">
            <v>5.8128175999999997E-2</v>
          </cell>
        </row>
        <row r="1359">
          <cell r="A1359">
            <v>43726</v>
          </cell>
          <cell r="C1359">
            <v>5.8128175999999997E-2</v>
          </cell>
        </row>
        <row r="1360">
          <cell r="A1360">
            <v>43727</v>
          </cell>
          <cell r="C1360">
            <v>5.8128175999999997E-2</v>
          </cell>
        </row>
        <row r="1361">
          <cell r="A1361">
            <v>43728</v>
          </cell>
          <cell r="C1361">
            <v>3.2865647999999997E-2</v>
          </cell>
        </row>
        <row r="1362">
          <cell r="A1362">
            <v>43729</v>
          </cell>
          <cell r="C1362">
            <v>3.2865647999999997E-2</v>
          </cell>
        </row>
        <row r="1363">
          <cell r="A1363">
            <v>43730</v>
          </cell>
          <cell r="C1363">
            <v>0</v>
          </cell>
        </row>
        <row r="1364">
          <cell r="A1364">
            <v>43731</v>
          </cell>
          <cell r="C1364">
            <v>0</v>
          </cell>
        </row>
        <row r="1365">
          <cell r="A1365">
            <v>43732</v>
          </cell>
          <cell r="C1365">
            <v>1.514622E-2</v>
          </cell>
        </row>
        <row r="1366">
          <cell r="A1366">
            <v>43733</v>
          </cell>
          <cell r="C1366">
            <v>1.514622E-2</v>
          </cell>
        </row>
        <row r="1367">
          <cell r="A1367">
            <v>43734</v>
          </cell>
          <cell r="C1367">
            <v>1.514622E-2</v>
          </cell>
        </row>
        <row r="1368">
          <cell r="A1368">
            <v>43735</v>
          </cell>
          <cell r="C1368">
            <v>0.46302516300000002</v>
          </cell>
        </row>
        <row r="1369">
          <cell r="A1369">
            <v>43736</v>
          </cell>
          <cell r="C1369">
            <v>0.46302516300000002</v>
          </cell>
        </row>
        <row r="1370">
          <cell r="A1370">
            <v>43737</v>
          </cell>
          <cell r="C1370">
            <v>0.47845438699999998</v>
          </cell>
        </row>
        <row r="1371">
          <cell r="A1371">
            <v>43738</v>
          </cell>
          <cell r="C1371">
            <v>0.47845438699999998</v>
          </cell>
        </row>
        <row r="1372">
          <cell r="A1372">
            <v>43739</v>
          </cell>
          <cell r="C1372">
            <v>1.146831588</v>
          </cell>
        </row>
        <row r="1373">
          <cell r="A1373">
            <v>43740</v>
          </cell>
          <cell r="C1373">
            <v>1.146831588</v>
          </cell>
        </row>
        <row r="1374">
          <cell r="A1374">
            <v>43741</v>
          </cell>
          <cell r="C1374">
            <v>1.146831588</v>
          </cell>
        </row>
        <row r="1375">
          <cell r="A1375">
            <v>43742</v>
          </cell>
          <cell r="C1375">
            <v>0.69895264499999998</v>
          </cell>
        </row>
        <row r="1376">
          <cell r="A1376">
            <v>43743</v>
          </cell>
          <cell r="C1376">
            <v>0.71928800900000001</v>
          </cell>
        </row>
        <row r="1377">
          <cell r="A1377">
            <v>43744</v>
          </cell>
          <cell r="C1377">
            <v>1.19052702</v>
          </cell>
        </row>
        <row r="1378">
          <cell r="A1378">
            <v>43745</v>
          </cell>
          <cell r="C1378">
            <v>1.7419896420000001</v>
          </cell>
        </row>
        <row r="1379">
          <cell r="A1379">
            <v>43746</v>
          </cell>
          <cell r="C1379">
            <v>1.323666282</v>
          </cell>
        </row>
        <row r="1380">
          <cell r="A1380">
            <v>43747</v>
          </cell>
          <cell r="C1380">
            <v>1.902136665</v>
          </cell>
        </row>
        <row r="1381">
          <cell r="A1381">
            <v>43748</v>
          </cell>
          <cell r="C1381">
            <v>2.6630204329999998</v>
          </cell>
        </row>
        <row r="1382">
          <cell r="A1382">
            <v>43749</v>
          </cell>
          <cell r="C1382">
            <v>2.6630204329999998</v>
          </cell>
        </row>
        <row r="1383">
          <cell r="A1383">
            <v>43750</v>
          </cell>
          <cell r="C1383">
            <v>2.957986885</v>
          </cell>
        </row>
        <row r="1384">
          <cell r="A1384">
            <v>43751</v>
          </cell>
          <cell r="C1384">
            <v>3.8449083829999999</v>
          </cell>
        </row>
        <row r="1385">
          <cell r="A1385">
            <v>43752</v>
          </cell>
          <cell r="C1385">
            <v>3.29344576</v>
          </cell>
        </row>
        <row r="1386">
          <cell r="A1386">
            <v>43753</v>
          </cell>
          <cell r="C1386">
            <v>3.1334568950000001</v>
          </cell>
        </row>
        <row r="1387">
          <cell r="A1387">
            <v>43754</v>
          </cell>
          <cell r="C1387">
            <v>2.6234305029999998</v>
          </cell>
        </row>
        <row r="1388">
          <cell r="A1388">
            <v>43755</v>
          </cell>
          <cell r="C1388">
            <v>2.058784122</v>
          </cell>
        </row>
        <row r="1389">
          <cell r="A1389">
            <v>43756</v>
          </cell>
          <cell r="C1389">
            <v>2.3183254789999999</v>
          </cell>
        </row>
        <row r="1390">
          <cell r="A1390">
            <v>43757</v>
          </cell>
          <cell r="C1390">
            <v>2.201167673</v>
          </cell>
        </row>
        <row r="1391">
          <cell r="A1391">
            <v>43758</v>
          </cell>
          <cell r="C1391">
            <v>1.0562511139999999</v>
          </cell>
        </row>
        <row r="1392">
          <cell r="A1392">
            <v>43759</v>
          </cell>
          <cell r="C1392">
            <v>1.0562511139999999</v>
          </cell>
        </row>
        <row r="1393">
          <cell r="A1393">
            <v>43760</v>
          </cell>
          <cell r="C1393">
            <v>0.95103991799999998</v>
          </cell>
        </row>
        <row r="1394">
          <cell r="A1394">
            <v>43761</v>
          </cell>
          <cell r="C1394">
            <v>0.882595927</v>
          </cell>
        </row>
        <row r="1395">
          <cell r="A1395">
            <v>43762</v>
          </cell>
          <cell r="C1395">
            <v>0.68635853999999996</v>
          </cell>
        </row>
        <row r="1396">
          <cell r="A1396">
            <v>43763</v>
          </cell>
          <cell r="C1396">
            <v>0.42681718299999999</v>
          </cell>
        </row>
        <row r="1397">
          <cell r="A1397">
            <v>43764</v>
          </cell>
          <cell r="C1397">
            <v>0.22867317300000001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</v>
          </cell>
        </row>
        <row r="1404">
          <cell r="A1404">
            <v>43771</v>
          </cell>
          <cell r="C1404">
            <v>0</v>
          </cell>
        </row>
        <row r="1405">
          <cell r="A1405">
            <v>43772</v>
          </cell>
          <cell r="C1405">
            <v>0</v>
          </cell>
        </row>
        <row r="1406">
          <cell r="A1406">
            <v>43773</v>
          </cell>
          <cell r="C1406">
            <v>2.847245E-3</v>
          </cell>
        </row>
        <row r="1407">
          <cell r="A1407">
            <v>43774</v>
          </cell>
          <cell r="C1407">
            <v>2.847245E-3</v>
          </cell>
        </row>
        <row r="1408">
          <cell r="A1408">
            <v>43775</v>
          </cell>
          <cell r="C1408">
            <v>2.847245E-3</v>
          </cell>
        </row>
        <row r="1409">
          <cell r="A1409">
            <v>43776</v>
          </cell>
          <cell r="C1409">
            <v>2.847245E-3</v>
          </cell>
        </row>
        <row r="1410">
          <cell r="A1410">
            <v>43777</v>
          </cell>
          <cell r="C1410">
            <v>2.847245E-3</v>
          </cell>
        </row>
        <row r="1411">
          <cell r="A1411">
            <v>43778</v>
          </cell>
          <cell r="C1411">
            <v>7.2998927000000005E-2</v>
          </cell>
        </row>
        <row r="1412">
          <cell r="A1412">
            <v>43779</v>
          </cell>
          <cell r="C1412">
            <v>7.2998927000000005E-2</v>
          </cell>
        </row>
        <row r="1413">
          <cell r="A1413">
            <v>43780</v>
          </cell>
          <cell r="C1413">
            <v>0.42246743199999998</v>
          </cell>
        </row>
        <row r="1414">
          <cell r="A1414">
            <v>43781</v>
          </cell>
          <cell r="C1414">
            <v>0.74307844999999995</v>
          </cell>
        </row>
        <row r="1415">
          <cell r="A1415">
            <v>43782</v>
          </cell>
          <cell r="C1415">
            <v>0.85793815299999998</v>
          </cell>
        </row>
        <row r="1416">
          <cell r="A1416">
            <v>43783</v>
          </cell>
          <cell r="C1416">
            <v>1.4183621660000001</v>
          </cell>
        </row>
        <row r="1417">
          <cell r="A1417">
            <v>43784</v>
          </cell>
          <cell r="C1417">
            <v>2.05084708</v>
          </cell>
        </row>
        <row r="1418">
          <cell r="A1418">
            <v>43785</v>
          </cell>
          <cell r="C1418">
            <v>2.0644665459999998</v>
          </cell>
        </row>
        <row r="1419">
          <cell r="A1419">
            <v>43786</v>
          </cell>
          <cell r="C1419">
            <v>2.0644665459999998</v>
          </cell>
        </row>
        <row r="1420">
          <cell r="A1420">
            <v>43787</v>
          </cell>
          <cell r="C1420">
            <v>1.7582744079999999</v>
          </cell>
        </row>
        <row r="1421">
          <cell r="A1421">
            <v>43788</v>
          </cell>
          <cell r="C1421">
            <v>1.4376633889999999</v>
          </cell>
        </row>
        <row r="1422">
          <cell r="A1422">
            <v>43789</v>
          </cell>
          <cell r="C1422">
            <v>1.322803687</v>
          </cell>
        </row>
        <row r="1423">
          <cell r="A1423">
            <v>43790</v>
          </cell>
          <cell r="C1423">
            <v>1.4533895240000001</v>
          </cell>
        </row>
        <row r="1424">
          <cell r="A1424">
            <v>43791</v>
          </cell>
          <cell r="C1424">
            <v>0.82090461000000003</v>
          </cell>
        </row>
        <row r="1425">
          <cell r="A1425">
            <v>43792</v>
          </cell>
          <cell r="C1425">
            <v>0.91219319899999995</v>
          </cell>
        </row>
        <row r="1426">
          <cell r="A1426">
            <v>43793</v>
          </cell>
          <cell r="C1426">
            <v>1.559401625</v>
          </cell>
        </row>
        <row r="1427">
          <cell r="A1427">
            <v>43794</v>
          </cell>
          <cell r="C1427">
            <v>1.5680539309999999</v>
          </cell>
        </row>
        <row r="1428">
          <cell r="A1428">
            <v>43795</v>
          </cell>
          <cell r="C1428">
            <v>3.225461095</v>
          </cell>
        </row>
        <row r="1429">
          <cell r="A1429">
            <v>43796</v>
          </cell>
          <cell r="C1429">
            <v>3.7571013309999999</v>
          </cell>
        </row>
        <row r="1430">
          <cell r="A1430">
            <v>43797</v>
          </cell>
          <cell r="C1430">
            <v>3.0660914799999999</v>
          </cell>
        </row>
        <row r="1431">
          <cell r="A1431">
            <v>43798</v>
          </cell>
          <cell r="C1431">
            <v>3.0660914799999999</v>
          </cell>
        </row>
        <row r="1432">
          <cell r="A1432">
            <v>43799</v>
          </cell>
          <cell r="C1432">
            <v>2.8910317430000001</v>
          </cell>
        </row>
        <row r="1433">
          <cell r="A1433">
            <v>43800</v>
          </cell>
          <cell r="C1433">
            <v>2.2438233169999999</v>
          </cell>
        </row>
        <row r="1434">
          <cell r="A1434">
            <v>43801</v>
          </cell>
          <cell r="C1434">
            <v>2.1890473990000001</v>
          </cell>
        </row>
        <row r="1435">
          <cell r="A1435">
            <v>43802</v>
          </cell>
          <cell r="C1435">
            <v>0.561717672</v>
          </cell>
        </row>
        <row r="1436">
          <cell r="A1436">
            <v>43803</v>
          </cell>
          <cell r="C1436">
            <v>3.0077435999999999E-2</v>
          </cell>
        </row>
        <row r="1437">
          <cell r="A1437">
            <v>43804</v>
          </cell>
          <cell r="C1437">
            <v>3.0077435999999999E-2</v>
          </cell>
        </row>
        <row r="1438">
          <cell r="A1438">
            <v>43805</v>
          </cell>
          <cell r="C1438">
            <v>3.0077435999999999E-2</v>
          </cell>
        </row>
        <row r="1439">
          <cell r="A1439">
            <v>43806</v>
          </cell>
          <cell r="C1439">
            <v>3.0077435999999999E-2</v>
          </cell>
        </row>
        <row r="1440">
          <cell r="A1440">
            <v>43807</v>
          </cell>
          <cell r="C1440">
            <v>3.0077435999999999E-2</v>
          </cell>
        </row>
        <row r="1441">
          <cell r="A1441">
            <v>43808</v>
          </cell>
          <cell r="C1441">
            <v>3.6191851999999997E-2</v>
          </cell>
        </row>
        <row r="1442">
          <cell r="A1442">
            <v>43809</v>
          </cell>
          <cell r="C1442">
            <v>8.0992177999999998E-2</v>
          </cell>
        </row>
        <row r="1443">
          <cell r="A1443">
            <v>43810</v>
          </cell>
          <cell r="C1443">
            <v>0.65707144500000003</v>
          </cell>
        </row>
        <row r="1444">
          <cell r="A1444">
            <v>43811</v>
          </cell>
          <cell r="C1444">
            <v>0.74483680299999999</v>
          </cell>
        </row>
        <row r="1445">
          <cell r="A1445">
            <v>43812</v>
          </cell>
          <cell r="C1445">
            <v>0.92564705999999997</v>
          </cell>
        </row>
        <row r="1446">
          <cell r="A1446">
            <v>43813</v>
          </cell>
          <cell r="C1446">
            <v>0.99235545000000003</v>
          </cell>
        </row>
        <row r="1447">
          <cell r="A1447">
            <v>43814</v>
          </cell>
          <cell r="C1447">
            <v>1.1751890620000001</v>
          </cell>
        </row>
        <row r="1448">
          <cell r="A1448">
            <v>43815</v>
          </cell>
          <cell r="C1448">
            <v>1.1690746460000001</v>
          </cell>
        </row>
        <row r="1449">
          <cell r="A1449">
            <v>43816</v>
          </cell>
          <cell r="C1449">
            <v>1.094196884</v>
          </cell>
        </row>
        <row r="1450">
          <cell r="A1450">
            <v>43817</v>
          </cell>
          <cell r="C1450">
            <v>0.51811761599999995</v>
          </cell>
        </row>
        <row r="1451">
          <cell r="A1451">
            <v>43818</v>
          </cell>
          <cell r="C1451">
            <v>0.43035225799999999</v>
          </cell>
        </row>
        <row r="1452">
          <cell r="A1452">
            <v>43819</v>
          </cell>
          <cell r="C1452">
            <v>0.24954200200000001</v>
          </cell>
        </row>
        <row r="1453">
          <cell r="A1453">
            <v>43820</v>
          </cell>
          <cell r="C1453">
            <v>2.1369973959999999</v>
          </cell>
        </row>
        <row r="1454">
          <cell r="A1454">
            <v>43821</v>
          </cell>
          <cell r="C1454">
            <v>1.9541637839999999</v>
          </cell>
        </row>
        <row r="1455">
          <cell r="A1455">
            <v>43822</v>
          </cell>
          <cell r="C1455">
            <v>1.9541637839999999</v>
          </cell>
        </row>
        <row r="1456">
          <cell r="A1456">
            <v>43823</v>
          </cell>
          <cell r="C1456">
            <v>1.9541637839999999</v>
          </cell>
        </row>
        <row r="1457">
          <cell r="A1457">
            <v>43824</v>
          </cell>
          <cell r="C1457">
            <v>1.9541637839999999</v>
          </cell>
        </row>
        <row r="1458">
          <cell r="A1458">
            <v>43825</v>
          </cell>
          <cell r="C1458">
            <v>1.9600820379999999</v>
          </cell>
        </row>
        <row r="1459">
          <cell r="A1459">
            <v>43826</v>
          </cell>
          <cell r="C1459">
            <v>3.5174796050000001</v>
          </cell>
        </row>
        <row r="1460">
          <cell r="A1460">
            <v>43827</v>
          </cell>
          <cell r="C1460">
            <v>1.5633158199999999</v>
          </cell>
        </row>
        <row r="1461">
          <cell r="A1461">
            <v>43828</v>
          </cell>
          <cell r="C1461">
            <v>1.5939651189999999</v>
          </cell>
        </row>
        <row r="1462">
          <cell r="A1462">
            <v>43829</v>
          </cell>
          <cell r="C1462">
            <v>1.6303597940000001</v>
          </cell>
        </row>
        <row r="1463">
          <cell r="A1463">
            <v>43830</v>
          </cell>
          <cell r="C1463">
            <v>1.6303597940000001</v>
          </cell>
        </row>
        <row r="1464">
          <cell r="A1464">
            <v>43831</v>
          </cell>
          <cell r="C1464">
            <v>1.6303597940000001</v>
          </cell>
        </row>
        <row r="1465">
          <cell r="A1465">
            <v>43832</v>
          </cell>
          <cell r="C1465">
            <v>1.6244415400000001</v>
          </cell>
        </row>
        <row r="1466">
          <cell r="A1466">
            <v>43833</v>
          </cell>
          <cell r="C1466">
            <v>0.120412491</v>
          </cell>
        </row>
        <row r="1467">
          <cell r="A1467">
            <v>43834</v>
          </cell>
          <cell r="C1467">
            <v>1.4622253169999999</v>
          </cell>
        </row>
        <row r="1468">
          <cell r="A1468">
            <v>43835</v>
          </cell>
          <cell r="C1468">
            <v>1.4315760179999999</v>
          </cell>
        </row>
        <row r="1469">
          <cell r="A1469">
            <v>43836</v>
          </cell>
          <cell r="C1469">
            <v>1.395181343</v>
          </cell>
        </row>
        <row r="1470">
          <cell r="A1470">
            <v>43837</v>
          </cell>
          <cell r="C1470">
            <v>1.395181343</v>
          </cell>
        </row>
        <row r="1471">
          <cell r="A1471">
            <v>43838</v>
          </cell>
          <cell r="C1471">
            <v>1.395181343</v>
          </cell>
        </row>
        <row r="1472">
          <cell r="A1472">
            <v>43839</v>
          </cell>
          <cell r="C1472">
            <v>1.395181343</v>
          </cell>
        </row>
        <row r="1473">
          <cell r="A1473">
            <v>43840</v>
          </cell>
          <cell r="C1473">
            <v>1.36350657</v>
          </cell>
        </row>
        <row r="1474">
          <cell r="A1474">
            <v>43841</v>
          </cell>
          <cell r="C1474">
            <v>0.81339459800000002</v>
          </cell>
        </row>
        <row r="1475">
          <cell r="A1475">
            <v>43842</v>
          </cell>
          <cell r="C1475">
            <v>0.81339459800000002</v>
          </cell>
        </row>
        <row r="1476">
          <cell r="A1476">
            <v>43843</v>
          </cell>
          <cell r="C1476">
            <v>0.81339459800000002</v>
          </cell>
        </row>
        <row r="1477">
          <cell r="A1477">
            <v>43844</v>
          </cell>
          <cell r="C1477">
            <v>0.81339459800000002</v>
          </cell>
        </row>
        <row r="1478">
          <cell r="A1478">
            <v>43845</v>
          </cell>
          <cell r="C1478">
            <v>0.81339459800000002</v>
          </cell>
        </row>
        <row r="1479">
          <cell r="A1479">
            <v>43846</v>
          </cell>
          <cell r="C1479">
            <v>0.81339459800000002</v>
          </cell>
        </row>
        <row r="1480">
          <cell r="A1480">
            <v>43847</v>
          </cell>
          <cell r="C1480">
            <v>0.79170085300000004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3.0050113E-2</v>
          </cell>
        </row>
        <row r="1484">
          <cell r="A1484">
            <v>43851</v>
          </cell>
          <cell r="C1484">
            <v>3.0050113E-2</v>
          </cell>
        </row>
        <row r="1485">
          <cell r="A1485">
            <v>43852</v>
          </cell>
          <cell r="C1485">
            <v>3.0050113E-2</v>
          </cell>
        </row>
        <row r="1486">
          <cell r="A1486">
            <v>43853</v>
          </cell>
          <cell r="C1486">
            <v>3.0050113E-2</v>
          </cell>
        </row>
        <row r="1487">
          <cell r="A1487">
            <v>43854</v>
          </cell>
          <cell r="C1487">
            <v>3.0050113E-2</v>
          </cell>
        </row>
        <row r="1488">
          <cell r="A1488">
            <v>43855</v>
          </cell>
          <cell r="C1488">
            <v>3.0050113E-2</v>
          </cell>
        </row>
        <row r="1489">
          <cell r="A1489">
            <v>43856</v>
          </cell>
          <cell r="C1489">
            <v>3.0050113E-2</v>
          </cell>
        </row>
        <row r="1490">
          <cell r="A1490">
            <v>43857</v>
          </cell>
          <cell r="C1490">
            <v>5.7221868000000002E-2</v>
          </cell>
        </row>
        <row r="1491">
          <cell r="A1491">
            <v>43858</v>
          </cell>
          <cell r="C1491">
            <v>0.60693526600000003</v>
          </cell>
        </row>
        <row r="1492">
          <cell r="A1492">
            <v>43859</v>
          </cell>
          <cell r="C1492">
            <v>0.60693526600000003</v>
          </cell>
        </row>
        <row r="1493">
          <cell r="A1493">
            <v>43860</v>
          </cell>
          <cell r="C1493">
            <v>0.68448880300000003</v>
          </cell>
        </row>
        <row r="1494">
          <cell r="A1494">
            <v>43861</v>
          </cell>
          <cell r="C1494">
            <v>0.77892576199999997</v>
          </cell>
        </row>
        <row r="1495">
          <cell r="A1495">
            <v>43862</v>
          </cell>
          <cell r="C1495">
            <v>0.77892576199999997</v>
          </cell>
        </row>
        <row r="1496">
          <cell r="A1496">
            <v>43863</v>
          </cell>
          <cell r="C1496">
            <v>0.77892576199999997</v>
          </cell>
        </row>
        <row r="1497">
          <cell r="A1497">
            <v>43864</v>
          </cell>
          <cell r="C1497">
            <v>1.3995956030000001</v>
          </cell>
        </row>
        <row r="1498">
          <cell r="A1498">
            <v>43865</v>
          </cell>
          <cell r="C1498">
            <v>0.84988220400000003</v>
          </cell>
        </row>
        <row r="1499">
          <cell r="A1499">
            <v>43866</v>
          </cell>
          <cell r="C1499">
            <v>0.84988220400000003</v>
          </cell>
        </row>
        <row r="1500">
          <cell r="A1500">
            <v>43867</v>
          </cell>
          <cell r="C1500">
            <v>0.77232866700000002</v>
          </cell>
        </row>
        <row r="1501">
          <cell r="A1501">
            <v>43868</v>
          </cell>
          <cell r="C1501">
            <v>0.67789170899999995</v>
          </cell>
        </row>
        <row r="1502">
          <cell r="A1502">
            <v>43869</v>
          </cell>
          <cell r="C1502">
            <v>0.67789170899999995</v>
          </cell>
        </row>
        <row r="1503">
          <cell r="A1503">
            <v>43870</v>
          </cell>
          <cell r="C1503">
            <v>0.67789170899999995</v>
          </cell>
        </row>
        <row r="1504">
          <cell r="A1504">
            <v>43871</v>
          </cell>
          <cell r="C1504">
            <v>6.6993790000000001E-3</v>
          </cell>
        </row>
        <row r="1505">
          <cell r="A1505">
            <v>43872</v>
          </cell>
          <cell r="C1505">
            <v>6.6993790000000001E-3</v>
          </cell>
        </row>
        <row r="1506">
          <cell r="A1506">
            <v>43873</v>
          </cell>
          <cell r="C1506">
            <v>6.6993790000000001E-3</v>
          </cell>
        </row>
        <row r="1507">
          <cell r="A1507">
            <v>43874</v>
          </cell>
          <cell r="C1507">
            <v>5.8062851999999998E-2</v>
          </cell>
        </row>
        <row r="1508">
          <cell r="A1508">
            <v>43875</v>
          </cell>
          <cell r="C1508">
            <v>5.8062851999999998E-2</v>
          </cell>
        </row>
        <row r="1509">
          <cell r="A1509">
            <v>43876</v>
          </cell>
          <cell r="C1509">
            <v>5.8062851999999998E-2</v>
          </cell>
        </row>
        <row r="1510">
          <cell r="A1510">
            <v>43877</v>
          </cell>
          <cell r="C1510">
            <v>5.8062851999999998E-2</v>
          </cell>
        </row>
        <row r="1511">
          <cell r="A1511">
            <v>43878</v>
          </cell>
          <cell r="C1511">
            <v>0.390873046</v>
          </cell>
        </row>
        <row r="1512">
          <cell r="A1512">
            <v>43879</v>
          </cell>
          <cell r="C1512">
            <v>0.390873046</v>
          </cell>
        </row>
        <row r="1513">
          <cell r="A1513">
            <v>43880</v>
          </cell>
          <cell r="C1513">
            <v>0.390873046</v>
          </cell>
        </row>
        <row r="1514">
          <cell r="A1514">
            <v>43881</v>
          </cell>
          <cell r="C1514">
            <v>0.53387784000000005</v>
          </cell>
        </row>
        <row r="1515">
          <cell r="A1515">
            <v>43882</v>
          </cell>
          <cell r="C1515">
            <v>2.160050032</v>
          </cell>
        </row>
        <row r="1516">
          <cell r="A1516">
            <v>43883</v>
          </cell>
          <cell r="C1516">
            <v>2.4978191139999999</v>
          </cell>
        </row>
        <row r="1517">
          <cell r="A1517">
            <v>43884</v>
          </cell>
          <cell r="C1517">
            <v>3.1428581549999999</v>
          </cell>
        </row>
        <row r="1518">
          <cell r="A1518">
            <v>43885</v>
          </cell>
          <cell r="C1518">
            <v>2.8710991049999999</v>
          </cell>
        </row>
        <row r="1519">
          <cell r="A1519">
            <v>43886</v>
          </cell>
          <cell r="C1519">
            <v>2.8710991049999999</v>
          </cell>
        </row>
        <row r="1520">
          <cell r="A1520">
            <v>43887</v>
          </cell>
          <cell r="C1520">
            <v>4.7932018999999997</v>
          </cell>
        </row>
        <row r="1521">
          <cell r="A1521">
            <v>43888</v>
          </cell>
          <cell r="C1521">
            <v>5.3413118730000004</v>
          </cell>
        </row>
        <row r="1522">
          <cell r="A1522">
            <v>43889</v>
          </cell>
          <cell r="C1522">
            <v>3.7151396820000002</v>
          </cell>
        </row>
        <row r="1523">
          <cell r="A1523">
            <v>43890</v>
          </cell>
          <cell r="C1523">
            <v>3.3773705999999999</v>
          </cell>
        </row>
        <row r="1524">
          <cell r="A1524">
            <v>43891</v>
          </cell>
          <cell r="C1524">
            <v>2.7323315579999998</v>
          </cell>
        </row>
        <row r="1525">
          <cell r="A1525">
            <v>43892</v>
          </cell>
          <cell r="C1525">
            <v>4.1474817000000002</v>
          </cell>
        </row>
        <row r="1526">
          <cell r="A1526">
            <v>43893</v>
          </cell>
          <cell r="C1526">
            <v>4.3934363909999998</v>
          </cell>
        </row>
        <row r="1527">
          <cell r="A1527">
            <v>43894</v>
          </cell>
          <cell r="C1527">
            <v>2.471333596</v>
          </cell>
        </row>
        <row r="1528">
          <cell r="A1528">
            <v>43895</v>
          </cell>
          <cell r="C1528">
            <v>1.728855356</v>
          </cell>
        </row>
        <row r="1529">
          <cell r="A1529">
            <v>43896</v>
          </cell>
          <cell r="C1529">
            <v>1.728855356</v>
          </cell>
        </row>
        <row r="1530">
          <cell r="A1530">
            <v>43897</v>
          </cell>
          <cell r="C1530">
            <v>1.728855356</v>
          </cell>
        </row>
        <row r="1531">
          <cell r="A1531">
            <v>43898</v>
          </cell>
          <cell r="C1531">
            <v>2.8724965199999999</v>
          </cell>
        </row>
        <row r="1532">
          <cell r="A1532">
            <v>43899</v>
          </cell>
          <cell r="C1532">
            <v>1.8874265699999999</v>
          </cell>
        </row>
        <row r="1533">
          <cell r="A1533">
            <v>43900</v>
          </cell>
          <cell r="C1533">
            <v>1.6737246539999999</v>
          </cell>
        </row>
        <row r="1534">
          <cell r="A1534">
            <v>43901</v>
          </cell>
          <cell r="C1534">
            <v>1.6737246539999999</v>
          </cell>
        </row>
        <row r="1535">
          <cell r="A1535">
            <v>43902</v>
          </cell>
          <cell r="C1535">
            <v>1.6737246539999999</v>
          </cell>
        </row>
        <row r="1536">
          <cell r="A1536">
            <v>43903</v>
          </cell>
          <cell r="C1536">
            <v>1.6737246539999999</v>
          </cell>
        </row>
        <row r="1537">
          <cell r="A1537">
            <v>43904</v>
          </cell>
          <cell r="C1537">
            <v>2.5304829199999999</v>
          </cell>
        </row>
        <row r="1538">
          <cell r="A1538">
            <v>43905</v>
          </cell>
          <cell r="C1538">
            <v>1.495753439</v>
          </cell>
        </row>
        <row r="1539">
          <cell r="A1539">
            <v>43906</v>
          </cell>
          <cell r="C1539">
            <v>0.99792272400000004</v>
          </cell>
        </row>
        <row r="1540">
          <cell r="A1540">
            <v>43907</v>
          </cell>
          <cell r="C1540">
            <v>0.96566994900000003</v>
          </cell>
        </row>
        <row r="1541">
          <cell r="A1541">
            <v>43908</v>
          </cell>
          <cell r="C1541">
            <v>0.98346457300000001</v>
          </cell>
        </row>
        <row r="1542">
          <cell r="A1542">
            <v>43909</v>
          </cell>
          <cell r="C1542">
            <v>3.3141343299999999</v>
          </cell>
        </row>
        <row r="1543">
          <cell r="A1543">
            <v>43910</v>
          </cell>
          <cell r="C1543">
            <v>4.0670202509999998</v>
          </cell>
        </row>
        <row r="1544">
          <cell r="A1544">
            <v>43911</v>
          </cell>
          <cell r="C1544">
            <v>5.3475566810000004</v>
          </cell>
        </row>
        <row r="1545">
          <cell r="A1545">
            <v>43912</v>
          </cell>
          <cell r="C1545">
            <v>10.24218003</v>
          </cell>
        </row>
        <row r="1546">
          <cell r="A1546">
            <v>43913</v>
          </cell>
          <cell r="C1546">
            <v>10.24218003</v>
          </cell>
        </row>
        <row r="1547">
          <cell r="A1547">
            <v>43914</v>
          </cell>
          <cell r="C1547">
            <v>10.24218003</v>
          </cell>
        </row>
        <row r="1548">
          <cell r="A1548">
            <v>43915</v>
          </cell>
          <cell r="C1548">
            <v>10.224385399999999</v>
          </cell>
        </row>
        <row r="1549">
          <cell r="A1549">
            <v>43916</v>
          </cell>
          <cell r="C1549">
            <v>8.0053514020000005</v>
          </cell>
        </row>
        <row r="1550">
          <cell r="A1550">
            <v>43917</v>
          </cell>
          <cell r="C1550">
            <v>7.4919564919999999</v>
          </cell>
        </row>
        <row r="1551">
          <cell r="A1551">
            <v>43918</v>
          </cell>
          <cell r="C1551">
            <v>5.5149894530000001</v>
          </cell>
        </row>
        <row r="1552">
          <cell r="A1552">
            <v>43919</v>
          </cell>
          <cell r="C1552">
            <v>0.51145442399999996</v>
          </cell>
        </row>
        <row r="1553">
          <cell r="A1553">
            <v>43920</v>
          </cell>
          <cell r="C1553">
            <v>0.51145442399999996</v>
          </cell>
        </row>
        <row r="1554">
          <cell r="A1554">
            <v>43921</v>
          </cell>
          <cell r="C1554">
            <v>0.51145442399999996</v>
          </cell>
        </row>
        <row r="1555">
          <cell r="A1555">
            <v>43922</v>
          </cell>
          <cell r="C1555">
            <v>0.51145442399999996</v>
          </cell>
        </row>
        <row r="1556">
          <cell r="A1556">
            <v>43923</v>
          </cell>
          <cell r="C1556">
            <v>0.39981866799999999</v>
          </cell>
        </row>
        <row r="1557">
          <cell r="A1557">
            <v>43924</v>
          </cell>
          <cell r="C1557">
            <v>0.67301255400000004</v>
          </cell>
        </row>
        <row r="1558">
          <cell r="A1558">
            <v>43925</v>
          </cell>
          <cell r="C1558">
            <v>1.346582532</v>
          </cell>
        </row>
        <row r="1559">
          <cell r="A1559">
            <v>43926</v>
          </cell>
          <cell r="C1559">
            <v>6.8519968650000003</v>
          </cell>
        </row>
        <row r="1560">
          <cell r="A1560">
            <v>43927</v>
          </cell>
          <cell r="C1560">
            <v>7.0476008309999996</v>
          </cell>
        </row>
        <row r="1561">
          <cell r="A1561">
            <v>43928</v>
          </cell>
          <cell r="C1561">
            <v>7.0476008309999996</v>
          </cell>
        </row>
        <row r="1562">
          <cell r="A1562">
            <v>43929</v>
          </cell>
          <cell r="C1562">
            <v>7.0476008309999996</v>
          </cell>
        </row>
        <row r="1563">
          <cell r="A1563">
            <v>43930</v>
          </cell>
          <cell r="C1563">
            <v>7.0476008309999996</v>
          </cell>
        </row>
        <row r="1564">
          <cell r="A1564">
            <v>43931</v>
          </cell>
          <cell r="C1564">
            <v>7.2378496539999997</v>
          </cell>
        </row>
        <row r="1565">
          <cell r="A1565">
            <v>43932</v>
          </cell>
          <cell r="C1565">
            <v>6.4039520200000002</v>
          </cell>
        </row>
        <row r="1566">
          <cell r="A1566">
            <v>43933</v>
          </cell>
          <cell r="C1566">
            <v>0.96427414499999997</v>
          </cell>
        </row>
        <row r="1567">
          <cell r="A1567">
            <v>43934</v>
          </cell>
          <cell r="C1567">
            <v>0.76867017900000001</v>
          </cell>
        </row>
        <row r="1568">
          <cell r="A1568">
            <v>43935</v>
          </cell>
          <cell r="C1568">
            <v>2.7996086760000001</v>
          </cell>
        </row>
        <row r="1569">
          <cell r="A1569">
            <v>43936</v>
          </cell>
          <cell r="C1569">
            <v>9.3462938470000001</v>
          </cell>
        </row>
        <row r="1570">
          <cell r="A1570">
            <v>43937</v>
          </cell>
          <cell r="C1570">
            <v>9.3462938470000001</v>
          </cell>
        </row>
        <row r="1571">
          <cell r="A1571">
            <v>43938</v>
          </cell>
          <cell r="C1571">
            <v>8.9366763670000005</v>
          </cell>
        </row>
        <row r="1572">
          <cell r="A1572">
            <v>43939</v>
          </cell>
          <cell r="C1572">
            <v>12.442158190000001</v>
          </cell>
        </row>
        <row r="1573">
          <cell r="A1573">
            <v>43940</v>
          </cell>
          <cell r="C1573">
            <v>16.27662728</v>
          </cell>
        </row>
        <row r="1574">
          <cell r="A1574">
            <v>43941</v>
          </cell>
          <cell r="C1574">
            <v>25.843175899999999</v>
          </cell>
        </row>
        <row r="1575">
          <cell r="A1575">
            <v>43942</v>
          </cell>
          <cell r="C1575">
            <v>23.879150039999999</v>
          </cell>
        </row>
        <row r="1576">
          <cell r="A1576">
            <v>43943</v>
          </cell>
          <cell r="C1576">
            <v>17.583209979999999</v>
          </cell>
        </row>
        <row r="1577">
          <cell r="A1577">
            <v>43944</v>
          </cell>
          <cell r="C1577">
            <v>17.583209979999999</v>
          </cell>
        </row>
        <row r="1578">
          <cell r="A1578">
            <v>43945</v>
          </cell>
          <cell r="C1578">
            <v>19.891167280000001</v>
          </cell>
        </row>
        <row r="1579">
          <cell r="A1579">
            <v>43946</v>
          </cell>
          <cell r="C1579">
            <v>16.38568545</v>
          </cell>
        </row>
        <row r="1580">
          <cell r="A1580">
            <v>43947</v>
          </cell>
          <cell r="C1580">
            <v>13.570786890000001</v>
          </cell>
        </row>
        <row r="1581">
          <cell r="A1581">
            <v>43948</v>
          </cell>
          <cell r="C1581">
            <v>4.2104315049999999</v>
          </cell>
        </row>
        <row r="1582">
          <cell r="A1582">
            <v>43949</v>
          </cell>
          <cell r="C1582">
            <v>5.0913637300000003</v>
          </cell>
        </row>
        <row r="1583">
          <cell r="A1583">
            <v>43950</v>
          </cell>
          <cell r="C1583">
            <v>9.2142463170000006</v>
          </cell>
        </row>
        <row r="1584">
          <cell r="A1584">
            <v>43951</v>
          </cell>
          <cell r="C1584">
            <v>10.060416099999999</v>
          </cell>
        </row>
        <row r="1585">
          <cell r="A1585">
            <v>43952</v>
          </cell>
          <cell r="C1585">
            <v>11.25309895</v>
          </cell>
        </row>
        <row r="1586">
          <cell r="A1586">
            <v>43953</v>
          </cell>
          <cell r="C1586">
            <v>13.025347910000001</v>
          </cell>
        </row>
        <row r="1587">
          <cell r="A1587">
            <v>43954</v>
          </cell>
          <cell r="C1587">
            <v>14.58379336</v>
          </cell>
        </row>
        <row r="1588">
          <cell r="A1588">
            <v>43955</v>
          </cell>
          <cell r="C1588">
            <v>20.842628959999999</v>
          </cell>
        </row>
        <row r="1589">
          <cell r="A1589">
            <v>43956</v>
          </cell>
          <cell r="C1589">
            <v>20.448481189999999</v>
          </cell>
        </row>
        <row r="1590">
          <cell r="A1590">
            <v>43957</v>
          </cell>
          <cell r="C1590">
            <v>20.958123690000001</v>
          </cell>
        </row>
        <row r="1591">
          <cell r="A1591">
            <v>43958</v>
          </cell>
          <cell r="C1591">
            <v>20.503587759999998</v>
          </cell>
        </row>
        <row r="1592">
          <cell r="A1592">
            <v>43959</v>
          </cell>
          <cell r="C1592">
            <v>16.70963137</v>
          </cell>
        </row>
        <row r="1593">
          <cell r="A1593">
            <v>43960</v>
          </cell>
          <cell r="C1593">
            <v>14.989057259999999</v>
          </cell>
        </row>
        <row r="1594">
          <cell r="A1594">
            <v>43961</v>
          </cell>
          <cell r="C1594">
            <v>12.345304840000001</v>
          </cell>
        </row>
        <row r="1595">
          <cell r="A1595">
            <v>43962</v>
          </cell>
          <cell r="C1595">
            <v>5.8802760059999999</v>
          </cell>
        </row>
        <row r="1596">
          <cell r="A1596">
            <v>43963</v>
          </cell>
          <cell r="C1596">
            <v>5.3265789110000004</v>
          </cell>
        </row>
        <row r="1597">
          <cell r="A1597">
            <v>43964</v>
          </cell>
          <cell r="C1597">
            <v>0.44330871300000002</v>
          </cell>
        </row>
        <row r="1598">
          <cell r="A1598">
            <v>43965</v>
          </cell>
          <cell r="C1598">
            <v>0.56085497600000001</v>
          </cell>
        </row>
        <row r="1599">
          <cell r="A1599">
            <v>43966</v>
          </cell>
          <cell r="C1599">
            <v>0.56085497600000001</v>
          </cell>
        </row>
        <row r="1600">
          <cell r="A1600">
            <v>43967</v>
          </cell>
          <cell r="C1600">
            <v>0.50918012300000004</v>
          </cell>
        </row>
        <row r="1601">
          <cell r="A1601">
            <v>43968</v>
          </cell>
          <cell r="C1601">
            <v>0.50918012300000004</v>
          </cell>
        </row>
        <row r="1602">
          <cell r="A1602">
            <v>43969</v>
          </cell>
          <cell r="C1602">
            <v>0.71109905200000001</v>
          </cell>
        </row>
        <row r="1603">
          <cell r="A1603">
            <v>43970</v>
          </cell>
          <cell r="C1603">
            <v>3.3926938020000001</v>
          </cell>
        </row>
        <row r="1604">
          <cell r="A1604">
            <v>43971</v>
          </cell>
          <cell r="C1604">
            <v>3.3969960870000002</v>
          </cell>
        </row>
        <row r="1605">
          <cell r="A1605">
            <v>43972</v>
          </cell>
          <cell r="C1605">
            <v>4.2138896289999996</v>
          </cell>
        </row>
        <row r="1606">
          <cell r="A1606">
            <v>43973</v>
          </cell>
          <cell r="C1606">
            <v>6.3344142889999997</v>
          </cell>
        </row>
        <row r="1607">
          <cell r="A1607">
            <v>43974</v>
          </cell>
          <cell r="C1607">
            <v>6.7800309759999999</v>
          </cell>
        </row>
        <row r="1608">
          <cell r="A1608">
            <v>43975</v>
          </cell>
          <cell r="C1608">
            <v>6.850443952</v>
          </cell>
        </row>
        <row r="1609">
          <cell r="A1609">
            <v>43976</v>
          </cell>
          <cell r="C1609">
            <v>6.9310007349999996</v>
          </cell>
        </row>
        <row r="1610">
          <cell r="A1610">
            <v>43977</v>
          </cell>
          <cell r="C1610">
            <v>4.2494059850000001</v>
          </cell>
        </row>
        <row r="1611">
          <cell r="A1611">
            <v>43978</v>
          </cell>
          <cell r="C1611">
            <v>7.1909914859999997</v>
          </cell>
        </row>
        <row r="1612">
          <cell r="A1612">
            <v>43979</v>
          </cell>
          <cell r="C1612">
            <v>5.8649178209999997</v>
          </cell>
        </row>
        <row r="1613">
          <cell r="A1613">
            <v>43980</v>
          </cell>
          <cell r="C1613">
            <v>3.7443931610000001</v>
          </cell>
        </row>
        <row r="1614">
          <cell r="A1614">
            <v>43981</v>
          </cell>
          <cell r="C1614">
            <v>3.2987764739999998</v>
          </cell>
        </row>
        <row r="1615">
          <cell r="A1615">
            <v>43982</v>
          </cell>
          <cell r="C1615">
            <v>3.2283634980000002</v>
          </cell>
        </row>
        <row r="1616">
          <cell r="A1616">
            <v>43983</v>
          </cell>
          <cell r="C1616">
            <v>2.9458891490000001</v>
          </cell>
        </row>
        <row r="1617">
          <cell r="A1617">
            <v>43984</v>
          </cell>
          <cell r="C1617">
            <v>2.9459723439999999</v>
          </cell>
        </row>
        <row r="1618">
          <cell r="A1618">
            <v>43985</v>
          </cell>
          <cell r="C1618">
            <v>0.34058064599999999</v>
          </cell>
        </row>
        <row r="1619">
          <cell r="A1619">
            <v>43986</v>
          </cell>
          <cell r="C1619">
            <v>2.4952316040000002</v>
          </cell>
        </row>
        <row r="1620">
          <cell r="A1620">
            <v>43987</v>
          </cell>
          <cell r="C1620">
            <v>2.691720712</v>
          </cell>
        </row>
        <row r="1621">
          <cell r="A1621">
            <v>43988</v>
          </cell>
          <cell r="C1621">
            <v>2.691720712</v>
          </cell>
        </row>
        <row r="1622">
          <cell r="A1622">
            <v>43989</v>
          </cell>
          <cell r="C1622">
            <v>2.691720712</v>
          </cell>
        </row>
        <row r="1623">
          <cell r="A1623">
            <v>43990</v>
          </cell>
          <cell r="C1623">
            <v>2.7012368430000002</v>
          </cell>
        </row>
        <row r="1624">
          <cell r="A1624">
            <v>43991</v>
          </cell>
          <cell r="C1624">
            <v>2.7544033859999999</v>
          </cell>
        </row>
        <row r="1625">
          <cell r="A1625">
            <v>43992</v>
          </cell>
          <cell r="C1625">
            <v>2.4854190470000002</v>
          </cell>
        </row>
        <row r="1626">
          <cell r="A1626">
            <v>43993</v>
          </cell>
          <cell r="C1626">
            <v>0.33076827800000003</v>
          </cell>
        </row>
        <row r="1627">
          <cell r="A1627">
            <v>43994</v>
          </cell>
          <cell r="C1627">
            <v>0.13437091300000001</v>
          </cell>
        </row>
        <row r="1628">
          <cell r="A1628">
            <v>43995</v>
          </cell>
          <cell r="C1628">
            <v>0.14833067599999999</v>
          </cell>
        </row>
        <row r="1629">
          <cell r="A1629">
            <v>43996</v>
          </cell>
          <cell r="C1629">
            <v>0.14833068199999999</v>
          </cell>
        </row>
        <row r="1630">
          <cell r="A1630">
            <v>43997</v>
          </cell>
          <cell r="C1630">
            <v>0.138813239</v>
          </cell>
        </row>
        <row r="1631">
          <cell r="A1631">
            <v>43998</v>
          </cell>
          <cell r="C1631">
            <v>8.5563501E-2</v>
          </cell>
        </row>
        <row r="1632">
          <cell r="A1632">
            <v>43999</v>
          </cell>
          <cell r="C1632">
            <v>1.4051753E-2</v>
          </cell>
        </row>
        <row r="1633">
          <cell r="A1633">
            <v>44000</v>
          </cell>
          <cell r="C1633">
            <v>1.4051564000000001E-2</v>
          </cell>
        </row>
        <row r="1634">
          <cell r="A1634">
            <v>44001</v>
          </cell>
          <cell r="C1634">
            <v>1.3959821000000001E-2</v>
          </cell>
        </row>
        <row r="1635">
          <cell r="A1635">
            <v>44002</v>
          </cell>
          <cell r="C1635">
            <v>5.7678399999999997E-8</v>
          </cell>
        </row>
        <row r="1636">
          <cell r="A1636">
            <v>44003</v>
          </cell>
          <cell r="C1636">
            <v>5.2263499999999997E-8</v>
          </cell>
        </row>
        <row r="1637">
          <cell r="A1637">
            <v>44004</v>
          </cell>
          <cell r="C1637">
            <v>0</v>
          </cell>
        </row>
        <row r="1638">
          <cell r="A1638">
            <v>44005</v>
          </cell>
          <cell r="C1638">
            <v>0</v>
          </cell>
        </row>
        <row r="1639">
          <cell r="A1639">
            <v>44006</v>
          </cell>
          <cell r="C1639">
            <v>1.812176E-3</v>
          </cell>
        </row>
        <row r="1640">
          <cell r="A1640">
            <v>44007</v>
          </cell>
          <cell r="C1640">
            <v>1.812176E-3</v>
          </cell>
        </row>
        <row r="1641">
          <cell r="A1641">
            <v>44008</v>
          </cell>
          <cell r="C1641">
            <v>1.812176E-3</v>
          </cell>
        </row>
        <row r="1642">
          <cell r="A1642">
            <v>44009</v>
          </cell>
          <cell r="C1642">
            <v>1.812176E-3</v>
          </cell>
        </row>
        <row r="1643">
          <cell r="A1643">
            <v>44010</v>
          </cell>
          <cell r="C1643">
            <v>1.812176E-3</v>
          </cell>
        </row>
        <row r="1644">
          <cell r="A1644">
            <v>44011</v>
          </cell>
          <cell r="C1644">
            <v>1.812176E-3</v>
          </cell>
        </row>
        <row r="1645">
          <cell r="A1645">
            <v>44012</v>
          </cell>
          <cell r="C1645">
            <v>1.812176E-3</v>
          </cell>
        </row>
        <row r="1646">
          <cell r="A1646">
            <v>44013</v>
          </cell>
          <cell r="C1646">
            <v>0</v>
          </cell>
        </row>
        <row r="1647">
          <cell r="A1647">
            <v>44014</v>
          </cell>
          <cell r="C1647">
            <v>0.125503853</v>
          </cell>
        </row>
        <row r="1648">
          <cell r="A1648">
            <v>44015</v>
          </cell>
          <cell r="C1648">
            <v>0.75615013200000003</v>
          </cell>
        </row>
        <row r="1649">
          <cell r="A1649">
            <v>44016</v>
          </cell>
          <cell r="C1649">
            <v>6.3048638329999998</v>
          </cell>
        </row>
        <row r="1650">
          <cell r="A1650">
            <v>44017</v>
          </cell>
          <cell r="C1650">
            <v>8.3475905519999998</v>
          </cell>
        </row>
        <row r="1651">
          <cell r="A1651">
            <v>44018</v>
          </cell>
          <cell r="C1651">
            <v>8.3475905519999998</v>
          </cell>
        </row>
        <row r="1652">
          <cell r="A1652">
            <v>44019</v>
          </cell>
          <cell r="C1652">
            <v>8.4599230290000005</v>
          </cell>
        </row>
        <row r="1653">
          <cell r="A1653">
            <v>44020</v>
          </cell>
          <cell r="C1653">
            <v>9.1258136840000006</v>
          </cell>
        </row>
        <row r="1654">
          <cell r="A1654">
            <v>44021</v>
          </cell>
          <cell r="C1654">
            <v>9.0003098309999991</v>
          </cell>
        </row>
        <row r="1655">
          <cell r="A1655">
            <v>44022</v>
          </cell>
          <cell r="C1655">
            <v>8.3696635520000005</v>
          </cell>
        </row>
        <row r="1656">
          <cell r="A1656">
            <v>44023</v>
          </cell>
          <cell r="C1656">
            <v>2.820949851</v>
          </cell>
        </row>
        <row r="1657">
          <cell r="A1657">
            <v>44024</v>
          </cell>
          <cell r="C1657">
            <v>0.94073297700000003</v>
          </cell>
        </row>
        <row r="1658">
          <cell r="A1658">
            <v>44025</v>
          </cell>
          <cell r="C1658">
            <v>0.94073297700000003</v>
          </cell>
        </row>
        <row r="1659">
          <cell r="A1659">
            <v>44026</v>
          </cell>
          <cell r="C1659">
            <v>0.82840049900000001</v>
          </cell>
        </row>
        <row r="1660">
          <cell r="A1660">
            <v>44027</v>
          </cell>
          <cell r="C1660">
            <v>0.16250984399999999</v>
          </cell>
        </row>
        <row r="1661">
          <cell r="A1661">
            <v>44028</v>
          </cell>
          <cell r="C1661">
            <v>1.6458065120000001</v>
          </cell>
        </row>
        <row r="1662">
          <cell r="A1662">
            <v>44029</v>
          </cell>
          <cell r="C1662">
            <v>2.260041255</v>
          </cell>
        </row>
        <row r="1663">
          <cell r="A1663">
            <v>44030</v>
          </cell>
          <cell r="C1663">
            <v>2.3250045940000001</v>
          </cell>
        </row>
        <row r="1664">
          <cell r="A1664">
            <v>44031</v>
          </cell>
          <cell r="C1664">
            <v>3.3119122399999998</v>
          </cell>
        </row>
        <row r="1665">
          <cell r="A1665">
            <v>44032</v>
          </cell>
          <cell r="C1665">
            <v>18.61380926</v>
          </cell>
        </row>
        <row r="1666">
          <cell r="A1666">
            <v>44033</v>
          </cell>
          <cell r="C1666">
            <v>21.38009181</v>
          </cell>
        </row>
        <row r="1667">
          <cell r="A1667">
            <v>44034</v>
          </cell>
          <cell r="C1667">
            <v>21.38009181</v>
          </cell>
        </row>
        <row r="1668">
          <cell r="A1668">
            <v>44035</v>
          </cell>
          <cell r="C1668">
            <v>24.708439850000001</v>
          </cell>
        </row>
        <row r="1669">
          <cell r="A1669">
            <v>44036</v>
          </cell>
          <cell r="C1669">
            <v>24.957003220000001</v>
          </cell>
        </row>
        <row r="1670">
          <cell r="A1670">
            <v>44037</v>
          </cell>
          <cell r="C1670">
            <v>25.218174380000001</v>
          </cell>
        </row>
        <row r="1671">
          <cell r="A1671">
            <v>44038</v>
          </cell>
          <cell r="C1671">
            <v>32.764041450000001</v>
          </cell>
        </row>
        <row r="1672">
          <cell r="A1672">
            <v>44039</v>
          </cell>
          <cell r="C1672">
            <v>21.12853496</v>
          </cell>
        </row>
        <row r="1673">
          <cell r="A1673">
            <v>44040</v>
          </cell>
          <cell r="C1673">
            <v>23.584965619999998</v>
          </cell>
        </row>
        <row r="1674">
          <cell r="A1674">
            <v>44041</v>
          </cell>
          <cell r="C1674">
            <v>35.815300430000001</v>
          </cell>
        </row>
        <row r="1675">
          <cell r="A1675">
            <v>44042</v>
          </cell>
          <cell r="C1675">
            <v>38.344705930000003</v>
          </cell>
        </row>
        <row r="1676">
          <cell r="A1676">
            <v>44043</v>
          </cell>
          <cell r="C1676">
            <v>38.502503169999997</v>
          </cell>
        </row>
        <row r="1677">
          <cell r="A1677">
            <v>44044</v>
          </cell>
          <cell r="C1677">
            <v>38.205018430000003</v>
          </cell>
        </row>
        <row r="1678">
          <cell r="A1678">
            <v>44045</v>
          </cell>
          <cell r="C1678">
            <v>43.540207690000003</v>
          </cell>
        </row>
        <row r="1679">
          <cell r="A1679">
            <v>44046</v>
          </cell>
          <cell r="C1679">
            <v>43.175569690000003</v>
          </cell>
        </row>
        <row r="1680">
          <cell r="A1680">
            <v>44047</v>
          </cell>
          <cell r="C1680">
            <v>39.29657169</v>
          </cell>
        </row>
        <row r="1681">
          <cell r="A1681">
            <v>44048</v>
          </cell>
          <cell r="C1681">
            <v>29.980223710000001</v>
          </cell>
        </row>
        <row r="1682">
          <cell r="A1682">
            <v>44049</v>
          </cell>
          <cell r="C1682">
            <v>30.91418921</v>
          </cell>
        </row>
        <row r="1683">
          <cell r="A1683">
            <v>44050</v>
          </cell>
          <cell r="C1683">
            <v>30.508556609999999</v>
          </cell>
        </row>
        <row r="1684">
          <cell r="A1684">
            <v>44051</v>
          </cell>
          <cell r="C1684">
            <v>30.584630430000001</v>
          </cell>
        </row>
        <row r="1685">
          <cell r="A1685">
            <v>44052</v>
          </cell>
          <cell r="C1685">
            <v>19.913946859999999</v>
          </cell>
        </row>
        <row r="1686">
          <cell r="A1686">
            <v>44053</v>
          </cell>
          <cell r="C1686">
            <v>16.95624449</v>
          </cell>
        </row>
        <row r="1687">
          <cell r="A1687">
            <v>44054</v>
          </cell>
          <cell r="C1687">
            <v>15.65229502</v>
          </cell>
        </row>
        <row r="1688">
          <cell r="A1688">
            <v>44055</v>
          </cell>
          <cell r="C1688">
            <v>12.73830819</v>
          </cell>
        </row>
        <row r="1689">
          <cell r="A1689">
            <v>44056</v>
          </cell>
          <cell r="C1689">
            <v>4.5144602200000001</v>
          </cell>
        </row>
        <row r="1690">
          <cell r="A1690">
            <v>44057</v>
          </cell>
          <cell r="C1690">
            <v>4.0990759060000004</v>
          </cell>
        </row>
        <row r="1691">
          <cell r="A1691">
            <v>44058</v>
          </cell>
          <cell r="C1691">
            <v>4.0258806900000002</v>
          </cell>
        </row>
        <row r="1692">
          <cell r="A1692">
            <v>44059</v>
          </cell>
          <cell r="C1692">
            <v>2.002785936</v>
          </cell>
        </row>
        <row r="1693">
          <cell r="A1693">
            <v>44060</v>
          </cell>
          <cell r="C1693">
            <v>1.7487245279999999</v>
          </cell>
        </row>
        <row r="1694">
          <cell r="A1694">
            <v>44061</v>
          </cell>
          <cell r="C1694">
            <v>1.708958797</v>
          </cell>
        </row>
        <row r="1695">
          <cell r="A1695">
            <v>44062</v>
          </cell>
          <cell r="C1695">
            <v>1.708958797</v>
          </cell>
        </row>
        <row r="1696">
          <cell r="A1696">
            <v>44063</v>
          </cell>
          <cell r="C1696">
            <v>1.6577910549999999</v>
          </cell>
        </row>
        <row r="1697">
          <cell r="A1697">
            <v>44064</v>
          </cell>
          <cell r="C1697">
            <v>2.0892431039999999</v>
          </cell>
        </row>
        <row r="1698">
          <cell r="A1698">
            <v>44065</v>
          </cell>
          <cell r="C1698">
            <v>2.8888982190000001</v>
          </cell>
        </row>
        <row r="1699">
          <cell r="A1699">
            <v>44066</v>
          </cell>
          <cell r="C1699">
            <v>1.6176748540000001</v>
          </cell>
        </row>
        <row r="1700">
          <cell r="A1700">
            <v>44067</v>
          </cell>
          <cell r="C1700">
            <v>1.618693758</v>
          </cell>
        </row>
        <row r="1701">
          <cell r="A1701">
            <v>44068</v>
          </cell>
          <cell r="C1701">
            <v>1.618693758</v>
          </cell>
        </row>
        <row r="1702">
          <cell r="A1702">
            <v>44069</v>
          </cell>
          <cell r="C1702">
            <v>4.5854339480000004</v>
          </cell>
        </row>
        <row r="1703">
          <cell r="A1703">
            <v>44070</v>
          </cell>
          <cell r="C1703">
            <v>5.8391928169999998</v>
          </cell>
        </row>
        <row r="1704">
          <cell r="A1704">
            <v>44071</v>
          </cell>
          <cell r="C1704">
            <v>8.3942291269999991</v>
          </cell>
        </row>
        <row r="1705">
          <cell r="A1705">
            <v>44072</v>
          </cell>
          <cell r="C1705">
            <v>7.5875150590000002</v>
          </cell>
        </row>
        <row r="1706">
          <cell r="A1706">
            <v>44073</v>
          </cell>
          <cell r="C1706">
            <v>7.9381483580000003</v>
          </cell>
        </row>
        <row r="1707">
          <cell r="A1707">
            <v>44074</v>
          </cell>
          <cell r="C1707">
            <v>7.9380012989999997</v>
          </cell>
        </row>
        <row r="1708">
          <cell r="A1708">
            <v>44075</v>
          </cell>
          <cell r="C1708">
            <v>7.9891521499999998</v>
          </cell>
        </row>
        <row r="1709">
          <cell r="A1709">
            <v>44076</v>
          </cell>
          <cell r="C1709">
            <v>5.7122016350000004</v>
          </cell>
        </row>
        <row r="1710">
          <cell r="A1710">
            <v>44077</v>
          </cell>
          <cell r="C1710">
            <v>4.4584427660000001</v>
          </cell>
        </row>
        <row r="1711">
          <cell r="A1711">
            <v>44078</v>
          </cell>
          <cell r="C1711">
            <v>1.2723759720000001</v>
          </cell>
        </row>
        <row r="1712">
          <cell r="A1712">
            <v>44079</v>
          </cell>
          <cell r="C1712">
            <v>1.2526875369999999</v>
          </cell>
        </row>
        <row r="1713">
          <cell r="A1713">
            <v>44080</v>
          </cell>
          <cell r="C1713">
            <v>0.83658210600000005</v>
          </cell>
        </row>
        <row r="1714">
          <cell r="A1714">
            <v>44081</v>
          </cell>
          <cell r="C1714">
            <v>0.74572150400000004</v>
          </cell>
        </row>
        <row r="1715">
          <cell r="A1715">
            <v>44082</v>
          </cell>
          <cell r="C1715">
            <v>0.69457065299999998</v>
          </cell>
        </row>
        <row r="1716">
          <cell r="A1716">
            <v>44083</v>
          </cell>
          <cell r="C1716">
            <v>0.21797549299999999</v>
          </cell>
        </row>
        <row r="1717">
          <cell r="A1717">
            <v>44084</v>
          </cell>
          <cell r="C1717">
            <v>0.21797549299999999</v>
          </cell>
        </row>
        <row r="1718">
          <cell r="A1718">
            <v>44085</v>
          </cell>
          <cell r="C1718">
            <v>0.226434199</v>
          </cell>
        </row>
        <row r="1719">
          <cell r="A1719">
            <v>44086</v>
          </cell>
          <cell r="C1719">
            <v>0.22165322100000001</v>
          </cell>
        </row>
        <row r="1720">
          <cell r="A1720">
            <v>44087</v>
          </cell>
          <cell r="C1720">
            <v>0.22165322100000001</v>
          </cell>
        </row>
        <row r="1721">
          <cell r="A1721">
            <v>44088</v>
          </cell>
          <cell r="C1721">
            <v>0.25500630800000001</v>
          </cell>
        </row>
        <row r="1722">
          <cell r="A1722">
            <v>44089</v>
          </cell>
          <cell r="C1722">
            <v>0.59365334700000005</v>
          </cell>
        </row>
        <row r="1723">
          <cell r="A1723">
            <v>44090</v>
          </cell>
          <cell r="C1723">
            <v>1.152010701</v>
          </cell>
        </row>
        <row r="1724">
          <cell r="A1724">
            <v>44091</v>
          </cell>
          <cell r="C1724">
            <v>1.1523518580000001</v>
          </cell>
        </row>
        <row r="1725">
          <cell r="A1725">
            <v>44092</v>
          </cell>
          <cell r="C1725">
            <v>1.244701437</v>
          </cell>
        </row>
        <row r="1726">
          <cell r="A1726">
            <v>44093</v>
          </cell>
          <cell r="C1726">
            <v>1.524632821</v>
          </cell>
        </row>
        <row r="1727">
          <cell r="A1727">
            <v>44094</v>
          </cell>
          <cell r="C1727">
            <v>1.784058073</v>
          </cell>
        </row>
        <row r="1728">
          <cell r="A1728">
            <v>44095</v>
          </cell>
          <cell r="C1728">
            <v>1.7507049859999999</v>
          </cell>
        </row>
        <row r="1729">
          <cell r="A1729">
            <v>44096</v>
          </cell>
          <cell r="C1729">
            <v>1.4120579470000001</v>
          </cell>
        </row>
        <row r="1730">
          <cell r="A1730">
            <v>44097</v>
          </cell>
          <cell r="C1730">
            <v>0.65937182800000005</v>
          </cell>
        </row>
        <row r="1731">
          <cell r="A1731">
            <v>44098</v>
          </cell>
          <cell r="C1731">
            <v>0.66680015999999998</v>
          </cell>
        </row>
        <row r="1732">
          <cell r="A1732">
            <v>44099</v>
          </cell>
          <cell r="C1732">
            <v>0.56599187399999995</v>
          </cell>
        </row>
        <row r="1733">
          <cell r="A1733">
            <v>44100</v>
          </cell>
          <cell r="C1733">
            <v>0.28606049099999997</v>
          </cell>
        </row>
        <row r="1734">
          <cell r="A1734">
            <v>44101</v>
          </cell>
          <cell r="C1734">
            <v>2.8999400000000002E-2</v>
          </cell>
        </row>
        <row r="1735">
          <cell r="A1735">
            <v>44102</v>
          </cell>
          <cell r="C1735">
            <v>2.8999400000000002E-2</v>
          </cell>
        </row>
        <row r="1736">
          <cell r="A1736">
            <v>44103</v>
          </cell>
          <cell r="C1736">
            <v>5.3424365000000001E-2</v>
          </cell>
        </row>
        <row r="1737">
          <cell r="A1737">
            <v>44104</v>
          </cell>
          <cell r="C1737">
            <v>0.40268761199999997</v>
          </cell>
        </row>
        <row r="1738">
          <cell r="A1738">
            <v>44105</v>
          </cell>
          <cell r="C1738">
            <v>0.39491812300000001</v>
          </cell>
        </row>
        <row r="1739">
          <cell r="A1739">
            <v>44106</v>
          </cell>
          <cell r="C1739">
            <v>0.45881749500000002</v>
          </cell>
        </row>
        <row r="1740">
          <cell r="A1740">
            <v>44107</v>
          </cell>
          <cell r="C1740">
            <v>0.95521460800000002</v>
          </cell>
        </row>
        <row r="1741">
          <cell r="A1741">
            <v>44108</v>
          </cell>
          <cell r="C1741">
            <v>0.95285044699999999</v>
          </cell>
        </row>
        <row r="1742">
          <cell r="A1742">
            <v>44109</v>
          </cell>
          <cell r="C1742">
            <v>0.95285044699999999</v>
          </cell>
        </row>
        <row r="1743">
          <cell r="A1743">
            <v>44110</v>
          </cell>
          <cell r="C1743">
            <v>0.92842548199999997</v>
          </cell>
        </row>
        <row r="1744">
          <cell r="A1744">
            <v>44111</v>
          </cell>
          <cell r="C1744">
            <v>0.56029648499999996</v>
          </cell>
        </row>
        <row r="1745">
          <cell r="A1745">
            <v>44112</v>
          </cell>
          <cell r="C1745">
            <v>0.56029648499999996</v>
          </cell>
        </row>
        <row r="1746">
          <cell r="A1746">
            <v>44113</v>
          </cell>
          <cell r="C1746">
            <v>0.496397113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0.24987013599999999</v>
          </cell>
        </row>
        <row r="1750">
          <cell r="A1750">
            <v>44117</v>
          </cell>
          <cell r="C1750">
            <v>1.0163939209999999</v>
          </cell>
        </row>
        <row r="1751">
          <cell r="A1751">
            <v>44118</v>
          </cell>
          <cell r="C1751">
            <v>1.07364587</v>
          </cell>
        </row>
        <row r="1752">
          <cell r="A1752">
            <v>44119</v>
          </cell>
          <cell r="C1752">
            <v>1.07364587</v>
          </cell>
        </row>
        <row r="1753">
          <cell r="A1753">
            <v>44120</v>
          </cell>
          <cell r="C1753">
            <v>1.07364587</v>
          </cell>
        </row>
        <row r="1754">
          <cell r="A1754">
            <v>44121</v>
          </cell>
          <cell r="C1754">
            <v>1.07364587</v>
          </cell>
        </row>
        <row r="1755">
          <cell r="A1755">
            <v>44122</v>
          </cell>
          <cell r="C1755">
            <v>1.07364587</v>
          </cell>
        </row>
        <row r="1756">
          <cell r="A1756">
            <v>44123</v>
          </cell>
          <cell r="C1756">
            <v>0.82377573400000004</v>
          </cell>
        </row>
        <row r="1757">
          <cell r="A1757">
            <v>44124</v>
          </cell>
          <cell r="C1757">
            <v>5.7251949000000003E-2</v>
          </cell>
        </row>
        <row r="1758">
          <cell r="A1758">
            <v>44125</v>
          </cell>
          <cell r="C1758">
            <v>0</v>
          </cell>
        </row>
        <row r="1759">
          <cell r="A1759">
            <v>44126</v>
          </cell>
          <cell r="C1759">
            <v>0</v>
          </cell>
        </row>
        <row r="1760">
          <cell r="A1760">
            <v>44127</v>
          </cell>
          <cell r="C1760">
            <v>0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</v>
          </cell>
        </row>
        <row r="1764">
          <cell r="A1764">
            <v>44131</v>
          </cell>
          <cell r="C1764">
            <v>2.0654434999999999E-2</v>
          </cell>
        </row>
        <row r="1765">
          <cell r="A1765">
            <v>44132</v>
          </cell>
          <cell r="C1765">
            <v>2.0832624000000001E-2</v>
          </cell>
        </row>
        <row r="1766">
          <cell r="A1766">
            <v>44133</v>
          </cell>
          <cell r="C1766">
            <v>0.79752963899999996</v>
          </cell>
        </row>
        <row r="1767">
          <cell r="A1767">
            <v>44134</v>
          </cell>
          <cell r="C1767">
            <v>0.819008772</v>
          </cell>
        </row>
        <row r="1768">
          <cell r="A1768">
            <v>44135</v>
          </cell>
          <cell r="C1768">
            <v>1.0104199490000001</v>
          </cell>
        </row>
        <row r="1769">
          <cell r="A1769">
            <v>44136</v>
          </cell>
          <cell r="C1769">
            <v>1.0104199490000001</v>
          </cell>
        </row>
        <row r="1770">
          <cell r="A1770">
            <v>44137</v>
          </cell>
          <cell r="C1770">
            <v>1.0104199490000001</v>
          </cell>
        </row>
        <row r="1771">
          <cell r="A1771">
            <v>44138</v>
          </cell>
          <cell r="C1771">
            <v>0.98976551400000001</v>
          </cell>
        </row>
        <row r="1772">
          <cell r="A1772">
            <v>44139</v>
          </cell>
          <cell r="C1772">
            <v>0.98958732400000005</v>
          </cell>
        </row>
        <row r="1773">
          <cell r="A1773">
            <v>44140</v>
          </cell>
          <cell r="C1773">
            <v>0.39793245799999999</v>
          </cell>
        </row>
        <row r="1774">
          <cell r="A1774">
            <v>44141</v>
          </cell>
          <cell r="C1774">
            <v>0.45905347600000002</v>
          </cell>
        </row>
        <row r="1775">
          <cell r="A1775">
            <v>44142</v>
          </cell>
          <cell r="C1775">
            <v>0.26764229899999997</v>
          </cell>
        </row>
        <row r="1776">
          <cell r="A1776">
            <v>44143</v>
          </cell>
          <cell r="C1776">
            <v>0.26764229899999997</v>
          </cell>
        </row>
        <row r="1777">
          <cell r="A1777">
            <v>44144</v>
          </cell>
          <cell r="C1777">
            <v>0.26764229899999997</v>
          </cell>
        </row>
        <row r="1778">
          <cell r="A1778">
            <v>44145</v>
          </cell>
          <cell r="C1778">
            <v>0.26764229899999997</v>
          </cell>
        </row>
        <row r="1779">
          <cell r="A1779">
            <v>44146</v>
          </cell>
          <cell r="C1779">
            <v>0.554424484</v>
          </cell>
        </row>
        <row r="1780">
          <cell r="A1780">
            <v>44147</v>
          </cell>
          <cell r="C1780">
            <v>0.36938233500000001</v>
          </cell>
        </row>
        <row r="1781">
          <cell r="A1781">
            <v>44148</v>
          </cell>
          <cell r="C1781">
            <v>0.286782184</v>
          </cell>
        </row>
        <row r="1782">
          <cell r="A1782">
            <v>44149</v>
          </cell>
          <cell r="C1782">
            <v>0.286782184</v>
          </cell>
        </row>
        <row r="1783">
          <cell r="A1783">
            <v>44150</v>
          </cell>
          <cell r="C1783">
            <v>0.31863339099999999</v>
          </cell>
        </row>
        <row r="1784">
          <cell r="A1784">
            <v>44151</v>
          </cell>
          <cell r="C1784">
            <v>0.35288898899999999</v>
          </cell>
        </row>
        <row r="1785">
          <cell r="A1785">
            <v>44152</v>
          </cell>
          <cell r="C1785">
            <v>0.35288898899999999</v>
          </cell>
        </row>
        <row r="1786">
          <cell r="A1786">
            <v>44153</v>
          </cell>
          <cell r="C1786">
            <v>9.0562742000000002E-2</v>
          </cell>
        </row>
        <row r="1787">
          <cell r="A1787">
            <v>44154</v>
          </cell>
          <cell r="C1787">
            <v>9.0562742000000002E-2</v>
          </cell>
        </row>
        <row r="1788">
          <cell r="A1788">
            <v>44155</v>
          </cell>
          <cell r="C1788">
            <v>9.0562742000000002E-2</v>
          </cell>
        </row>
        <row r="1789">
          <cell r="A1789">
            <v>44156</v>
          </cell>
          <cell r="C1789">
            <v>9.0562742000000002E-2</v>
          </cell>
        </row>
        <row r="1790">
          <cell r="A1790">
            <v>44157</v>
          </cell>
          <cell r="C1790">
            <v>5.8711536000000002E-2</v>
          </cell>
        </row>
        <row r="1791">
          <cell r="A1791">
            <v>44158</v>
          </cell>
          <cell r="C1791">
            <v>2.4455938E-2</v>
          </cell>
        </row>
        <row r="1792">
          <cell r="A1792">
            <v>44159</v>
          </cell>
          <cell r="C1792">
            <v>2.4455938E-2</v>
          </cell>
        </row>
        <row r="1793">
          <cell r="A1793">
            <v>44160</v>
          </cell>
          <cell r="C1793">
            <v>1.658259414</v>
          </cell>
        </row>
        <row r="1794">
          <cell r="A1794">
            <v>44161</v>
          </cell>
          <cell r="C1794">
            <v>2.0138133900000001</v>
          </cell>
        </row>
        <row r="1795">
          <cell r="A1795">
            <v>44162</v>
          </cell>
          <cell r="C1795">
            <v>3.0000515440000002</v>
          </cell>
        </row>
        <row r="1796">
          <cell r="A1796">
            <v>44163</v>
          </cell>
          <cell r="C1796">
            <v>3.0000515440000002</v>
          </cell>
        </row>
        <row r="1797">
          <cell r="A1797">
            <v>44164</v>
          </cell>
          <cell r="C1797">
            <v>3.0000515440000002</v>
          </cell>
        </row>
        <row r="1798">
          <cell r="A1798">
            <v>44165</v>
          </cell>
          <cell r="C1798">
            <v>3.0158506389999999</v>
          </cell>
        </row>
        <row r="1799">
          <cell r="A1799">
            <v>44166</v>
          </cell>
          <cell r="C1799">
            <v>3.0158506389999999</v>
          </cell>
        </row>
        <row r="1800">
          <cell r="A1800">
            <v>44167</v>
          </cell>
          <cell r="C1800">
            <v>1.3575912240000001</v>
          </cell>
        </row>
        <row r="1801">
          <cell r="A1801">
            <v>44168</v>
          </cell>
          <cell r="C1801">
            <v>1.002037249</v>
          </cell>
        </row>
        <row r="1802">
          <cell r="A1802">
            <v>44169</v>
          </cell>
          <cell r="C1802">
            <v>1.5799094999999999E-2</v>
          </cell>
        </row>
        <row r="1803">
          <cell r="A1803">
            <v>44170</v>
          </cell>
          <cell r="C1803">
            <v>3.5319309E-2</v>
          </cell>
        </row>
        <row r="1804">
          <cell r="A1804">
            <v>44171</v>
          </cell>
          <cell r="C1804">
            <v>0.75279890699999996</v>
          </cell>
        </row>
        <row r="1805">
          <cell r="A1805">
            <v>44172</v>
          </cell>
          <cell r="C1805">
            <v>0.73699981199999998</v>
          </cell>
        </row>
        <row r="1806">
          <cell r="A1806">
            <v>44173</v>
          </cell>
          <cell r="C1806">
            <v>0.73699981199999998</v>
          </cell>
        </row>
        <row r="1807">
          <cell r="A1807">
            <v>44174</v>
          </cell>
          <cell r="C1807">
            <v>0.73699981199999998</v>
          </cell>
        </row>
        <row r="1808">
          <cell r="A1808">
            <v>44175</v>
          </cell>
          <cell r="C1808">
            <v>0.73699981199999998</v>
          </cell>
        </row>
        <row r="1809">
          <cell r="A1809">
            <v>44176</v>
          </cell>
          <cell r="C1809">
            <v>0.99289252299999997</v>
          </cell>
        </row>
        <row r="1810">
          <cell r="A1810">
            <v>44177</v>
          </cell>
          <cell r="C1810">
            <v>1.927505378</v>
          </cell>
        </row>
        <row r="1811">
          <cell r="A1811">
            <v>44178</v>
          </cell>
          <cell r="C1811">
            <v>1.6121871160000001</v>
          </cell>
        </row>
        <row r="1812">
          <cell r="A1812">
            <v>44179</v>
          </cell>
          <cell r="C1812">
            <v>2.1257838169999999</v>
          </cell>
        </row>
        <row r="1813">
          <cell r="A1813">
            <v>44180</v>
          </cell>
          <cell r="C1813">
            <v>2.2597666300000001</v>
          </cell>
        </row>
        <row r="1814">
          <cell r="A1814">
            <v>44181</v>
          </cell>
          <cell r="C1814">
            <v>2.2597666300000001</v>
          </cell>
        </row>
        <row r="1815">
          <cell r="A1815">
            <v>44182</v>
          </cell>
          <cell r="C1815">
            <v>2.5330970060000002</v>
          </cell>
        </row>
        <row r="1816">
          <cell r="A1816">
            <v>44183</v>
          </cell>
          <cell r="C1816">
            <v>2.2772042950000002</v>
          </cell>
        </row>
        <row r="1817">
          <cell r="A1817">
            <v>44184</v>
          </cell>
          <cell r="C1817">
            <v>1.5429438680000001</v>
          </cell>
        </row>
        <row r="1818">
          <cell r="A1818">
            <v>44185</v>
          </cell>
          <cell r="C1818">
            <v>1.4256478100000001</v>
          </cell>
        </row>
        <row r="1819">
          <cell r="A1819">
            <v>44186</v>
          </cell>
          <cell r="C1819">
            <v>0.912051108</v>
          </cell>
        </row>
        <row r="1820">
          <cell r="A1820">
            <v>44187</v>
          </cell>
          <cell r="C1820">
            <v>0.84552074899999996</v>
          </cell>
        </row>
        <row r="1821">
          <cell r="A1821">
            <v>44188</v>
          </cell>
          <cell r="C1821">
            <v>0.84552074899999996</v>
          </cell>
        </row>
        <row r="1822">
          <cell r="A1822">
            <v>44189</v>
          </cell>
          <cell r="C1822">
            <v>2.0049098569999999</v>
          </cell>
        </row>
        <row r="1823">
          <cell r="A1823">
            <v>44190</v>
          </cell>
          <cell r="C1823">
            <v>2.0049098569999999</v>
          </cell>
        </row>
        <row r="1824">
          <cell r="A1824">
            <v>44191</v>
          </cell>
          <cell r="C1824">
            <v>2.132608405</v>
          </cell>
        </row>
        <row r="1825">
          <cell r="A1825">
            <v>44192</v>
          </cell>
          <cell r="C1825">
            <v>1.847743127</v>
          </cell>
        </row>
        <row r="1826">
          <cell r="A1826">
            <v>44193</v>
          </cell>
          <cell r="C1826">
            <v>1.847743127</v>
          </cell>
        </row>
        <row r="1827">
          <cell r="A1827">
            <v>44194</v>
          </cell>
          <cell r="C1827">
            <v>1.780290674</v>
          </cell>
        </row>
        <row r="1828">
          <cell r="A1828">
            <v>44195</v>
          </cell>
          <cell r="C1828">
            <v>2.3942795619999999</v>
          </cell>
        </row>
        <row r="1829">
          <cell r="A1829">
            <v>44196</v>
          </cell>
          <cell r="C1829">
            <v>1.5251753210000001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a a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0.69425141700000004</v>
          </cell>
        </row>
        <row r="10">
          <cell r="A10">
            <v>42377</v>
          </cell>
          <cell r="C10">
            <v>0.69425141700000004</v>
          </cell>
        </row>
        <row r="11">
          <cell r="A11">
            <v>42378</v>
          </cell>
          <cell r="C11">
            <v>0.78094782299999999</v>
          </cell>
        </row>
        <row r="12">
          <cell r="A12">
            <v>42379</v>
          </cell>
          <cell r="C12">
            <v>0.87500561499999996</v>
          </cell>
        </row>
        <row r="13">
          <cell r="A13">
            <v>42380</v>
          </cell>
          <cell r="C13">
            <v>0.26451487699999998</v>
          </cell>
        </row>
        <row r="14">
          <cell r="A14">
            <v>42381</v>
          </cell>
          <cell r="C14">
            <v>0.25937638000000002</v>
          </cell>
        </row>
        <row r="15">
          <cell r="A15">
            <v>42382</v>
          </cell>
          <cell r="C15">
            <v>0.180754198</v>
          </cell>
        </row>
        <row r="16">
          <cell r="A16">
            <v>42383</v>
          </cell>
          <cell r="C16">
            <v>0.180754198</v>
          </cell>
        </row>
        <row r="17">
          <cell r="A17">
            <v>42384</v>
          </cell>
          <cell r="C17">
            <v>0.180754198</v>
          </cell>
        </row>
        <row r="18">
          <cell r="A18">
            <v>42385</v>
          </cell>
          <cell r="C18">
            <v>0.285991993</v>
          </cell>
        </row>
        <row r="19">
          <cell r="A19">
            <v>42386</v>
          </cell>
          <cell r="C19">
            <v>0.48036969699999998</v>
          </cell>
        </row>
        <row r="20">
          <cell r="A20">
            <v>42387</v>
          </cell>
          <cell r="C20">
            <v>0.635836964</v>
          </cell>
        </row>
        <row r="21">
          <cell r="A21">
            <v>42388</v>
          </cell>
          <cell r="C21">
            <v>0.635836964</v>
          </cell>
        </row>
        <row r="22">
          <cell r="A22">
            <v>42389</v>
          </cell>
          <cell r="C22">
            <v>0.635836964</v>
          </cell>
        </row>
        <row r="23">
          <cell r="A23">
            <v>42390</v>
          </cell>
          <cell r="C23">
            <v>0.635836964</v>
          </cell>
        </row>
        <row r="24">
          <cell r="A24">
            <v>42391</v>
          </cell>
          <cell r="C24">
            <v>0.84119787800000001</v>
          </cell>
        </row>
        <row r="25">
          <cell r="A25">
            <v>42392</v>
          </cell>
          <cell r="C25">
            <v>0.86992697100000005</v>
          </cell>
        </row>
        <row r="26">
          <cell r="A26">
            <v>42393</v>
          </cell>
          <cell r="C26">
            <v>0.89026580300000002</v>
          </cell>
        </row>
        <row r="27">
          <cell r="A27">
            <v>42394</v>
          </cell>
          <cell r="C27">
            <v>0.73479853699999997</v>
          </cell>
        </row>
        <row r="28">
          <cell r="A28">
            <v>42395</v>
          </cell>
          <cell r="C28">
            <v>0.73479853699999997</v>
          </cell>
        </row>
        <row r="29">
          <cell r="A29">
            <v>42396</v>
          </cell>
          <cell r="C29">
            <v>0.73479853699999997</v>
          </cell>
        </row>
        <row r="30">
          <cell r="A30">
            <v>42397</v>
          </cell>
          <cell r="C30">
            <v>0.73479853699999997</v>
          </cell>
        </row>
        <row r="31">
          <cell r="A31">
            <v>42398</v>
          </cell>
          <cell r="C31">
            <v>0.529437622</v>
          </cell>
        </row>
        <row r="32">
          <cell r="A32">
            <v>42399</v>
          </cell>
          <cell r="C32">
            <v>0.30877432900000001</v>
          </cell>
        </row>
        <row r="33">
          <cell r="A33">
            <v>42400</v>
          </cell>
          <cell r="C33">
            <v>0</v>
          </cell>
        </row>
        <row r="34">
          <cell r="A34">
            <v>42401</v>
          </cell>
          <cell r="C34">
            <v>0</v>
          </cell>
        </row>
        <row r="35">
          <cell r="A35">
            <v>42402</v>
          </cell>
          <cell r="C35">
            <v>0.218666838</v>
          </cell>
        </row>
        <row r="36">
          <cell r="A36">
            <v>42403</v>
          </cell>
          <cell r="C36">
            <v>0.243511739</v>
          </cell>
        </row>
        <row r="37">
          <cell r="A37">
            <v>42404</v>
          </cell>
          <cell r="C37">
            <v>0.243511739</v>
          </cell>
        </row>
        <row r="38">
          <cell r="A38">
            <v>42405</v>
          </cell>
          <cell r="C38">
            <v>0.243511739</v>
          </cell>
        </row>
        <row r="39">
          <cell r="A39">
            <v>42406</v>
          </cell>
          <cell r="C39">
            <v>0.243511739</v>
          </cell>
        </row>
        <row r="40">
          <cell r="A40">
            <v>42407</v>
          </cell>
          <cell r="C40">
            <v>0.36940579499999998</v>
          </cell>
        </row>
        <row r="41">
          <cell r="A41">
            <v>42408</v>
          </cell>
          <cell r="C41">
            <v>0.36940579499999998</v>
          </cell>
        </row>
        <row r="42">
          <cell r="A42">
            <v>42409</v>
          </cell>
          <cell r="C42">
            <v>0.83276367600000001</v>
          </cell>
        </row>
        <row r="43">
          <cell r="A43">
            <v>42410</v>
          </cell>
          <cell r="C43">
            <v>1.1077293589999999</v>
          </cell>
        </row>
        <row r="44">
          <cell r="A44">
            <v>42411</v>
          </cell>
          <cell r="C44">
            <v>1.5554640870000001</v>
          </cell>
        </row>
        <row r="45">
          <cell r="A45">
            <v>42412</v>
          </cell>
          <cell r="C45">
            <v>1.5554640870000001</v>
          </cell>
        </row>
        <row r="46">
          <cell r="A46">
            <v>42413</v>
          </cell>
          <cell r="C46">
            <v>1.5554640870000001</v>
          </cell>
        </row>
        <row r="47">
          <cell r="A47">
            <v>42414</v>
          </cell>
          <cell r="C47">
            <v>1.42957003</v>
          </cell>
        </row>
        <row r="48">
          <cell r="A48">
            <v>42415</v>
          </cell>
          <cell r="C48">
            <v>1.42957003</v>
          </cell>
        </row>
        <row r="49">
          <cell r="A49">
            <v>42416</v>
          </cell>
          <cell r="C49">
            <v>1.54204629</v>
          </cell>
        </row>
        <row r="50">
          <cell r="A50">
            <v>42417</v>
          </cell>
          <cell r="C50">
            <v>1.242235706</v>
          </cell>
        </row>
        <row r="51">
          <cell r="A51">
            <v>42418</v>
          </cell>
          <cell r="C51">
            <v>0.79450097900000005</v>
          </cell>
        </row>
        <row r="52">
          <cell r="A52">
            <v>42419</v>
          </cell>
          <cell r="C52">
            <v>0.79450097900000005</v>
          </cell>
        </row>
        <row r="53">
          <cell r="A53">
            <v>42420</v>
          </cell>
          <cell r="C53">
            <v>0.79450097900000005</v>
          </cell>
        </row>
        <row r="54">
          <cell r="A54">
            <v>42421</v>
          </cell>
          <cell r="C54">
            <v>0.79450097900000005</v>
          </cell>
        </row>
        <row r="55">
          <cell r="A55">
            <v>42422</v>
          </cell>
          <cell r="C55">
            <v>0.79450097900000005</v>
          </cell>
        </row>
        <row r="56">
          <cell r="A56">
            <v>42423</v>
          </cell>
          <cell r="C56">
            <v>0</v>
          </cell>
        </row>
        <row r="57">
          <cell r="A57">
            <v>42424</v>
          </cell>
          <cell r="C57">
            <v>0.22973064300000001</v>
          </cell>
        </row>
        <row r="58">
          <cell r="A58">
            <v>42425</v>
          </cell>
          <cell r="C58">
            <v>3.5599259139999999</v>
          </cell>
        </row>
        <row r="59">
          <cell r="A59">
            <v>42426</v>
          </cell>
          <cell r="C59">
            <v>4.2154131039999996</v>
          </cell>
        </row>
        <row r="60">
          <cell r="A60">
            <v>42427</v>
          </cell>
          <cell r="C60">
            <v>4.6949274179999998</v>
          </cell>
        </row>
        <row r="61">
          <cell r="A61">
            <v>42428</v>
          </cell>
          <cell r="C61">
            <v>4.6949274179999998</v>
          </cell>
        </row>
        <row r="62">
          <cell r="A62">
            <v>42429</v>
          </cell>
          <cell r="C62">
            <v>4.6949274179999998</v>
          </cell>
        </row>
        <row r="63">
          <cell r="A63">
            <v>42430</v>
          </cell>
          <cell r="C63">
            <v>4.6949274179999998</v>
          </cell>
        </row>
        <row r="64">
          <cell r="A64">
            <v>42431</v>
          </cell>
          <cell r="C64">
            <v>4.465196776</v>
          </cell>
        </row>
        <row r="65">
          <cell r="A65">
            <v>42432</v>
          </cell>
          <cell r="C65">
            <v>1.1350015040000001</v>
          </cell>
        </row>
        <row r="66">
          <cell r="A66">
            <v>42433</v>
          </cell>
          <cell r="C66">
            <v>0.76473496900000004</v>
          </cell>
        </row>
        <row r="67">
          <cell r="A67">
            <v>42434</v>
          </cell>
          <cell r="C67">
            <v>0.472117171</v>
          </cell>
        </row>
        <row r="68">
          <cell r="A68">
            <v>42435</v>
          </cell>
          <cell r="C68">
            <v>0.472117171</v>
          </cell>
        </row>
        <row r="69">
          <cell r="A69">
            <v>42436</v>
          </cell>
          <cell r="C69">
            <v>0.48840127300000002</v>
          </cell>
        </row>
        <row r="70">
          <cell r="A70">
            <v>42437</v>
          </cell>
          <cell r="C70">
            <v>0.48840127300000002</v>
          </cell>
        </row>
        <row r="71">
          <cell r="A71">
            <v>42438</v>
          </cell>
          <cell r="C71">
            <v>0.48840127300000002</v>
          </cell>
        </row>
        <row r="72">
          <cell r="A72">
            <v>42439</v>
          </cell>
          <cell r="C72">
            <v>1.057999299</v>
          </cell>
        </row>
        <row r="73">
          <cell r="A73">
            <v>42440</v>
          </cell>
          <cell r="C73">
            <v>0.87227516599999999</v>
          </cell>
        </row>
        <row r="74">
          <cell r="A74">
            <v>42441</v>
          </cell>
          <cell r="C74">
            <v>1.0697399009999999</v>
          </cell>
        </row>
        <row r="75">
          <cell r="A75">
            <v>42442</v>
          </cell>
          <cell r="C75">
            <v>1.117480238</v>
          </cell>
        </row>
        <row r="76">
          <cell r="A76">
            <v>42443</v>
          </cell>
          <cell r="C76">
            <v>1.1011961349999999</v>
          </cell>
        </row>
        <row r="77">
          <cell r="A77">
            <v>42444</v>
          </cell>
          <cell r="C77">
            <v>1.1011961349999999</v>
          </cell>
        </row>
        <row r="78">
          <cell r="A78">
            <v>42445</v>
          </cell>
          <cell r="C78">
            <v>1.1011961349999999</v>
          </cell>
        </row>
        <row r="79">
          <cell r="A79">
            <v>42446</v>
          </cell>
          <cell r="C79">
            <v>0.53159810900000004</v>
          </cell>
        </row>
        <row r="80">
          <cell r="A80">
            <v>42447</v>
          </cell>
          <cell r="C80">
            <v>0.43210158799999998</v>
          </cell>
        </row>
        <row r="81">
          <cell r="A81">
            <v>42448</v>
          </cell>
          <cell r="C81">
            <v>4.7740337000000001E-2</v>
          </cell>
        </row>
        <row r="82">
          <cell r="A82">
            <v>42449</v>
          </cell>
          <cell r="C82">
            <v>1.879333E-3</v>
          </cell>
        </row>
        <row r="83">
          <cell r="A83">
            <v>42450</v>
          </cell>
          <cell r="C83">
            <v>1.879333E-3</v>
          </cell>
        </row>
        <row r="84">
          <cell r="A84">
            <v>42451</v>
          </cell>
          <cell r="C84">
            <v>1.879333E-3</v>
          </cell>
        </row>
        <row r="85">
          <cell r="A85">
            <v>42452</v>
          </cell>
          <cell r="C85">
            <v>1.879333E-3</v>
          </cell>
        </row>
        <row r="86">
          <cell r="A86">
            <v>42453</v>
          </cell>
          <cell r="C86">
            <v>1.6608690999999998E-2</v>
          </cell>
        </row>
        <row r="87">
          <cell r="A87">
            <v>42454</v>
          </cell>
          <cell r="C87">
            <v>0.31567875299999998</v>
          </cell>
        </row>
        <row r="88">
          <cell r="A88">
            <v>42455</v>
          </cell>
          <cell r="C88">
            <v>0.31567875299999998</v>
          </cell>
        </row>
        <row r="89">
          <cell r="A89">
            <v>42456</v>
          </cell>
          <cell r="C89">
            <v>0.31379942100000002</v>
          </cell>
        </row>
        <row r="90">
          <cell r="A90">
            <v>42457</v>
          </cell>
          <cell r="C90">
            <v>0.31379942100000002</v>
          </cell>
        </row>
        <row r="91">
          <cell r="A91">
            <v>42458</v>
          </cell>
          <cell r="C91">
            <v>0.68001463500000003</v>
          </cell>
        </row>
        <row r="92">
          <cell r="A92">
            <v>42459</v>
          </cell>
          <cell r="C92">
            <v>4.4681218239999998</v>
          </cell>
        </row>
        <row r="93">
          <cell r="A93">
            <v>42460</v>
          </cell>
          <cell r="C93">
            <v>7.222225764</v>
          </cell>
        </row>
        <row r="94">
          <cell r="A94">
            <v>42461</v>
          </cell>
          <cell r="C94">
            <v>7.2307900920000003</v>
          </cell>
        </row>
        <row r="95">
          <cell r="A95">
            <v>42462</v>
          </cell>
          <cell r="C95">
            <v>7.2307900920000003</v>
          </cell>
        </row>
        <row r="96">
          <cell r="A96">
            <v>42463</v>
          </cell>
          <cell r="C96">
            <v>7.2307900920000003</v>
          </cell>
        </row>
        <row r="97">
          <cell r="A97">
            <v>42464</v>
          </cell>
          <cell r="C97">
            <v>7.2307900920000003</v>
          </cell>
        </row>
        <row r="98">
          <cell r="A98">
            <v>42465</v>
          </cell>
          <cell r="C98">
            <v>6.864574878</v>
          </cell>
        </row>
        <row r="99">
          <cell r="A99">
            <v>42466</v>
          </cell>
          <cell r="C99">
            <v>3.7680155110000002</v>
          </cell>
        </row>
        <row r="100">
          <cell r="A100">
            <v>42467</v>
          </cell>
          <cell r="C100">
            <v>0.99918221299999999</v>
          </cell>
        </row>
        <row r="101">
          <cell r="A101">
            <v>42468</v>
          </cell>
          <cell r="C101">
            <v>0.71296839499999998</v>
          </cell>
        </row>
        <row r="102">
          <cell r="A102">
            <v>42469</v>
          </cell>
          <cell r="C102">
            <v>1.7477980870000001</v>
          </cell>
        </row>
        <row r="103">
          <cell r="A103">
            <v>42470</v>
          </cell>
          <cell r="C103">
            <v>1.9668872799999999</v>
          </cell>
        </row>
        <row r="104">
          <cell r="A104">
            <v>42471</v>
          </cell>
          <cell r="C104">
            <v>2.3532762649999999</v>
          </cell>
        </row>
        <row r="105">
          <cell r="A105">
            <v>42472</v>
          </cell>
          <cell r="C105">
            <v>3.664812661</v>
          </cell>
        </row>
        <row r="106">
          <cell r="A106">
            <v>42473</v>
          </cell>
          <cell r="C106">
            <v>12.20525338</v>
          </cell>
        </row>
        <row r="107">
          <cell r="A107">
            <v>42474</v>
          </cell>
          <cell r="C107">
            <v>22.79326322</v>
          </cell>
        </row>
        <row r="108">
          <cell r="A108">
            <v>42475</v>
          </cell>
          <cell r="C108">
            <v>25.43777352</v>
          </cell>
        </row>
        <row r="109">
          <cell r="A109">
            <v>42476</v>
          </cell>
          <cell r="C109">
            <v>24.944776430000001</v>
          </cell>
        </row>
        <row r="110">
          <cell r="A110">
            <v>42477</v>
          </cell>
          <cell r="C110">
            <v>26.951843100000001</v>
          </cell>
        </row>
        <row r="111">
          <cell r="A111">
            <v>42478</v>
          </cell>
          <cell r="C111">
            <v>32.026851909999998</v>
          </cell>
        </row>
        <row r="112">
          <cell r="A112">
            <v>42479</v>
          </cell>
          <cell r="C112">
            <v>36.068862750000001</v>
          </cell>
        </row>
        <row r="113">
          <cell r="A113">
            <v>42480</v>
          </cell>
          <cell r="C113">
            <v>29.791289890000002</v>
          </cell>
        </row>
        <row r="114">
          <cell r="A114">
            <v>42481</v>
          </cell>
          <cell r="C114">
            <v>24.933140259999998</v>
          </cell>
        </row>
        <row r="115">
          <cell r="A115">
            <v>42482</v>
          </cell>
          <cell r="C115">
            <v>25.47886428</v>
          </cell>
        </row>
        <row r="116">
          <cell r="A116">
            <v>42483</v>
          </cell>
          <cell r="C116">
            <v>24.93703168</v>
          </cell>
        </row>
        <row r="117">
          <cell r="A117">
            <v>42484</v>
          </cell>
          <cell r="C117">
            <v>25.013948930000002</v>
          </cell>
        </row>
        <row r="118">
          <cell r="A118">
            <v>42485</v>
          </cell>
          <cell r="C118">
            <v>19.552551139999998</v>
          </cell>
        </row>
        <row r="119">
          <cell r="A119">
            <v>42486</v>
          </cell>
          <cell r="C119">
            <v>21.868007259999999</v>
          </cell>
        </row>
        <row r="120">
          <cell r="A120">
            <v>42487</v>
          </cell>
          <cell r="C120">
            <v>21.160650489999998</v>
          </cell>
        </row>
        <row r="121">
          <cell r="A121">
            <v>42488</v>
          </cell>
          <cell r="C121">
            <v>17.262509869999999</v>
          </cell>
        </row>
        <row r="122">
          <cell r="A122">
            <v>42489</v>
          </cell>
          <cell r="C122">
            <v>15.591645</v>
          </cell>
        </row>
        <row r="123">
          <cell r="A123">
            <v>42490</v>
          </cell>
          <cell r="C123">
            <v>18.350615739999999</v>
          </cell>
        </row>
        <row r="124">
          <cell r="A124">
            <v>42491</v>
          </cell>
          <cell r="C124">
            <v>17.233872210000001</v>
          </cell>
        </row>
        <row r="125">
          <cell r="A125">
            <v>42492</v>
          </cell>
          <cell r="C125">
            <v>18.369171600000001</v>
          </cell>
        </row>
        <row r="126">
          <cell r="A126">
            <v>42493</v>
          </cell>
          <cell r="C126">
            <v>13.6005065</v>
          </cell>
        </row>
        <row r="127">
          <cell r="A127">
            <v>42494</v>
          </cell>
          <cell r="C127">
            <v>11.91916522</v>
          </cell>
        </row>
        <row r="128">
          <cell r="A128">
            <v>42495</v>
          </cell>
          <cell r="C128">
            <v>11.524765240000001</v>
          </cell>
        </row>
        <row r="129">
          <cell r="A129">
            <v>42496</v>
          </cell>
          <cell r="C129">
            <v>10.13264425</v>
          </cell>
        </row>
        <row r="130">
          <cell r="A130">
            <v>42497</v>
          </cell>
          <cell r="C130">
            <v>9.2636713079999993</v>
          </cell>
        </row>
        <row r="131">
          <cell r="A131">
            <v>42498</v>
          </cell>
          <cell r="C131">
            <v>9.7861340600000002</v>
          </cell>
        </row>
        <row r="132">
          <cell r="A132">
            <v>42499</v>
          </cell>
          <cell r="C132">
            <v>9.0246110179999999</v>
          </cell>
        </row>
        <row r="133">
          <cell r="A133">
            <v>42500</v>
          </cell>
          <cell r="C133">
            <v>7.6807184729999998</v>
          </cell>
        </row>
        <row r="134">
          <cell r="A134">
            <v>42501</v>
          </cell>
          <cell r="C134">
            <v>7.6956203810000003</v>
          </cell>
        </row>
        <row r="135">
          <cell r="A135">
            <v>42502</v>
          </cell>
          <cell r="C135">
            <v>8.8490034130000002</v>
          </cell>
        </row>
        <row r="136">
          <cell r="A136">
            <v>42503</v>
          </cell>
          <cell r="C136">
            <v>8.7885032620000008</v>
          </cell>
        </row>
        <row r="137">
          <cell r="A137">
            <v>42504</v>
          </cell>
          <cell r="C137">
            <v>6.9230391669999998</v>
          </cell>
        </row>
        <row r="138">
          <cell r="A138">
            <v>42505</v>
          </cell>
          <cell r="C138">
            <v>5.5909424760000004</v>
          </cell>
        </row>
        <row r="139">
          <cell r="A139">
            <v>42506</v>
          </cell>
          <cell r="C139">
            <v>5.2352229039999996</v>
          </cell>
        </row>
        <row r="140">
          <cell r="A140">
            <v>42507</v>
          </cell>
          <cell r="C140">
            <v>3.875453394</v>
          </cell>
        </row>
        <row r="141">
          <cell r="A141">
            <v>42508</v>
          </cell>
          <cell r="C141">
            <v>3.679661522</v>
          </cell>
        </row>
        <row r="142">
          <cell r="A142">
            <v>42509</v>
          </cell>
          <cell r="C142">
            <v>1.088958874</v>
          </cell>
        </row>
        <row r="143">
          <cell r="A143">
            <v>42510</v>
          </cell>
          <cell r="C143">
            <v>1.0007900030000001</v>
          </cell>
        </row>
        <row r="144">
          <cell r="A144">
            <v>42511</v>
          </cell>
          <cell r="C144">
            <v>0.97625629599999997</v>
          </cell>
        </row>
        <row r="145">
          <cell r="A145">
            <v>42512</v>
          </cell>
          <cell r="C145">
            <v>0.75734672599999997</v>
          </cell>
        </row>
        <row r="146">
          <cell r="A146">
            <v>42513</v>
          </cell>
          <cell r="C146">
            <v>0.73928994999999997</v>
          </cell>
        </row>
        <row r="147">
          <cell r="A147">
            <v>42514</v>
          </cell>
          <cell r="C147">
            <v>0.54261373199999996</v>
          </cell>
        </row>
        <row r="148">
          <cell r="A148">
            <v>42515</v>
          </cell>
          <cell r="C148">
            <v>0.67950240200000001</v>
          </cell>
        </row>
        <row r="149">
          <cell r="A149">
            <v>42516</v>
          </cell>
          <cell r="C149">
            <v>0.923926578</v>
          </cell>
        </row>
        <row r="150">
          <cell r="A150">
            <v>42517</v>
          </cell>
          <cell r="C150">
            <v>0.96511775200000005</v>
          </cell>
        </row>
        <row r="151">
          <cell r="A151">
            <v>42518</v>
          </cell>
          <cell r="C151">
            <v>0.96511775200000005</v>
          </cell>
        </row>
        <row r="152">
          <cell r="A152">
            <v>42519</v>
          </cell>
          <cell r="C152">
            <v>0.80733168499999997</v>
          </cell>
        </row>
        <row r="153">
          <cell r="A153">
            <v>42520</v>
          </cell>
          <cell r="C153">
            <v>0.80733168499999997</v>
          </cell>
        </row>
        <row r="154">
          <cell r="A154">
            <v>42521</v>
          </cell>
          <cell r="C154">
            <v>1.0419778120000001</v>
          </cell>
        </row>
        <row r="155">
          <cell r="A155">
            <v>42522</v>
          </cell>
          <cell r="C155">
            <v>0.53041762100000001</v>
          </cell>
        </row>
        <row r="156">
          <cell r="A156">
            <v>42523</v>
          </cell>
          <cell r="C156">
            <v>0.298325909</v>
          </cell>
        </row>
        <row r="157">
          <cell r="A157">
            <v>42524</v>
          </cell>
          <cell r="C157">
            <v>0.47490326500000002</v>
          </cell>
        </row>
        <row r="158">
          <cell r="A158">
            <v>42525</v>
          </cell>
          <cell r="C158">
            <v>1.004832618</v>
          </cell>
        </row>
        <row r="159">
          <cell r="A159">
            <v>42526</v>
          </cell>
          <cell r="C159">
            <v>1.01882659</v>
          </cell>
        </row>
        <row r="160">
          <cell r="A160">
            <v>42527</v>
          </cell>
          <cell r="C160">
            <v>1.01882659</v>
          </cell>
        </row>
        <row r="161">
          <cell r="A161">
            <v>42528</v>
          </cell>
          <cell r="C161">
            <v>0.78418046299999999</v>
          </cell>
        </row>
        <row r="162">
          <cell r="A162">
            <v>42529</v>
          </cell>
          <cell r="C162">
            <v>0.77402431900000002</v>
          </cell>
        </row>
        <row r="163">
          <cell r="A163">
            <v>42530</v>
          </cell>
          <cell r="C163">
            <v>0.76169185500000003</v>
          </cell>
        </row>
        <row r="164">
          <cell r="A164">
            <v>42531</v>
          </cell>
          <cell r="C164">
            <v>0.54392332499999996</v>
          </cell>
        </row>
        <row r="165">
          <cell r="A165">
            <v>42532</v>
          </cell>
          <cell r="C165">
            <v>1.3993972E-2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0</v>
          </cell>
        </row>
        <row r="173">
          <cell r="A173">
            <v>42540</v>
          </cell>
          <cell r="C173">
            <v>0</v>
          </cell>
        </row>
        <row r="174">
          <cell r="A174">
            <v>42541</v>
          </cell>
          <cell r="C174">
            <v>0</v>
          </cell>
        </row>
        <row r="175">
          <cell r="A175">
            <v>42542</v>
          </cell>
          <cell r="C175">
            <v>0</v>
          </cell>
        </row>
        <row r="176">
          <cell r="A176">
            <v>42543</v>
          </cell>
          <cell r="C176">
            <v>8.1039779999999995E-3</v>
          </cell>
        </row>
        <row r="177">
          <cell r="A177">
            <v>42544</v>
          </cell>
          <cell r="C177">
            <v>8.1039779999999995E-3</v>
          </cell>
        </row>
        <row r="178">
          <cell r="A178">
            <v>42545</v>
          </cell>
          <cell r="C178">
            <v>8.1039779999999995E-3</v>
          </cell>
        </row>
        <row r="179">
          <cell r="A179">
            <v>42546</v>
          </cell>
          <cell r="C179">
            <v>0.1215453</v>
          </cell>
        </row>
        <row r="180">
          <cell r="A180">
            <v>42547</v>
          </cell>
          <cell r="C180">
            <v>0.1215453</v>
          </cell>
        </row>
        <row r="181">
          <cell r="A181">
            <v>42548</v>
          </cell>
          <cell r="C181">
            <v>0.1215453</v>
          </cell>
        </row>
        <row r="182">
          <cell r="A182">
            <v>42549</v>
          </cell>
          <cell r="C182">
            <v>0.1215453</v>
          </cell>
        </row>
        <row r="183">
          <cell r="A183">
            <v>42550</v>
          </cell>
          <cell r="C183">
            <v>0.113441322</v>
          </cell>
        </row>
        <row r="184">
          <cell r="A184">
            <v>42551</v>
          </cell>
          <cell r="C184">
            <v>0.36672259299999999</v>
          </cell>
        </row>
        <row r="185">
          <cell r="A185">
            <v>42552</v>
          </cell>
          <cell r="C185">
            <v>0.36672259299999999</v>
          </cell>
        </row>
        <row r="186">
          <cell r="A186">
            <v>42553</v>
          </cell>
          <cell r="C186">
            <v>0.25328127099999997</v>
          </cell>
        </row>
        <row r="187">
          <cell r="A187">
            <v>42554</v>
          </cell>
          <cell r="C187">
            <v>0.25328127099999997</v>
          </cell>
        </row>
        <row r="188">
          <cell r="A188">
            <v>42555</v>
          </cell>
          <cell r="C188">
            <v>0.25328127099999997</v>
          </cell>
        </row>
        <row r="189">
          <cell r="A189">
            <v>42556</v>
          </cell>
          <cell r="C189">
            <v>0.25328127099999997</v>
          </cell>
        </row>
        <row r="190">
          <cell r="A190">
            <v>42557</v>
          </cell>
          <cell r="C190">
            <v>0.25328127099999997</v>
          </cell>
        </row>
        <row r="191">
          <cell r="A191">
            <v>42558</v>
          </cell>
          <cell r="C191">
            <v>0</v>
          </cell>
        </row>
        <row r="192">
          <cell r="A192">
            <v>42559</v>
          </cell>
          <cell r="C192">
            <v>0</v>
          </cell>
        </row>
        <row r="193">
          <cell r="A193">
            <v>42560</v>
          </cell>
          <cell r="C193">
            <v>0</v>
          </cell>
        </row>
        <row r="194">
          <cell r="A194">
            <v>42561</v>
          </cell>
          <cell r="C194">
            <v>2.1127977999999999E-2</v>
          </cell>
        </row>
        <row r="195">
          <cell r="A195">
            <v>42562</v>
          </cell>
          <cell r="C195">
            <v>2.1127977999999999E-2</v>
          </cell>
        </row>
        <row r="196">
          <cell r="A196">
            <v>42563</v>
          </cell>
          <cell r="C196">
            <v>2.1127977999999999E-2</v>
          </cell>
        </row>
        <row r="197">
          <cell r="A197">
            <v>42564</v>
          </cell>
          <cell r="C197">
            <v>4.0978829000000001E-2</v>
          </cell>
        </row>
        <row r="198">
          <cell r="A198">
            <v>42565</v>
          </cell>
          <cell r="C198">
            <v>0.32058794200000001</v>
          </cell>
        </row>
        <row r="199">
          <cell r="A199">
            <v>42566</v>
          </cell>
          <cell r="C199">
            <v>0.32058794200000001</v>
          </cell>
        </row>
        <row r="200">
          <cell r="A200">
            <v>42567</v>
          </cell>
          <cell r="C200">
            <v>0.32058794200000001</v>
          </cell>
        </row>
        <row r="201">
          <cell r="A201">
            <v>42568</v>
          </cell>
          <cell r="C201">
            <v>0.29945996400000002</v>
          </cell>
        </row>
        <row r="202">
          <cell r="A202">
            <v>42569</v>
          </cell>
          <cell r="C202">
            <v>0.36329325299999998</v>
          </cell>
        </row>
        <row r="203">
          <cell r="A203">
            <v>42570</v>
          </cell>
          <cell r="C203">
            <v>0.71703701500000006</v>
          </cell>
        </row>
        <row r="204">
          <cell r="A204">
            <v>42571</v>
          </cell>
          <cell r="C204">
            <v>6.569502172</v>
          </cell>
        </row>
        <row r="205">
          <cell r="A205">
            <v>42572</v>
          </cell>
          <cell r="C205">
            <v>12.383264670000001</v>
          </cell>
        </row>
        <row r="206">
          <cell r="A206">
            <v>42573</v>
          </cell>
          <cell r="C206">
            <v>21.59962406</v>
          </cell>
        </row>
        <row r="207">
          <cell r="A207">
            <v>42574</v>
          </cell>
          <cell r="C207">
            <v>26.686617949999999</v>
          </cell>
        </row>
        <row r="208">
          <cell r="A208">
            <v>42575</v>
          </cell>
          <cell r="C208">
            <v>28.2664413</v>
          </cell>
        </row>
        <row r="209">
          <cell r="A209">
            <v>42576</v>
          </cell>
          <cell r="C209">
            <v>29.219270420000001</v>
          </cell>
        </row>
        <row r="210">
          <cell r="A210">
            <v>42577</v>
          </cell>
          <cell r="C210">
            <v>29.883026709999999</v>
          </cell>
        </row>
        <row r="211">
          <cell r="A211">
            <v>42578</v>
          </cell>
          <cell r="C211">
            <v>29.020609019999998</v>
          </cell>
        </row>
        <row r="212">
          <cell r="A212">
            <v>42579</v>
          </cell>
          <cell r="C212">
            <v>32.38367049</v>
          </cell>
        </row>
        <row r="213">
          <cell r="A213">
            <v>42580</v>
          </cell>
          <cell r="C213">
            <v>40.221220039999999</v>
          </cell>
        </row>
        <row r="214">
          <cell r="A214">
            <v>42581</v>
          </cell>
          <cell r="C214">
            <v>45.859706350000003</v>
          </cell>
        </row>
        <row r="215">
          <cell r="A215">
            <v>42582</v>
          </cell>
          <cell r="C215">
            <v>57.155975669999997</v>
          </cell>
        </row>
        <row r="216">
          <cell r="A216">
            <v>42583</v>
          </cell>
          <cell r="C216">
            <v>70.248895599999997</v>
          </cell>
        </row>
        <row r="217">
          <cell r="A217">
            <v>42584</v>
          </cell>
          <cell r="C217">
            <v>79.105053040000001</v>
          </cell>
        </row>
        <row r="218">
          <cell r="A218">
            <v>42585</v>
          </cell>
          <cell r="C218">
            <v>114.4202609</v>
          </cell>
        </row>
        <row r="219">
          <cell r="A219">
            <v>42586</v>
          </cell>
          <cell r="C219">
            <v>110.846774</v>
          </cell>
        </row>
        <row r="220">
          <cell r="A220">
            <v>42587</v>
          </cell>
          <cell r="C220">
            <v>95.251418189999995</v>
          </cell>
        </row>
        <row r="221">
          <cell r="A221">
            <v>42588</v>
          </cell>
          <cell r="C221">
            <v>86.979789460000006</v>
          </cell>
        </row>
        <row r="222">
          <cell r="A222">
            <v>42589</v>
          </cell>
          <cell r="C222">
            <v>77.555346060000005</v>
          </cell>
        </row>
        <row r="223">
          <cell r="A223">
            <v>42590</v>
          </cell>
          <cell r="C223">
            <v>63.445763720000002</v>
          </cell>
        </row>
        <row r="224">
          <cell r="A224">
            <v>42591</v>
          </cell>
          <cell r="C224">
            <v>59.623643229999999</v>
          </cell>
        </row>
        <row r="225">
          <cell r="A225">
            <v>42592</v>
          </cell>
          <cell r="C225">
            <v>19.401873210000002</v>
          </cell>
        </row>
        <row r="226">
          <cell r="A226">
            <v>42593</v>
          </cell>
          <cell r="C226">
            <v>13.931388009999999</v>
          </cell>
        </row>
        <row r="227">
          <cell r="A227">
            <v>42594</v>
          </cell>
          <cell r="C227">
            <v>12.56809518</v>
          </cell>
        </row>
        <row r="228">
          <cell r="A228">
            <v>42595</v>
          </cell>
          <cell r="C228">
            <v>11.65421592</v>
          </cell>
        </row>
        <row r="229">
          <cell r="A229">
            <v>42596</v>
          </cell>
          <cell r="C229">
            <v>10.717993119999999</v>
          </cell>
        </row>
        <row r="230">
          <cell r="A230">
            <v>42597</v>
          </cell>
          <cell r="C230">
            <v>13.22241979</v>
          </cell>
        </row>
        <row r="231">
          <cell r="A231">
            <v>42598</v>
          </cell>
          <cell r="C231">
            <v>7.1708827900000003</v>
          </cell>
        </row>
        <row r="232">
          <cell r="A232">
            <v>42599</v>
          </cell>
          <cell r="C232">
            <v>7.4876512499999999</v>
          </cell>
        </row>
        <row r="233">
          <cell r="A233">
            <v>42600</v>
          </cell>
          <cell r="C233">
            <v>7.2968205739999998</v>
          </cell>
        </row>
        <row r="234">
          <cell r="A234">
            <v>42601</v>
          </cell>
          <cell r="C234">
            <v>7.3547254909999999</v>
          </cell>
        </row>
        <row r="235">
          <cell r="A235">
            <v>42602</v>
          </cell>
          <cell r="C235">
            <v>5.8147532960000001</v>
          </cell>
        </row>
        <row r="236">
          <cell r="A236">
            <v>42603</v>
          </cell>
          <cell r="C236">
            <v>3.7075624409999999</v>
          </cell>
        </row>
        <row r="237">
          <cell r="A237">
            <v>42604</v>
          </cell>
          <cell r="C237">
            <v>1.203135772</v>
          </cell>
        </row>
        <row r="238">
          <cell r="A238">
            <v>42605</v>
          </cell>
          <cell r="C238">
            <v>1.203135772</v>
          </cell>
        </row>
        <row r="239">
          <cell r="A239">
            <v>42606</v>
          </cell>
          <cell r="C239">
            <v>0.78303118000000005</v>
          </cell>
        </row>
        <row r="240">
          <cell r="A240">
            <v>42607</v>
          </cell>
          <cell r="C240">
            <v>0.73696920499999996</v>
          </cell>
        </row>
        <row r="241">
          <cell r="A241">
            <v>42608</v>
          </cell>
          <cell r="C241">
            <v>0.58380400700000001</v>
          </cell>
        </row>
        <row r="242">
          <cell r="A242">
            <v>42609</v>
          </cell>
          <cell r="C242">
            <v>0.58380400700000001</v>
          </cell>
        </row>
        <row r="243">
          <cell r="A243">
            <v>42610</v>
          </cell>
          <cell r="C243">
            <v>0.22790886099999999</v>
          </cell>
        </row>
        <row r="244">
          <cell r="A244">
            <v>42611</v>
          </cell>
          <cell r="C244">
            <v>0.22790886099999999</v>
          </cell>
        </row>
        <row r="245">
          <cell r="A245">
            <v>42612</v>
          </cell>
          <cell r="C245">
            <v>0.22790886099999999</v>
          </cell>
        </row>
        <row r="246">
          <cell r="A246">
            <v>42613</v>
          </cell>
          <cell r="C246">
            <v>0.45086116799999998</v>
          </cell>
        </row>
        <row r="247">
          <cell r="A247">
            <v>42614</v>
          </cell>
          <cell r="C247">
            <v>1.3491824450000001</v>
          </cell>
        </row>
        <row r="248">
          <cell r="A248">
            <v>42615</v>
          </cell>
          <cell r="C248">
            <v>1.5990087989999999</v>
          </cell>
        </row>
        <row r="249">
          <cell r="A249">
            <v>42616</v>
          </cell>
          <cell r="C249">
            <v>1.5990087989999999</v>
          </cell>
        </row>
        <row r="250">
          <cell r="A250">
            <v>42617</v>
          </cell>
          <cell r="C250">
            <v>1.546668326</v>
          </cell>
        </row>
        <row r="251">
          <cell r="A251">
            <v>42618</v>
          </cell>
          <cell r="C251">
            <v>1.586734055</v>
          </cell>
        </row>
        <row r="252">
          <cell r="A252">
            <v>42619</v>
          </cell>
          <cell r="C252">
            <v>1.928791787</v>
          </cell>
        </row>
        <row r="253">
          <cell r="A253">
            <v>42620</v>
          </cell>
          <cell r="C253">
            <v>1.7242021089999999</v>
          </cell>
        </row>
        <row r="254">
          <cell r="A254">
            <v>42621</v>
          </cell>
          <cell r="C254">
            <v>0.65031244399999999</v>
          </cell>
        </row>
        <row r="255">
          <cell r="A255">
            <v>42622</v>
          </cell>
          <cell r="C255">
            <v>0.42153592299999998</v>
          </cell>
        </row>
        <row r="256">
          <cell r="A256">
            <v>42623</v>
          </cell>
          <cell r="C256">
            <v>0.42482810199999999</v>
          </cell>
        </row>
        <row r="257">
          <cell r="A257">
            <v>42624</v>
          </cell>
          <cell r="C257">
            <v>0.42482810199999999</v>
          </cell>
        </row>
        <row r="258">
          <cell r="A258">
            <v>42625</v>
          </cell>
          <cell r="C258">
            <v>0.41148636399999999</v>
          </cell>
        </row>
        <row r="259">
          <cell r="A259">
            <v>42626</v>
          </cell>
          <cell r="C259">
            <v>6.9428632000000004E-2</v>
          </cell>
        </row>
        <row r="260">
          <cell r="A260">
            <v>42627</v>
          </cell>
          <cell r="C260">
            <v>0.108426841</v>
          </cell>
        </row>
        <row r="261">
          <cell r="A261">
            <v>42628</v>
          </cell>
          <cell r="C261">
            <v>0.108426841</v>
          </cell>
        </row>
        <row r="262">
          <cell r="A262">
            <v>42629</v>
          </cell>
          <cell r="C262">
            <v>8.7377007000000007E-2</v>
          </cell>
        </row>
        <row r="263">
          <cell r="A263">
            <v>42630</v>
          </cell>
          <cell r="C263">
            <v>8.4084829E-2</v>
          </cell>
        </row>
        <row r="264">
          <cell r="A264">
            <v>42631</v>
          </cell>
          <cell r="C264">
            <v>8.4084829E-2</v>
          </cell>
        </row>
        <row r="265">
          <cell r="A265">
            <v>42632</v>
          </cell>
          <cell r="C265">
            <v>5.7360836999999998E-2</v>
          </cell>
        </row>
        <row r="266">
          <cell r="A266">
            <v>42633</v>
          </cell>
          <cell r="C266">
            <v>5.7360836999999998E-2</v>
          </cell>
        </row>
        <row r="267">
          <cell r="A267">
            <v>42634</v>
          </cell>
          <cell r="C267">
            <v>0</v>
          </cell>
        </row>
        <row r="268">
          <cell r="A268">
            <v>42635</v>
          </cell>
          <cell r="C268">
            <v>0</v>
          </cell>
        </row>
        <row r="269">
          <cell r="A269">
            <v>42636</v>
          </cell>
          <cell r="C269">
            <v>0</v>
          </cell>
        </row>
        <row r="270">
          <cell r="A270">
            <v>42637</v>
          </cell>
          <cell r="C270">
            <v>0</v>
          </cell>
        </row>
        <row r="271">
          <cell r="A271">
            <v>42638</v>
          </cell>
          <cell r="C271">
            <v>0.30969834400000001</v>
          </cell>
        </row>
        <row r="272">
          <cell r="A272">
            <v>42639</v>
          </cell>
          <cell r="C272">
            <v>0.30969834400000001</v>
          </cell>
        </row>
        <row r="273">
          <cell r="A273">
            <v>42640</v>
          </cell>
          <cell r="C273">
            <v>0.363012897</v>
          </cell>
        </row>
        <row r="274">
          <cell r="A274">
            <v>42641</v>
          </cell>
          <cell r="C274">
            <v>0.363012897</v>
          </cell>
        </row>
        <row r="275">
          <cell r="A275">
            <v>42642</v>
          </cell>
          <cell r="C275">
            <v>0.363012897</v>
          </cell>
        </row>
        <row r="276">
          <cell r="A276">
            <v>42643</v>
          </cell>
          <cell r="C276">
            <v>0.363012897</v>
          </cell>
        </row>
        <row r="277">
          <cell r="A277">
            <v>42644</v>
          </cell>
          <cell r="C277">
            <v>0.363012897</v>
          </cell>
        </row>
        <row r="278">
          <cell r="A278">
            <v>42645</v>
          </cell>
          <cell r="C278">
            <v>5.3314553000000001E-2</v>
          </cell>
        </row>
        <row r="279">
          <cell r="A279">
            <v>42646</v>
          </cell>
          <cell r="C279">
            <v>5.3314553000000001E-2</v>
          </cell>
        </row>
        <row r="280">
          <cell r="A280">
            <v>42647</v>
          </cell>
          <cell r="C280">
            <v>0</v>
          </cell>
        </row>
        <row r="281">
          <cell r="A281">
            <v>42648</v>
          </cell>
          <cell r="C281">
            <v>0</v>
          </cell>
        </row>
        <row r="282">
          <cell r="A282">
            <v>42649</v>
          </cell>
          <cell r="C282">
            <v>0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0.19940807599999999</v>
          </cell>
        </row>
        <row r="286">
          <cell r="A286">
            <v>42653</v>
          </cell>
          <cell r="C286">
            <v>0.21534124599999999</v>
          </cell>
        </row>
        <row r="287">
          <cell r="A287">
            <v>42654</v>
          </cell>
          <cell r="C287">
            <v>0.22923169700000001</v>
          </cell>
        </row>
        <row r="288">
          <cell r="A288">
            <v>42655</v>
          </cell>
          <cell r="C288">
            <v>0.25351006599999998</v>
          </cell>
        </row>
        <row r="289">
          <cell r="A289">
            <v>42656</v>
          </cell>
          <cell r="C289">
            <v>0.28139859699999997</v>
          </cell>
        </row>
        <row r="290">
          <cell r="A290">
            <v>42657</v>
          </cell>
          <cell r="C290">
            <v>0.33634647600000001</v>
          </cell>
        </row>
        <row r="291">
          <cell r="A291">
            <v>42658</v>
          </cell>
          <cell r="C291">
            <v>0.33634647600000001</v>
          </cell>
        </row>
        <row r="292">
          <cell r="A292">
            <v>42659</v>
          </cell>
          <cell r="C292">
            <v>0.15825630800000001</v>
          </cell>
        </row>
        <row r="293">
          <cell r="A293">
            <v>42660</v>
          </cell>
          <cell r="C293">
            <v>0.14232313799999999</v>
          </cell>
        </row>
        <row r="294">
          <cell r="A294">
            <v>42661</v>
          </cell>
          <cell r="C294">
            <v>0.12843268699999999</v>
          </cell>
        </row>
        <row r="295">
          <cell r="A295">
            <v>42662</v>
          </cell>
          <cell r="C295">
            <v>0.104154317</v>
          </cell>
        </row>
        <row r="296">
          <cell r="A296">
            <v>42663</v>
          </cell>
          <cell r="C296">
            <v>7.6265787000000002E-2</v>
          </cell>
        </row>
        <row r="297">
          <cell r="A297">
            <v>42664</v>
          </cell>
          <cell r="C297">
            <v>2.1317907000000001E-2</v>
          </cell>
        </row>
        <row r="298">
          <cell r="A298">
            <v>42665</v>
          </cell>
          <cell r="C298">
            <v>2.1317907000000001E-2</v>
          </cell>
        </row>
        <row r="299">
          <cell r="A299">
            <v>42666</v>
          </cell>
          <cell r="C299">
            <v>1.3940480999999999E-2</v>
          </cell>
        </row>
        <row r="300">
          <cell r="A300">
            <v>42667</v>
          </cell>
          <cell r="C300">
            <v>1.3940480999999999E-2</v>
          </cell>
        </row>
        <row r="301">
          <cell r="A301">
            <v>42668</v>
          </cell>
          <cell r="C301">
            <v>1.3940480999999999E-2</v>
          </cell>
        </row>
        <row r="302">
          <cell r="A302">
            <v>42669</v>
          </cell>
          <cell r="C302">
            <v>1.3940480999999999E-2</v>
          </cell>
        </row>
        <row r="303">
          <cell r="A303">
            <v>42670</v>
          </cell>
          <cell r="C303">
            <v>1.3940480999999999E-2</v>
          </cell>
        </row>
        <row r="304">
          <cell r="A304">
            <v>42671</v>
          </cell>
          <cell r="C304">
            <v>1.3940480999999999E-2</v>
          </cell>
        </row>
        <row r="305">
          <cell r="A305">
            <v>42672</v>
          </cell>
          <cell r="C305">
            <v>1.3940480999999999E-2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5.3559921000000003E-2</v>
          </cell>
        </row>
        <row r="314">
          <cell r="A314">
            <v>42681</v>
          </cell>
          <cell r="C314">
            <v>0.10417760099999999</v>
          </cell>
        </row>
        <row r="315">
          <cell r="A315">
            <v>42682</v>
          </cell>
          <cell r="C315">
            <v>3.339012114</v>
          </cell>
        </row>
        <row r="316">
          <cell r="A316">
            <v>42683</v>
          </cell>
          <cell r="C316">
            <v>6.276802387</v>
          </cell>
        </row>
        <row r="317">
          <cell r="A317">
            <v>42684</v>
          </cell>
          <cell r="C317">
            <v>7.1405959560000003</v>
          </cell>
        </row>
        <row r="318">
          <cell r="A318">
            <v>42685</v>
          </cell>
          <cell r="C318">
            <v>7.1450011269999996</v>
          </cell>
        </row>
        <row r="319">
          <cell r="A319">
            <v>42686</v>
          </cell>
          <cell r="C319">
            <v>7.4584657029999999</v>
          </cell>
        </row>
        <row r="320">
          <cell r="A320">
            <v>42687</v>
          </cell>
          <cell r="C320">
            <v>7.4571510700000001</v>
          </cell>
        </row>
        <row r="321">
          <cell r="A321">
            <v>42688</v>
          </cell>
          <cell r="C321">
            <v>7.4065333899999999</v>
          </cell>
        </row>
        <row r="322">
          <cell r="A322">
            <v>42689</v>
          </cell>
          <cell r="C322">
            <v>4.1716988769999999</v>
          </cell>
        </row>
        <row r="323">
          <cell r="A323">
            <v>42690</v>
          </cell>
          <cell r="C323">
            <v>1.233908604</v>
          </cell>
        </row>
        <row r="324">
          <cell r="A324">
            <v>42691</v>
          </cell>
          <cell r="C324">
            <v>0.37011503400000001</v>
          </cell>
        </row>
        <row r="325">
          <cell r="A325">
            <v>42692</v>
          </cell>
          <cell r="C325">
            <v>0.365709864</v>
          </cell>
        </row>
        <row r="326">
          <cell r="A326">
            <v>42693</v>
          </cell>
          <cell r="C326">
            <v>5.2245288000000001E-2</v>
          </cell>
        </row>
        <row r="327">
          <cell r="A327">
            <v>42694</v>
          </cell>
          <cell r="C327">
            <v>0</v>
          </cell>
        </row>
        <row r="328">
          <cell r="A328">
            <v>42695</v>
          </cell>
          <cell r="C328">
            <v>0</v>
          </cell>
        </row>
        <row r="329">
          <cell r="A329">
            <v>42696</v>
          </cell>
          <cell r="C329">
            <v>0</v>
          </cell>
        </row>
        <row r="330">
          <cell r="A330">
            <v>42697</v>
          </cell>
          <cell r="C330">
            <v>3.897106E-3</v>
          </cell>
        </row>
        <row r="331">
          <cell r="A331">
            <v>42698</v>
          </cell>
          <cell r="C331">
            <v>3.0787868999999999E-2</v>
          </cell>
        </row>
        <row r="332">
          <cell r="A332">
            <v>42699</v>
          </cell>
          <cell r="C332">
            <v>3.0787868999999999E-2</v>
          </cell>
        </row>
        <row r="333">
          <cell r="A333">
            <v>42700</v>
          </cell>
          <cell r="C333">
            <v>4.6622614999999999E-2</v>
          </cell>
        </row>
        <row r="334">
          <cell r="A334">
            <v>42701</v>
          </cell>
          <cell r="C334">
            <v>0.13539020700000001</v>
          </cell>
        </row>
        <row r="335">
          <cell r="A335">
            <v>42702</v>
          </cell>
          <cell r="C335">
            <v>0.43509776999999999</v>
          </cell>
        </row>
        <row r="336">
          <cell r="A336">
            <v>42703</v>
          </cell>
          <cell r="C336">
            <v>0.43509776999999999</v>
          </cell>
        </row>
        <row r="337">
          <cell r="A337">
            <v>42704</v>
          </cell>
          <cell r="C337">
            <v>0.43120066299999998</v>
          </cell>
        </row>
        <row r="338">
          <cell r="A338">
            <v>42705</v>
          </cell>
          <cell r="C338">
            <v>0.4043099</v>
          </cell>
        </row>
        <row r="339">
          <cell r="A339">
            <v>42706</v>
          </cell>
          <cell r="C339">
            <v>0.4043099</v>
          </cell>
        </row>
        <row r="340">
          <cell r="A340">
            <v>42707</v>
          </cell>
          <cell r="C340">
            <v>0.38847515500000002</v>
          </cell>
        </row>
        <row r="341">
          <cell r="A341">
            <v>42708</v>
          </cell>
          <cell r="C341">
            <v>0.29970756300000001</v>
          </cell>
        </row>
        <row r="342">
          <cell r="A342">
            <v>42709</v>
          </cell>
          <cell r="C342">
            <v>0.18092087000000001</v>
          </cell>
        </row>
        <row r="343">
          <cell r="A343">
            <v>42710</v>
          </cell>
          <cell r="C343">
            <v>0.18092087000000001</v>
          </cell>
        </row>
        <row r="344">
          <cell r="A344">
            <v>42711</v>
          </cell>
          <cell r="C344">
            <v>0.18092087000000001</v>
          </cell>
        </row>
        <row r="345">
          <cell r="A345">
            <v>42712</v>
          </cell>
          <cell r="C345">
            <v>0.20451629099999999</v>
          </cell>
        </row>
        <row r="346">
          <cell r="A346">
            <v>42713</v>
          </cell>
          <cell r="C346">
            <v>0.20451629099999999</v>
          </cell>
        </row>
        <row r="347">
          <cell r="A347">
            <v>42714</v>
          </cell>
          <cell r="C347">
            <v>0.209407227</v>
          </cell>
        </row>
        <row r="348">
          <cell r="A348">
            <v>42715</v>
          </cell>
          <cell r="C348">
            <v>0.209407227</v>
          </cell>
        </row>
        <row r="349">
          <cell r="A349">
            <v>42716</v>
          </cell>
          <cell r="C349">
            <v>2.8486357E-2</v>
          </cell>
        </row>
        <row r="350">
          <cell r="A350">
            <v>42717</v>
          </cell>
          <cell r="C350">
            <v>2.8486357E-2</v>
          </cell>
        </row>
        <row r="351">
          <cell r="A351">
            <v>42718</v>
          </cell>
          <cell r="C351">
            <v>0.42602251899999999</v>
          </cell>
        </row>
        <row r="352">
          <cell r="A352">
            <v>42719</v>
          </cell>
          <cell r="C352">
            <v>0.40242709799999998</v>
          </cell>
        </row>
        <row r="353">
          <cell r="A353">
            <v>42720</v>
          </cell>
          <cell r="C353">
            <v>0.67253808500000001</v>
          </cell>
        </row>
        <row r="354">
          <cell r="A354">
            <v>42721</v>
          </cell>
          <cell r="C354">
            <v>0.78177153600000004</v>
          </cell>
        </row>
        <row r="355">
          <cell r="A355">
            <v>42722</v>
          </cell>
          <cell r="C355">
            <v>0.78177153600000004</v>
          </cell>
        </row>
        <row r="356">
          <cell r="A356">
            <v>42723</v>
          </cell>
          <cell r="C356">
            <v>0.85423569600000004</v>
          </cell>
        </row>
        <row r="357">
          <cell r="A357">
            <v>42724</v>
          </cell>
          <cell r="C357">
            <v>1.3652925840000001</v>
          </cell>
        </row>
        <row r="358">
          <cell r="A358">
            <v>42725</v>
          </cell>
          <cell r="C358">
            <v>0.96775642100000003</v>
          </cell>
        </row>
        <row r="359">
          <cell r="A359">
            <v>42726</v>
          </cell>
          <cell r="C359">
            <v>0.99951206699999995</v>
          </cell>
        </row>
        <row r="360">
          <cell r="A360">
            <v>42727</v>
          </cell>
          <cell r="C360">
            <v>0.72940108000000003</v>
          </cell>
        </row>
        <row r="361">
          <cell r="A361">
            <v>42728</v>
          </cell>
          <cell r="C361">
            <v>1.457310581</v>
          </cell>
        </row>
        <row r="362">
          <cell r="A362">
            <v>42729</v>
          </cell>
          <cell r="C362">
            <v>1.457310581</v>
          </cell>
        </row>
        <row r="363">
          <cell r="A363">
            <v>42730</v>
          </cell>
          <cell r="C363">
            <v>1.3848464220000001</v>
          </cell>
        </row>
        <row r="364">
          <cell r="A364">
            <v>42731</v>
          </cell>
          <cell r="C364">
            <v>0.87378953400000003</v>
          </cell>
        </row>
        <row r="365">
          <cell r="A365">
            <v>42732</v>
          </cell>
          <cell r="C365">
            <v>0.93751606099999996</v>
          </cell>
        </row>
        <row r="366">
          <cell r="A366">
            <v>42733</v>
          </cell>
          <cell r="C366">
            <v>1.063013413</v>
          </cell>
        </row>
        <row r="367">
          <cell r="A367">
            <v>42734</v>
          </cell>
          <cell r="C367">
            <v>1.063013413</v>
          </cell>
        </row>
        <row r="368">
          <cell r="A368">
            <v>42735</v>
          </cell>
          <cell r="C368">
            <v>0.50030643100000005</v>
          </cell>
        </row>
        <row r="369">
          <cell r="A369">
            <v>42736</v>
          </cell>
          <cell r="C369">
            <v>0.50030643100000005</v>
          </cell>
        </row>
        <row r="370">
          <cell r="A370">
            <v>42737</v>
          </cell>
          <cell r="C370">
            <v>0.75926604499999995</v>
          </cell>
        </row>
        <row r="371">
          <cell r="A371">
            <v>42738</v>
          </cell>
          <cell r="C371">
            <v>0.75926604499999995</v>
          </cell>
        </row>
        <row r="372">
          <cell r="A372">
            <v>42739</v>
          </cell>
          <cell r="C372">
            <v>0.69553951899999999</v>
          </cell>
        </row>
        <row r="373">
          <cell r="A373">
            <v>42740</v>
          </cell>
          <cell r="C373">
            <v>0.71114025400000003</v>
          </cell>
        </row>
        <row r="374">
          <cell r="A374">
            <v>42741</v>
          </cell>
          <cell r="C374">
            <v>0.71114025400000003</v>
          </cell>
        </row>
        <row r="375">
          <cell r="A375">
            <v>42742</v>
          </cell>
          <cell r="C375">
            <v>0.50325621300000001</v>
          </cell>
        </row>
        <row r="376">
          <cell r="A376">
            <v>42743</v>
          </cell>
          <cell r="C376">
            <v>0.50325621300000001</v>
          </cell>
        </row>
        <row r="377">
          <cell r="A377">
            <v>42744</v>
          </cell>
          <cell r="C377">
            <v>0.244296598</v>
          </cell>
        </row>
        <row r="378">
          <cell r="A378">
            <v>42745</v>
          </cell>
          <cell r="C378">
            <v>0.244296598</v>
          </cell>
        </row>
        <row r="379">
          <cell r="A379">
            <v>42746</v>
          </cell>
          <cell r="C379">
            <v>0.244296598</v>
          </cell>
        </row>
        <row r="380">
          <cell r="A380">
            <v>42747</v>
          </cell>
          <cell r="C380">
            <v>7.1442864999999994E-2</v>
          </cell>
        </row>
        <row r="381">
          <cell r="A381">
            <v>42748</v>
          </cell>
          <cell r="C381">
            <v>7.1442864999999994E-2</v>
          </cell>
        </row>
        <row r="382">
          <cell r="A382">
            <v>42749</v>
          </cell>
          <cell r="C382">
            <v>1.0615578000000001E-2</v>
          </cell>
        </row>
        <row r="383">
          <cell r="A383">
            <v>42750</v>
          </cell>
          <cell r="C383">
            <v>1.0615578000000001E-2</v>
          </cell>
        </row>
        <row r="384">
          <cell r="A384">
            <v>42751</v>
          </cell>
          <cell r="C384">
            <v>1.0615578000000001E-2</v>
          </cell>
        </row>
        <row r="385">
          <cell r="A385">
            <v>42752</v>
          </cell>
          <cell r="C385">
            <v>1.0615578000000001E-2</v>
          </cell>
        </row>
        <row r="386">
          <cell r="A386">
            <v>42753</v>
          </cell>
          <cell r="C386">
            <v>3.4854690000000001E-2</v>
          </cell>
        </row>
        <row r="387">
          <cell r="A387">
            <v>42754</v>
          </cell>
          <cell r="C387">
            <v>3.4854690000000001E-2</v>
          </cell>
        </row>
        <row r="388">
          <cell r="A388">
            <v>42755</v>
          </cell>
          <cell r="C388">
            <v>0.173376634</v>
          </cell>
        </row>
        <row r="389">
          <cell r="A389">
            <v>42756</v>
          </cell>
          <cell r="C389">
            <v>0.36266889800000002</v>
          </cell>
        </row>
        <row r="390">
          <cell r="A390">
            <v>42757</v>
          </cell>
          <cell r="C390">
            <v>0.64683727899999999</v>
          </cell>
        </row>
        <row r="391">
          <cell r="A391">
            <v>42758</v>
          </cell>
          <cell r="C391">
            <v>0.67535945900000005</v>
          </cell>
        </row>
        <row r="392">
          <cell r="A392">
            <v>42759</v>
          </cell>
          <cell r="C392">
            <v>0.67535945900000005</v>
          </cell>
        </row>
        <row r="393">
          <cell r="A393">
            <v>42760</v>
          </cell>
          <cell r="C393">
            <v>0.65112034600000002</v>
          </cell>
        </row>
        <row r="394">
          <cell r="A394">
            <v>42761</v>
          </cell>
          <cell r="C394">
            <v>1.261391954</v>
          </cell>
        </row>
        <row r="395">
          <cell r="A395">
            <v>42762</v>
          </cell>
          <cell r="C395">
            <v>1.12287001</v>
          </cell>
        </row>
        <row r="396">
          <cell r="A396">
            <v>42763</v>
          </cell>
          <cell r="C396">
            <v>0.92296216799999997</v>
          </cell>
        </row>
        <row r="397">
          <cell r="A397">
            <v>42764</v>
          </cell>
          <cell r="C397">
            <v>0.638793787</v>
          </cell>
        </row>
        <row r="398">
          <cell r="A398">
            <v>42765</v>
          </cell>
          <cell r="C398">
            <v>0.61027160800000002</v>
          </cell>
        </row>
        <row r="399">
          <cell r="A399">
            <v>42766</v>
          </cell>
          <cell r="C399">
            <v>0.61027160800000002</v>
          </cell>
        </row>
        <row r="400">
          <cell r="A400">
            <v>42767</v>
          </cell>
          <cell r="C400">
            <v>0.73760626699999998</v>
          </cell>
        </row>
        <row r="401">
          <cell r="A401">
            <v>42768</v>
          </cell>
          <cell r="C401">
            <v>0.12733465999999999</v>
          </cell>
        </row>
        <row r="402">
          <cell r="A402">
            <v>42769</v>
          </cell>
          <cell r="C402">
            <v>0.12733465999999999</v>
          </cell>
        </row>
        <row r="403">
          <cell r="A403">
            <v>42770</v>
          </cell>
          <cell r="C403">
            <v>0.12733465999999999</v>
          </cell>
        </row>
        <row r="404">
          <cell r="A404">
            <v>42771</v>
          </cell>
          <cell r="C404">
            <v>0.12733465999999999</v>
          </cell>
        </row>
        <row r="405">
          <cell r="A405">
            <v>42772</v>
          </cell>
          <cell r="C405">
            <v>0.16477066500000001</v>
          </cell>
        </row>
        <row r="406">
          <cell r="A406">
            <v>42773</v>
          </cell>
          <cell r="C406">
            <v>0.65013437600000001</v>
          </cell>
        </row>
        <row r="407">
          <cell r="A407">
            <v>42774</v>
          </cell>
          <cell r="C407">
            <v>0.53484396700000003</v>
          </cell>
        </row>
        <row r="408">
          <cell r="A408">
            <v>42775</v>
          </cell>
          <cell r="C408">
            <v>0.59964208299999999</v>
          </cell>
        </row>
        <row r="409">
          <cell r="A409">
            <v>42776</v>
          </cell>
          <cell r="C409">
            <v>0.59964208299999999</v>
          </cell>
        </row>
        <row r="410">
          <cell r="A410">
            <v>42777</v>
          </cell>
          <cell r="C410">
            <v>0.59964208299999999</v>
          </cell>
        </row>
        <row r="411">
          <cell r="A411">
            <v>42778</v>
          </cell>
          <cell r="C411">
            <v>0.59964208299999999</v>
          </cell>
        </row>
        <row r="412">
          <cell r="A412">
            <v>42779</v>
          </cell>
          <cell r="C412">
            <v>1.3433261679999999</v>
          </cell>
        </row>
        <row r="413">
          <cell r="A413">
            <v>42780</v>
          </cell>
          <cell r="C413">
            <v>6.4521551229999998</v>
          </cell>
        </row>
        <row r="414">
          <cell r="A414">
            <v>42781</v>
          </cell>
          <cell r="C414">
            <v>6.4401108730000001</v>
          </cell>
        </row>
        <row r="415">
          <cell r="A415">
            <v>42782</v>
          </cell>
          <cell r="C415">
            <v>6.3753127569999997</v>
          </cell>
        </row>
        <row r="416">
          <cell r="A416">
            <v>42783</v>
          </cell>
          <cell r="C416">
            <v>6.7770618669999996</v>
          </cell>
        </row>
        <row r="417">
          <cell r="A417">
            <v>42784</v>
          </cell>
          <cell r="C417">
            <v>7.6049187529999998</v>
          </cell>
        </row>
        <row r="418">
          <cell r="A418">
            <v>42785</v>
          </cell>
          <cell r="C418">
            <v>7.6049187529999998</v>
          </cell>
        </row>
        <row r="419">
          <cell r="A419">
            <v>42786</v>
          </cell>
          <cell r="C419">
            <v>6.8237986639999999</v>
          </cell>
        </row>
        <row r="420">
          <cell r="A420">
            <v>42787</v>
          </cell>
          <cell r="C420">
            <v>1.255192858</v>
          </cell>
        </row>
        <row r="421">
          <cell r="A421">
            <v>42788</v>
          </cell>
          <cell r="C421">
            <v>1.255192858</v>
          </cell>
        </row>
        <row r="422">
          <cell r="A422">
            <v>42789</v>
          </cell>
          <cell r="C422">
            <v>1.255192858</v>
          </cell>
        </row>
        <row r="423">
          <cell r="A423">
            <v>42790</v>
          </cell>
          <cell r="C423">
            <v>0.85344374700000003</v>
          </cell>
        </row>
        <row r="424">
          <cell r="A424">
            <v>42791</v>
          </cell>
          <cell r="C424">
            <v>0.177389621</v>
          </cell>
        </row>
        <row r="425">
          <cell r="A425">
            <v>42792</v>
          </cell>
          <cell r="C425">
            <v>0.177389621</v>
          </cell>
        </row>
        <row r="426">
          <cell r="A426">
            <v>42793</v>
          </cell>
          <cell r="C426">
            <v>0.177389621</v>
          </cell>
        </row>
        <row r="427">
          <cell r="A427">
            <v>42794</v>
          </cell>
          <cell r="C427">
            <v>0.15180276000000001</v>
          </cell>
        </row>
        <row r="428">
          <cell r="A428">
            <v>42795</v>
          </cell>
          <cell r="C428">
            <v>0.15180276000000001</v>
          </cell>
        </row>
        <row r="429">
          <cell r="A429">
            <v>42796</v>
          </cell>
          <cell r="C429">
            <v>0.44223709300000003</v>
          </cell>
        </row>
        <row r="430">
          <cell r="A430">
            <v>42797</v>
          </cell>
          <cell r="C430">
            <v>0.44223709300000003</v>
          </cell>
        </row>
        <row r="431">
          <cell r="A431">
            <v>42798</v>
          </cell>
          <cell r="C431">
            <v>0.29043433299999999</v>
          </cell>
        </row>
        <row r="432">
          <cell r="A432">
            <v>42799</v>
          </cell>
          <cell r="C432">
            <v>0.29043433299999999</v>
          </cell>
        </row>
        <row r="433">
          <cell r="A433">
            <v>42800</v>
          </cell>
          <cell r="C433">
            <v>0.29043433299999999</v>
          </cell>
        </row>
        <row r="434">
          <cell r="A434">
            <v>42801</v>
          </cell>
          <cell r="C434">
            <v>0.29043433299999999</v>
          </cell>
        </row>
        <row r="435">
          <cell r="A435">
            <v>42802</v>
          </cell>
          <cell r="C435">
            <v>0.30237982000000002</v>
          </cell>
        </row>
        <row r="436">
          <cell r="A436">
            <v>42803</v>
          </cell>
          <cell r="C436">
            <v>0.464123697</v>
          </cell>
        </row>
        <row r="437">
          <cell r="A437">
            <v>42804</v>
          </cell>
          <cell r="C437">
            <v>0.464123697</v>
          </cell>
        </row>
        <row r="438">
          <cell r="A438">
            <v>42805</v>
          </cell>
          <cell r="C438">
            <v>0.464123697</v>
          </cell>
        </row>
        <row r="439">
          <cell r="A439">
            <v>42806</v>
          </cell>
          <cell r="C439">
            <v>0.492333144</v>
          </cell>
        </row>
        <row r="440">
          <cell r="A440">
            <v>42807</v>
          </cell>
          <cell r="C440">
            <v>0.492333144</v>
          </cell>
        </row>
        <row r="441">
          <cell r="A441">
            <v>42808</v>
          </cell>
          <cell r="C441">
            <v>0.49787161600000002</v>
          </cell>
        </row>
        <row r="442">
          <cell r="A442">
            <v>42809</v>
          </cell>
          <cell r="C442">
            <v>0.80523514500000004</v>
          </cell>
        </row>
        <row r="443">
          <cell r="A443">
            <v>42810</v>
          </cell>
          <cell r="C443">
            <v>0.35305693500000002</v>
          </cell>
        </row>
        <row r="444">
          <cell r="A444">
            <v>42811</v>
          </cell>
          <cell r="C444">
            <v>0.35305693500000002</v>
          </cell>
        </row>
        <row r="445">
          <cell r="A445">
            <v>42812</v>
          </cell>
          <cell r="C445">
            <v>0.35993523100000002</v>
          </cell>
        </row>
        <row r="446">
          <cell r="A446">
            <v>42813</v>
          </cell>
          <cell r="C446">
            <v>0.33172578400000002</v>
          </cell>
        </row>
        <row r="447">
          <cell r="A447">
            <v>42814</v>
          </cell>
          <cell r="C447">
            <v>0.33172578400000002</v>
          </cell>
        </row>
        <row r="448">
          <cell r="A448">
            <v>42815</v>
          </cell>
          <cell r="C448">
            <v>0.32618731099999998</v>
          </cell>
        </row>
        <row r="449">
          <cell r="A449">
            <v>42816</v>
          </cell>
          <cell r="C449">
            <v>0.44646913799999999</v>
          </cell>
        </row>
        <row r="450">
          <cell r="A450">
            <v>42817</v>
          </cell>
          <cell r="C450">
            <v>0.528236543</v>
          </cell>
        </row>
        <row r="451">
          <cell r="A451">
            <v>42818</v>
          </cell>
          <cell r="C451">
            <v>0.55717153600000002</v>
          </cell>
        </row>
        <row r="452">
          <cell r="A452">
            <v>42819</v>
          </cell>
          <cell r="C452">
            <v>0.55029324000000002</v>
          </cell>
        </row>
        <row r="453">
          <cell r="A453">
            <v>42820</v>
          </cell>
          <cell r="C453">
            <v>4.1269352540000002</v>
          </cell>
        </row>
        <row r="454">
          <cell r="A454">
            <v>42821</v>
          </cell>
          <cell r="C454">
            <v>4.1572061749999998</v>
          </cell>
        </row>
        <row r="455">
          <cell r="A455">
            <v>42822</v>
          </cell>
          <cell r="C455">
            <v>4.3055294770000003</v>
          </cell>
        </row>
        <row r="456">
          <cell r="A456">
            <v>42823</v>
          </cell>
          <cell r="C456">
            <v>6.2858594720000003</v>
          </cell>
        </row>
        <row r="457">
          <cell r="A457">
            <v>42824</v>
          </cell>
          <cell r="C457">
            <v>7.6237871669999997</v>
          </cell>
        </row>
        <row r="458">
          <cell r="A458">
            <v>42825</v>
          </cell>
          <cell r="C458">
            <v>7.5948521739999997</v>
          </cell>
        </row>
        <row r="459">
          <cell r="A459">
            <v>42826</v>
          </cell>
          <cell r="C459">
            <v>7.5948521739999997</v>
          </cell>
        </row>
        <row r="460">
          <cell r="A460">
            <v>42827</v>
          </cell>
          <cell r="C460">
            <v>4.0182101599999998</v>
          </cell>
        </row>
        <row r="461">
          <cell r="A461">
            <v>42828</v>
          </cell>
          <cell r="C461">
            <v>3.9879392390000001</v>
          </cell>
        </row>
        <row r="462">
          <cell r="A462">
            <v>42829</v>
          </cell>
          <cell r="C462">
            <v>3.8660365830000001</v>
          </cell>
        </row>
        <row r="463">
          <cell r="A463">
            <v>42830</v>
          </cell>
          <cell r="C463">
            <v>1.4705241870000001</v>
          </cell>
        </row>
        <row r="464">
          <cell r="A464">
            <v>42831</v>
          </cell>
          <cell r="C464">
            <v>5.0829088000000001E-2</v>
          </cell>
        </row>
        <row r="465">
          <cell r="A465">
            <v>42832</v>
          </cell>
          <cell r="C465">
            <v>5.0829088000000001E-2</v>
          </cell>
        </row>
        <row r="466">
          <cell r="A466">
            <v>42833</v>
          </cell>
          <cell r="C466">
            <v>5.0829088000000001E-2</v>
          </cell>
        </row>
        <row r="467">
          <cell r="A467">
            <v>42834</v>
          </cell>
          <cell r="C467">
            <v>5.0829088000000001E-2</v>
          </cell>
        </row>
        <row r="468">
          <cell r="A468">
            <v>42835</v>
          </cell>
          <cell r="C468">
            <v>5.0829088000000001E-2</v>
          </cell>
        </row>
        <row r="469">
          <cell r="A469">
            <v>42836</v>
          </cell>
          <cell r="C469">
            <v>2.4408441999999999E-2</v>
          </cell>
        </row>
        <row r="470">
          <cell r="A470">
            <v>42837</v>
          </cell>
          <cell r="C470">
            <v>0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3.9202498000000002E-2</v>
          </cell>
        </row>
        <row r="474">
          <cell r="A474">
            <v>42841</v>
          </cell>
          <cell r="C474">
            <v>0.40499655600000001</v>
          </cell>
        </row>
        <row r="475">
          <cell r="A475">
            <v>42842</v>
          </cell>
          <cell r="C475">
            <v>0.40499655600000001</v>
          </cell>
        </row>
        <row r="476">
          <cell r="A476">
            <v>42843</v>
          </cell>
          <cell r="C476">
            <v>0.48898002400000001</v>
          </cell>
        </row>
        <row r="477">
          <cell r="A477">
            <v>42844</v>
          </cell>
          <cell r="C477">
            <v>0.48898002400000001</v>
          </cell>
        </row>
        <row r="478">
          <cell r="A478">
            <v>42845</v>
          </cell>
          <cell r="C478">
            <v>0.53430080199999996</v>
          </cell>
        </row>
        <row r="479">
          <cell r="A479">
            <v>42846</v>
          </cell>
          <cell r="C479">
            <v>0.869269191</v>
          </cell>
        </row>
        <row r="480">
          <cell r="A480">
            <v>42847</v>
          </cell>
          <cell r="C480">
            <v>0.83006669300000002</v>
          </cell>
        </row>
        <row r="481">
          <cell r="A481">
            <v>42848</v>
          </cell>
          <cell r="C481">
            <v>0.46427263499999999</v>
          </cell>
        </row>
        <row r="482">
          <cell r="A482">
            <v>42849</v>
          </cell>
          <cell r="C482">
            <v>0.46427263499999999</v>
          </cell>
        </row>
        <row r="483">
          <cell r="A483">
            <v>42850</v>
          </cell>
          <cell r="C483">
            <v>0.60020456899999997</v>
          </cell>
        </row>
        <row r="484">
          <cell r="A484">
            <v>42851</v>
          </cell>
          <cell r="C484">
            <v>5.6366266180000002</v>
          </cell>
        </row>
        <row r="485">
          <cell r="A485">
            <v>42852</v>
          </cell>
          <cell r="C485">
            <v>11.37823846</v>
          </cell>
        </row>
        <row r="486">
          <cell r="A486">
            <v>42853</v>
          </cell>
          <cell r="C486">
            <v>16.5253291</v>
          </cell>
        </row>
        <row r="487">
          <cell r="A487">
            <v>42854</v>
          </cell>
          <cell r="C487">
            <v>19.955287439999999</v>
          </cell>
        </row>
        <row r="488">
          <cell r="A488">
            <v>42855</v>
          </cell>
          <cell r="C488">
            <v>21.407062020000001</v>
          </cell>
        </row>
        <row r="489">
          <cell r="A489">
            <v>42856</v>
          </cell>
          <cell r="C489">
            <v>22.751338659999998</v>
          </cell>
        </row>
        <row r="490">
          <cell r="A490">
            <v>42857</v>
          </cell>
          <cell r="C490">
            <v>23.154969950000002</v>
          </cell>
        </row>
        <row r="491">
          <cell r="A491">
            <v>42858</v>
          </cell>
          <cell r="C491">
            <v>18.854624619999999</v>
          </cell>
        </row>
        <row r="492">
          <cell r="A492">
            <v>42859</v>
          </cell>
          <cell r="C492">
            <v>17.268914939999998</v>
          </cell>
        </row>
        <row r="493">
          <cell r="A493">
            <v>42860</v>
          </cell>
          <cell r="C493">
            <v>12.05410067</v>
          </cell>
        </row>
        <row r="494">
          <cell r="A494">
            <v>42861</v>
          </cell>
          <cell r="C494">
            <v>13.33106473</v>
          </cell>
        </row>
        <row r="495">
          <cell r="A495">
            <v>42862</v>
          </cell>
          <cell r="C495">
            <v>12.412422619999999</v>
          </cell>
        </row>
        <row r="496">
          <cell r="A496">
            <v>42863</v>
          </cell>
          <cell r="C496">
            <v>15.1491338</v>
          </cell>
        </row>
        <row r="497">
          <cell r="A497">
            <v>42864</v>
          </cell>
          <cell r="C497">
            <v>15.342923470000001</v>
          </cell>
        </row>
        <row r="498">
          <cell r="A498">
            <v>42865</v>
          </cell>
          <cell r="C498">
            <v>17.311110280000001</v>
          </cell>
        </row>
        <row r="499">
          <cell r="A499">
            <v>42866</v>
          </cell>
          <cell r="C499">
            <v>14.45377886</v>
          </cell>
        </row>
        <row r="500">
          <cell r="A500">
            <v>42867</v>
          </cell>
          <cell r="C500">
            <v>16.005506539999999</v>
          </cell>
        </row>
        <row r="501">
          <cell r="A501">
            <v>42868</v>
          </cell>
          <cell r="C501">
            <v>14.10432855</v>
          </cell>
        </row>
        <row r="502">
          <cell r="A502">
            <v>42869</v>
          </cell>
          <cell r="C502">
            <v>14.194677329999999</v>
          </cell>
        </row>
        <row r="503">
          <cell r="A503">
            <v>42870</v>
          </cell>
          <cell r="C503">
            <v>15.79902283</v>
          </cell>
        </row>
        <row r="504">
          <cell r="A504">
            <v>42871</v>
          </cell>
          <cell r="C504">
            <v>19.262704249999999</v>
          </cell>
        </row>
        <row r="505">
          <cell r="A505">
            <v>42872</v>
          </cell>
          <cell r="C505">
            <v>17.15000543</v>
          </cell>
        </row>
        <row r="506">
          <cell r="A506">
            <v>42873</v>
          </cell>
          <cell r="C506">
            <v>15.80611392</v>
          </cell>
        </row>
        <row r="507">
          <cell r="A507">
            <v>42874</v>
          </cell>
          <cell r="C507">
            <v>13.987141469999999</v>
          </cell>
        </row>
        <row r="508">
          <cell r="A508">
            <v>42875</v>
          </cell>
          <cell r="C508">
            <v>11.194263680000001</v>
          </cell>
        </row>
        <row r="509">
          <cell r="A509">
            <v>42876</v>
          </cell>
          <cell r="C509">
            <v>10.98307511</v>
          </cell>
        </row>
        <row r="510">
          <cell r="A510">
            <v>42877</v>
          </cell>
          <cell r="C510">
            <v>5.6053908879999996</v>
          </cell>
        </row>
        <row r="511">
          <cell r="A511">
            <v>42878</v>
          </cell>
          <cell r="C511">
            <v>3.6992334119999999</v>
          </cell>
        </row>
        <row r="512">
          <cell r="A512">
            <v>42879</v>
          </cell>
          <cell r="C512">
            <v>3.1435439390000002</v>
          </cell>
        </row>
        <row r="513">
          <cell r="A513">
            <v>42880</v>
          </cell>
          <cell r="C513">
            <v>3.1435439390000002</v>
          </cell>
        </row>
        <row r="514">
          <cell r="A514">
            <v>42881</v>
          </cell>
          <cell r="C514">
            <v>3.168875517</v>
          </cell>
        </row>
        <row r="515">
          <cell r="A515">
            <v>42882</v>
          </cell>
          <cell r="C515">
            <v>3.1651892159999999</v>
          </cell>
        </row>
        <row r="516">
          <cell r="A516">
            <v>42883</v>
          </cell>
          <cell r="C516">
            <v>2.7528965410000001</v>
          </cell>
        </row>
        <row r="517">
          <cell r="A517">
            <v>42884</v>
          </cell>
          <cell r="C517">
            <v>4.7973650900000004</v>
          </cell>
        </row>
        <row r="518">
          <cell r="A518">
            <v>42885</v>
          </cell>
          <cell r="C518">
            <v>3.0569752769999998</v>
          </cell>
        </row>
        <row r="519">
          <cell r="A519">
            <v>42886</v>
          </cell>
          <cell r="C519">
            <v>3.0211000289999999</v>
          </cell>
        </row>
        <row r="520">
          <cell r="A520">
            <v>42887</v>
          </cell>
          <cell r="C520">
            <v>3.0211000289999999</v>
          </cell>
        </row>
        <row r="521">
          <cell r="A521">
            <v>42888</v>
          </cell>
          <cell r="C521">
            <v>2.995768451</v>
          </cell>
        </row>
        <row r="522">
          <cell r="A522">
            <v>42889</v>
          </cell>
          <cell r="C522">
            <v>2.9865881399999998</v>
          </cell>
        </row>
        <row r="523">
          <cell r="A523">
            <v>42890</v>
          </cell>
          <cell r="C523">
            <v>3.059375293</v>
          </cell>
        </row>
        <row r="524">
          <cell r="A524">
            <v>42891</v>
          </cell>
          <cell r="C524">
            <v>0.75108116700000005</v>
          </cell>
        </row>
        <row r="525">
          <cell r="A525">
            <v>42892</v>
          </cell>
          <cell r="C525">
            <v>0.116610675</v>
          </cell>
        </row>
        <row r="526">
          <cell r="A526">
            <v>42893</v>
          </cell>
          <cell r="C526">
            <v>0.116610675</v>
          </cell>
        </row>
        <row r="527">
          <cell r="A527">
            <v>42894</v>
          </cell>
          <cell r="C527">
            <v>0.11706604700000001</v>
          </cell>
        </row>
        <row r="528">
          <cell r="A528">
            <v>42895</v>
          </cell>
          <cell r="C528">
            <v>0.11706604700000001</v>
          </cell>
        </row>
        <row r="529">
          <cell r="A529">
            <v>42896</v>
          </cell>
          <cell r="C529">
            <v>0.121711684</v>
          </cell>
        </row>
        <row r="530">
          <cell r="A530">
            <v>42897</v>
          </cell>
          <cell r="C530">
            <v>4.8924531E-2</v>
          </cell>
        </row>
        <row r="531">
          <cell r="A531">
            <v>42898</v>
          </cell>
          <cell r="C531">
            <v>5.1010099999999996E-3</v>
          </cell>
        </row>
        <row r="532">
          <cell r="A532">
            <v>42899</v>
          </cell>
          <cell r="C532">
            <v>5.1010099999999996E-3</v>
          </cell>
        </row>
        <row r="533">
          <cell r="A533">
            <v>42900</v>
          </cell>
          <cell r="C533">
            <v>5.1010099999999996E-3</v>
          </cell>
        </row>
        <row r="534">
          <cell r="A534">
            <v>42901</v>
          </cell>
          <cell r="C534">
            <v>4.6456370000000002E-3</v>
          </cell>
        </row>
        <row r="535">
          <cell r="A535">
            <v>42902</v>
          </cell>
          <cell r="C535">
            <v>4.6456370000000002E-3</v>
          </cell>
        </row>
        <row r="536">
          <cell r="A536">
            <v>42903</v>
          </cell>
          <cell r="C536">
            <v>0</v>
          </cell>
        </row>
        <row r="537">
          <cell r="A537">
            <v>42904</v>
          </cell>
          <cell r="C537">
            <v>0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1.7733965000000001E-2</v>
          </cell>
        </row>
        <row r="541">
          <cell r="A541">
            <v>42908</v>
          </cell>
          <cell r="C541">
            <v>1.7733965000000001E-2</v>
          </cell>
        </row>
        <row r="542">
          <cell r="A542">
            <v>42909</v>
          </cell>
          <cell r="C542">
            <v>3.0729424000000002E-2</v>
          </cell>
        </row>
        <row r="543">
          <cell r="A543">
            <v>42910</v>
          </cell>
          <cell r="C543">
            <v>4.0299990000000001E-2</v>
          </cell>
        </row>
        <row r="544">
          <cell r="A544">
            <v>42911</v>
          </cell>
          <cell r="C544">
            <v>4.3325284999999998E-2</v>
          </cell>
        </row>
        <row r="545">
          <cell r="A545">
            <v>42912</v>
          </cell>
          <cell r="C545">
            <v>4.3325284999999998E-2</v>
          </cell>
        </row>
        <row r="546">
          <cell r="A546">
            <v>42913</v>
          </cell>
          <cell r="C546">
            <v>0.176411074</v>
          </cell>
        </row>
        <row r="547">
          <cell r="A547">
            <v>42914</v>
          </cell>
          <cell r="C547">
            <v>0.15867711000000001</v>
          </cell>
        </row>
        <row r="548">
          <cell r="A548">
            <v>42915</v>
          </cell>
          <cell r="C548">
            <v>0.20394482999999999</v>
          </cell>
        </row>
        <row r="549">
          <cell r="A549">
            <v>42916</v>
          </cell>
          <cell r="C549">
            <v>0.19719813</v>
          </cell>
        </row>
        <row r="550">
          <cell r="A550">
            <v>42917</v>
          </cell>
          <cell r="C550">
            <v>0.25868787500000001</v>
          </cell>
        </row>
        <row r="551">
          <cell r="A551">
            <v>42918</v>
          </cell>
          <cell r="C551">
            <v>0.255662579</v>
          </cell>
        </row>
        <row r="552">
          <cell r="A552">
            <v>42919</v>
          </cell>
          <cell r="C552">
            <v>2.792874587</v>
          </cell>
        </row>
        <row r="553">
          <cell r="A553">
            <v>42920</v>
          </cell>
          <cell r="C553">
            <v>2.659788797</v>
          </cell>
        </row>
        <row r="554">
          <cell r="A554">
            <v>42921</v>
          </cell>
          <cell r="C554">
            <v>2.8217089440000001</v>
          </cell>
        </row>
        <row r="555">
          <cell r="A555">
            <v>42922</v>
          </cell>
          <cell r="C555">
            <v>3.2777724639999999</v>
          </cell>
        </row>
        <row r="556">
          <cell r="A556">
            <v>42923</v>
          </cell>
          <cell r="C556">
            <v>13.44752059</v>
          </cell>
        </row>
        <row r="557">
          <cell r="A557">
            <v>42924</v>
          </cell>
          <cell r="C557">
            <v>15.122366899999999</v>
          </cell>
        </row>
        <row r="558">
          <cell r="A558">
            <v>42925</v>
          </cell>
          <cell r="C558">
            <v>15.14309557</v>
          </cell>
        </row>
        <row r="559">
          <cell r="A559">
            <v>42926</v>
          </cell>
          <cell r="C559">
            <v>12.605883560000001</v>
          </cell>
        </row>
        <row r="560">
          <cell r="A560">
            <v>42927</v>
          </cell>
          <cell r="C560">
            <v>16.013654389999999</v>
          </cell>
        </row>
        <row r="561">
          <cell r="A561">
            <v>42928</v>
          </cell>
          <cell r="C561">
            <v>17.7045107</v>
          </cell>
        </row>
        <row r="562">
          <cell r="A562">
            <v>42929</v>
          </cell>
          <cell r="C562">
            <v>23.49125763</v>
          </cell>
        </row>
        <row r="563">
          <cell r="A563">
            <v>42930</v>
          </cell>
          <cell r="C563">
            <v>13.33537892</v>
          </cell>
        </row>
        <row r="564">
          <cell r="A564">
            <v>42931</v>
          </cell>
          <cell r="C564">
            <v>11.830668470000001</v>
          </cell>
        </row>
        <row r="565">
          <cell r="A565">
            <v>42932</v>
          </cell>
          <cell r="C565">
            <v>11.89545358</v>
          </cell>
        </row>
        <row r="566">
          <cell r="A566">
            <v>42933</v>
          </cell>
          <cell r="C566">
            <v>12.342072119999999</v>
          </cell>
        </row>
        <row r="567">
          <cell r="A567">
            <v>42934</v>
          </cell>
          <cell r="C567">
            <v>28.661137480000001</v>
          </cell>
        </row>
        <row r="568">
          <cell r="A568">
            <v>42935</v>
          </cell>
          <cell r="C568">
            <v>29.013646219999998</v>
          </cell>
        </row>
        <row r="569">
          <cell r="A569">
            <v>42936</v>
          </cell>
          <cell r="C569">
            <v>22.72556805</v>
          </cell>
        </row>
        <row r="570">
          <cell r="A570">
            <v>42937</v>
          </cell>
          <cell r="C570">
            <v>22.70544988</v>
          </cell>
        </row>
        <row r="571">
          <cell r="A571">
            <v>42938</v>
          </cell>
          <cell r="C571">
            <v>22.4642537</v>
          </cell>
        </row>
        <row r="572">
          <cell r="A572">
            <v>42939</v>
          </cell>
          <cell r="C572">
            <v>22.56194722</v>
          </cell>
        </row>
        <row r="573">
          <cell r="A573">
            <v>42940</v>
          </cell>
          <cell r="C573">
            <v>38.907806039999997</v>
          </cell>
        </row>
        <row r="574">
          <cell r="A574">
            <v>42941</v>
          </cell>
          <cell r="C574">
            <v>31.890873769999999</v>
          </cell>
        </row>
        <row r="575">
          <cell r="A575">
            <v>42942</v>
          </cell>
          <cell r="C575">
            <v>29.784680860000002</v>
          </cell>
        </row>
        <row r="576">
          <cell r="A576">
            <v>42943</v>
          </cell>
          <cell r="C576">
            <v>29.784680860000002</v>
          </cell>
        </row>
        <row r="577">
          <cell r="A577">
            <v>42944</v>
          </cell>
          <cell r="C577">
            <v>29.784680860000002</v>
          </cell>
        </row>
        <row r="578">
          <cell r="A578">
            <v>42945</v>
          </cell>
          <cell r="C578">
            <v>30.122009370000001</v>
          </cell>
        </row>
        <row r="579">
          <cell r="A579">
            <v>42946</v>
          </cell>
          <cell r="C579">
            <v>31.139141240000001</v>
          </cell>
        </row>
        <row r="580">
          <cell r="A580">
            <v>42947</v>
          </cell>
          <cell r="C580">
            <v>14.914478470000001</v>
          </cell>
        </row>
        <row r="581">
          <cell r="A581">
            <v>42948</v>
          </cell>
          <cell r="C581">
            <v>2.8996952</v>
          </cell>
        </row>
        <row r="582">
          <cell r="A582">
            <v>42949</v>
          </cell>
          <cell r="C582">
            <v>2.9581154019999998</v>
          </cell>
        </row>
        <row r="583">
          <cell r="A583">
            <v>42950</v>
          </cell>
          <cell r="C583">
            <v>3.5460179479999998</v>
          </cell>
        </row>
        <row r="584">
          <cell r="A584">
            <v>42951</v>
          </cell>
          <cell r="C584">
            <v>4.9211299110000004</v>
          </cell>
        </row>
        <row r="585">
          <cell r="A585">
            <v>42952</v>
          </cell>
          <cell r="C585">
            <v>5.160213851</v>
          </cell>
        </row>
        <row r="586">
          <cell r="A586">
            <v>42953</v>
          </cell>
          <cell r="C586">
            <v>5.1700077259999997</v>
          </cell>
        </row>
        <row r="587">
          <cell r="A587">
            <v>42954</v>
          </cell>
          <cell r="C587">
            <v>8.5470445640000001</v>
          </cell>
        </row>
        <row r="588">
          <cell r="A588">
            <v>42955</v>
          </cell>
          <cell r="C588">
            <v>13.942175089999999</v>
          </cell>
        </row>
        <row r="589">
          <cell r="A589">
            <v>42956</v>
          </cell>
          <cell r="C589">
            <v>24.796679910000002</v>
          </cell>
        </row>
        <row r="590">
          <cell r="A590">
            <v>42957</v>
          </cell>
          <cell r="C590">
            <v>42.109404349999998</v>
          </cell>
        </row>
        <row r="591">
          <cell r="A591">
            <v>42958</v>
          </cell>
          <cell r="C591">
            <v>49.859820059999997</v>
          </cell>
        </row>
        <row r="592">
          <cell r="A592">
            <v>42959</v>
          </cell>
          <cell r="C592">
            <v>53.10091379</v>
          </cell>
        </row>
        <row r="593">
          <cell r="A593">
            <v>42960</v>
          </cell>
          <cell r="C593">
            <v>54.268186399999998</v>
          </cell>
        </row>
        <row r="594">
          <cell r="A594">
            <v>42961</v>
          </cell>
          <cell r="C594">
            <v>50.853463529999999</v>
          </cell>
        </row>
        <row r="595">
          <cell r="A595">
            <v>42962</v>
          </cell>
          <cell r="C595">
            <v>49.082519269999999</v>
          </cell>
        </row>
        <row r="596">
          <cell r="A596">
            <v>42963</v>
          </cell>
          <cell r="C596">
            <v>38.42566446</v>
          </cell>
        </row>
        <row r="597">
          <cell r="A597">
            <v>42964</v>
          </cell>
          <cell r="C597">
            <v>21.730331360000001</v>
          </cell>
        </row>
        <row r="598">
          <cell r="A598">
            <v>42965</v>
          </cell>
          <cell r="C598">
            <v>12.60480368</v>
          </cell>
        </row>
        <row r="599">
          <cell r="A599">
            <v>42966</v>
          </cell>
          <cell r="C599">
            <v>12.29013855</v>
          </cell>
        </row>
        <row r="600">
          <cell r="A600">
            <v>42967</v>
          </cell>
          <cell r="C600">
            <v>11.27232341</v>
          </cell>
        </row>
        <row r="601">
          <cell r="A601">
            <v>42968</v>
          </cell>
          <cell r="C601">
            <v>11.471171610000001</v>
          </cell>
        </row>
        <row r="602">
          <cell r="A602">
            <v>42969</v>
          </cell>
          <cell r="C602">
            <v>7.6314005600000003</v>
          </cell>
        </row>
        <row r="603">
          <cell r="A603">
            <v>42970</v>
          </cell>
          <cell r="C603">
            <v>7.5829289590000002</v>
          </cell>
        </row>
        <row r="604">
          <cell r="A604">
            <v>42971</v>
          </cell>
          <cell r="C604">
            <v>8.2012473589999999</v>
          </cell>
        </row>
        <row r="605">
          <cell r="A605">
            <v>42972</v>
          </cell>
          <cell r="C605">
            <v>8.4582426389999998</v>
          </cell>
        </row>
        <row r="606">
          <cell r="A606">
            <v>42973</v>
          </cell>
          <cell r="C606">
            <v>5.243292726</v>
          </cell>
        </row>
        <row r="607">
          <cell r="A607">
            <v>42974</v>
          </cell>
          <cell r="C607">
            <v>8.6707120759999992</v>
          </cell>
        </row>
        <row r="608">
          <cell r="A608">
            <v>42975</v>
          </cell>
          <cell r="C608">
            <v>17.78593317</v>
          </cell>
        </row>
        <row r="609">
          <cell r="A609">
            <v>42976</v>
          </cell>
          <cell r="C609">
            <v>17.376602290000001</v>
          </cell>
        </row>
        <row r="610">
          <cell r="A610">
            <v>42977</v>
          </cell>
          <cell r="C610">
            <v>17.919812839999999</v>
          </cell>
        </row>
        <row r="611">
          <cell r="A611">
            <v>42978</v>
          </cell>
          <cell r="C611">
            <v>17.451090189999999</v>
          </cell>
        </row>
        <row r="612">
          <cell r="A612">
            <v>42979</v>
          </cell>
          <cell r="C612">
            <v>17.39146427</v>
          </cell>
        </row>
        <row r="613">
          <cell r="A613">
            <v>42980</v>
          </cell>
          <cell r="C613">
            <v>17.421936680000002</v>
          </cell>
        </row>
        <row r="614">
          <cell r="A614">
            <v>42981</v>
          </cell>
          <cell r="C614">
            <v>13.02810792</v>
          </cell>
        </row>
        <row r="615">
          <cell r="A615">
            <v>42982</v>
          </cell>
          <cell r="C615">
            <v>3.6963379810000001</v>
          </cell>
        </row>
        <row r="616">
          <cell r="A616">
            <v>42983</v>
          </cell>
          <cell r="C616">
            <v>4.5626843040000002</v>
          </cell>
        </row>
        <row r="617">
          <cell r="A617">
            <v>42984</v>
          </cell>
          <cell r="C617">
            <v>4.3770985529999997</v>
          </cell>
        </row>
        <row r="618">
          <cell r="A618">
            <v>42985</v>
          </cell>
          <cell r="C618">
            <v>3.0222089250000002</v>
          </cell>
        </row>
        <row r="619">
          <cell r="A619">
            <v>42986</v>
          </cell>
          <cell r="C619">
            <v>2.8248395660000001</v>
          </cell>
        </row>
        <row r="620">
          <cell r="A620">
            <v>42987</v>
          </cell>
          <cell r="C620">
            <v>2.5064760110000002</v>
          </cell>
        </row>
        <row r="621">
          <cell r="A621">
            <v>42988</v>
          </cell>
          <cell r="C621">
            <v>2.113294921</v>
          </cell>
        </row>
        <row r="622">
          <cell r="A622">
            <v>42989</v>
          </cell>
          <cell r="C622">
            <v>1.7640440470000001</v>
          </cell>
        </row>
        <row r="623">
          <cell r="A623">
            <v>42990</v>
          </cell>
          <cell r="C623">
            <v>0.86030253400000001</v>
          </cell>
        </row>
        <row r="624">
          <cell r="A624">
            <v>42991</v>
          </cell>
          <cell r="C624">
            <v>0.31674725199999998</v>
          </cell>
        </row>
        <row r="625">
          <cell r="A625">
            <v>42992</v>
          </cell>
          <cell r="C625">
            <v>0.32079965700000002</v>
          </cell>
        </row>
        <row r="626">
          <cell r="A626">
            <v>42993</v>
          </cell>
          <cell r="C626">
            <v>0.32079965700000002</v>
          </cell>
        </row>
        <row r="627">
          <cell r="A627">
            <v>42994</v>
          </cell>
          <cell r="C627">
            <v>0.32455042000000001</v>
          </cell>
        </row>
        <row r="628">
          <cell r="A628">
            <v>42995</v>
          </cell>
          <cell r="C628">
            <v>0.32455042000000001</v>
          </cell>
        </row>
        <row r="629">
          <cell r="A629">
            <v>42996</v>
          </cell>
          <cell r="C629">
            <v>0.211370583</v>
          </cell>
        </row>
        <row r="630">
          <cell r="A630">
            <v>42997</v>
          </cell>
          <cell r="C630">
            <v>0.34714247399999998</v>
          </cell>
        </row>
        <row r="631">
          <cell r="A631">
            <v>42998</v>
          </cell>
          <cell r="C631">
            <v>0.226382045</v>
          </cell>
        </row>
        <row r="632">
          <cell r="A632">
            <v>42999</v>
          </cell>
          <cell r="C632">
            <v>0.30746839399999998</v>
          </cell>
        </row>
        <row r="633">
          <cell r="A633">
            <v>43000</v>
          </cell>
          <cell r="C633">
            <v>0.30746839399999998</v>
          </cell>
        </row>
        <row r="634">
          <cell r="A634">
            <v>43001</v>
          </cell>
          <cell r="C634">
            <v>0.32810102200000002</v>
          </cell>
        </row>
        <row r="635">
          <cell r="A635">
            <v>43002</v>
          </cell>
          <cell r="C635">
            <v>0.33981199400000001</v>
          </cell>
        </row>
        <row r="636">
          <cell r="A636">
            <v>43003</v>
          </cell>
          <cell r="C636">
            <v>0.28981479399999999</v>
          </cell>
        </row>
        <row r="637">
          <cell r="A637">
            <v>43004</v>
          </cell>
          <cell r="C637">
            <v>0.136068088</v>
          </cell>
        </row>
        <row r="638">
          <cell r="A638">
            <v>43005</v>
          </cell>
          <cell r="C638">
            <v>0.30568507900000003</v>
          </cell>
        </row>
        <row r="639">
          <cell r="A639">
            <v>43006</v>
          </cell>
          <cell r="C639">
            <v>0.22054632499999999</v>
          </cell>
        </row>
        <row r="640">
          <cell r="A640">
            <v>43007</v>
          </cell>
          <cell r="C640">
            <v>0.22992227500000001</v>
          </cell>
        </row>
        <row r="641">
          <cell r="A641">
            <v>43008</v>
          </cell>
          <cell r="C641">
            <v>0.20553888400000001</v>
          </cell>
        </row>
        <row r="642">
          <cell r="A642">
            <v>43009</v>
          </cell>
          <cell r="C642">
            <v>0.19382791299999999</v>
          </cell>
        </row>
        <row r="643">
          <cell r="A643">
            <v>43010</v>
          </cell>
          <cell r="C643">
            <v>0.19382791299999999</v>
          </cell>
        </row>
        <row r="644">
          <cell r="A644">
            <v>43011</v>
          </cell>
          <cell r="C644">
            <v>0.17899294199999999</v>
          </cell>
        </row>
        <row r="645">
          <cell r="A645">
            <v>43012</v>
          </cell>
          <cell r="C645">
            <v>9.3759510000000004E-3</v>
          </cell>
        </row>
        <row r="646">
          <cell r="A646">
            <v>43013</v>
          </cell>
          <cell r="C646">
            <v>9.3759510000000004E-3</v>
          </cell>
        </row>
        <row r="647">
          <cell r="A647">
            <v>43014</v>
          </cell>
          <cell r="C647">
            <v>5.5075560000000003E-3</v>
          </cell>
        </row>
        <row r="648">
          <cell r="A648">
            <v>43015</v>
          </cell>
          <cell r="C648">
            <v>5.5075560000000003E-3</v>
          </cell>
        </row>
        <row r="649">
          <cell r="A649">
            <v>43016</v>
          </cell>
          <cell r="C649">
            <v>5.5075560000000003E-3</v>
          </cell>
        </row>
        <row r="650">
          <cell r="A650">
            <v>43017</v>
          </cell>
          <cell r="C650">
            <v>5.5075560000000003E-3</v>
          </cell>
        </row>
        <row r="651">
          <cell r="A651">
            <v>43018</v>
          </cell>
          <cell r="C651">
            <v>5.5075560000000003E-3</v>
          </cell>
        </row>
        <row r="652">
          <cell r="A652">
            <v>43019</v>
          </cell>
          <cell r="C652">
            <v>7.5489269999999997E-2</v>
          </cell>
        </row>
        <row r="653">
          <cell r="A653">
            <v>43020</v>
          </cell>
          <cell r="C653">
            <v>0.14712734899999999</v>
          </cell>
        </row>
        <row r="654">
          <cell r="A654">
            <v>43021</v>
          </cell>
          <cell r="C654">
            <v>0.14161979399999999</v>
          </cell>
        </row>
        <row r="655">
          <cell r="A655">
            <v>43022</v>
          </cell>
          <cell r="C655">
            <v>0.14161979399999999</v>
          </cell>
        </row>
        <row r="656">
          <cell r="A656">
            <v>43023</v>
          </cell>
          <cell r="C656">
            <v>0.14161979399999999</v>
          </cell>
        </row>
        <row r="657">
          <cell r="A657">
            <v>43024</v>
          </cell>
          <cell r="C657">
            <v>0.14161979399999999</v>
          </cell>
        </row>
        <row r="658">
          <cell r="A658">
            <v>43025</v>
          </cell>
          <cell r="C658">
            <v>0.14161979399999999</v>
          </cell>
        </row>
        <row r="659">
          <cell r="A659">
            <v>43026</v>
          </cell>
          <cell r="C659">
            <v>7.1638078999999993E-2</v>
          </cell>
        </row>
        <row r="660">
          <cell r="A660">
            <v>43027</v>
          </cell>
          <cell r="C660">
            <v>0</v>
          </cell>
        </row>
        <row r="661">
          <cell r="A661">
            <v>43028</v>
          </cell>
          <cell r="C661">
            <v>0</v>
          </cell>
        </row>
        <row r="662">
          <cell r="A662">
            <v>43029</v>
          </cell>
          <cell r="C662">
            <v>0</v>
          </cell>
        </row>
        <row r="663">
          <cell r="A663">
            <v>43030</v>
          </cell>
          <cell r="C663">
            <v>7.0564294E-2</v>
          </cell>
        </row>
        <row r="664">
          <cell r="A664">
            <v>43031</v>
          </cell>
          <cell r="C664">
            <v>0.23521731900000001</v>
          </cell>
        </row>
        <row r="665">
          <cell r="A665">
            <v>43032</v>
          </cell>
          <cell r="C665">
            <v>0.257782752</v>
          </cell>
        </row>
        <row r="666">
          <cell r="A666">
            <v>43033</v>
          </cell>
          <cell r="C666">
            <v>0.257782752</v>
          </cell>
        </row>
        <row r="667">
          <cell r="A667">
            <v>43034</v>
          </cell>
          <cell r="C667">
            <v>0.257782752</v>
          </cell>
        </row>
        <row r="668">
          <cell r="A668">
            <v>43035</v>
          </cell>
          <cell r="C668">
            <v>0.257782752</v>
          </cell>
        </row>
        <row r="669">
          <cell r="A669">
            <v>43036</v>
          </cell>
          <cell r="C669">
            <v>0.257782752</v>
          </cell>
        </row>
        <row r="670">
          <cell r="A670">
            <v>43037</v>
          </cell>
          <cell r="C670">
            <v>0.187218458</v>
          </cell>
        </row>
        <row r="671">
          <cell r="A671">
            <v>43038</v>
          </cell>
          <cell r="C671">
            <v>2.2565432999999999E-2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8.8296068000000005E-2</v>
          </cell>
        </row>
        <row r="674">
          <cell r="A674">
            <v>43041</v>
          </cell>
          <cell r="C674">
            <v>8.8296068000000005E-2</v>
          </cell>
        </row>
        <row r="675">
          <cell r="A675">
            <v>43042</v>
          </cell>
          <cell r="C675">
            <v>8.8296068000000005E-2</v>
          </cell>
        </row>
        <row r="676">
          <cell r="A676">
            <v>43043</v>
          </cell>
          <cell r="C676">
            <v>8.8296068000000005E-2</v>
          </cell>
        </row>
        <row r="677">
          <cell r="A677">
            <v>43044</v>
          </cell>
          <cell r="C677">
            <v>8.8296068000000005E-2</v>
          </cell>
        </row>
        <row r="678">
          <cell r="A678">
            <v>43045</v>
          </cell>
          <cell r="C678">
            <v>8.8296068000000005E-2</v>
          </cell>
        </row>
        <row r="679">
          <cell r="A679">
            <v>43046</v>
          </cell>
          <cell r="C679">
            <v>0.13481305800000001</v>
          </cell>
        </row>
        <row r="680">
          <cell r="A680">
            <v>43047</v>
          </cell>
          <cell r="C680">
            <v>6.2184386000000001E-2</v>
          </cell>
        </row>
        <row r="681">
          <cell r="A681">
            <v>43048</v>
          </cell>
          <cell r="C681">
            <v>7.2437403999999997E-2</v>
          </cell>
        </row>
        <row r="682">
          <cell r="A682">
            <v>43049</v>
          </cell>
          <cell r="C682">
            <v>7.2437403999999997E-2</v>
          </cell>
        </row>
        <row r="683">
          <cell r="A683">
            <v>43050</v>
          </cell>
          <cell r="C683">
            <v>7.2437403999999997E-2</v>
          </cell>
        </row>
        <row r="684">
          <cell r="A684">
            <v>43051</v>
          </cell>
          <cell r="C684">
            <v>0.38702840900000002</v>
          </cell>
        </row>
        <row r="685">
          <cell r="A685">
            <v>43052</v>
          </cell>
          <cell r="C685">
            <v>0.39172307000000001</v>
          </cell>
        </row>
        <row r="686">
          <cell r="A686">
            <v>43053</v>
          </cell>
          <cell r="C686">
            <v>0.345206081</v>
          </cell>
        </row>
        <row r="687">
          <cell r="A687">
            <v>43054</v>
          </cell>
          <cell r="C687">
            <v>0.57677616300000001</v>
          </cell>
        </row>
        <row r="688">
          <cell r="A688">
            <v>43055</v>
          </cell>
          <cell r="C688">
            <v>0.56652314500000001</v>
          </cell>
        </row>
        <row r="689">
          <cell r="A689">
            <v>43056</v>
          </cell>
          <cell r="C689">
            <v>0.56652314500000001</v>
          </cell>
        </row>
        <row r="690">
          <cell r="A690">
            <v>43057</v>
          </cell>
          <cell r="C690">
            <v>0.80517739300000002</v>
          </cell>
        </row>
        <row r="691">
          <cell r="A691">
            <v>43058</v>
          </cell>
          <cell r="C691">
            <v>0.50167190500000003</v>
          </cell>
        </row>
        <row r="692">
          <cell r="A692">
            <v>43059</v>
          </cell>
          <cell r="C692">
            <v>0.676053711</v>
          </cell>
        </row>
        <row r="693">
          <cell r="A693">
            <v>43060</v>
          </cell>
          <cell r="C693">
            <v>0.76608061500000002</v>
          </cell>
        </row>
        <row r="694">
          <cell r="A694">
            <v>43061</v>
          </cell>
          <cell r="C694">
            <v>0.99660116799999998</v>
          </cell>
        </row>
        <row r="695">
          <cell r="A695">
            <v>43062</v>
          </cell>
          <cell r="C695">
            <v>0.99660116799999998</v>
          </cell>
        </row>
        <row r="696">
          <cell r="A696">
            <v>43063</v>
          </cell>
          <cell r="C696">
            <v>1.0603672500000001</v>
          </cell>
        </row>
        <row r="697">
          <cell r="A697">
            <v>43064</v>
          </cell>
          <cell r="C697">
            <v>0.88073894699999999</v>
          </cell>
        </row>
        <row r="698">
          <cell r="A698">
            <v>43065</v>
          </cell>
          <cell r="C698">
            <v>0.86965342999999995</v>
          </cell>
        </row>
        <row r="699">
          <cell r="A699">
            <v>43066</v>
          </cell>
          <cell r="C699">
            <v>0.73245445799999997</v>
          </cell>
        </row>
        <row r="700">
          <cell r="A700">
            <v>43067</v>
          </cell>
          <cell r="C700">
            <v>0.83535033599999997</v>
          </cell>
        </row>
        <row r="701">
          <cell r="A701">
            <v>43068</v>
          </cell>
          <cell r="C701">
            <v>0.85989848800000002</v>
          </cell>
        </row>
        <row r="702">
          <cell r="A702">
            <v>43069</v>
          </cell>
          <cell r="C702">
            <v>1.078335958</v>
          </cell>
        </row>
        <row r="703">
          <cell r="A703">
            <v>43070</v>
          </cell>
          <cell r="C703">
            <v>1.0145698759999999</v>
          </cell>
        </row>
        <row r="704">
          <cell r="A704">
            <v>43071</v>
          </cell>
          <cell r="C704">
            <v>0.965280417</v>
          </cell>
        </row>
        <row r="705">
          <cell r="A705">
            <v>43072</v>
          </cell>
          <cell r="C705">
            <v>0.965280417</v>
          </cell>
        </row>
        <row r="706">
          <cell r="A706">
            <v>43073</v>
          </cell>
          <cell r="C706">
            <v>0.92340292199999996</v>
          </cell>
        </row>
        <row r="707">
          <cell r="A707">
            <v>43074</v>
          </cell>
          <cell r="C707">
            <v>0.97324436299999995</v>
          </cell>
        </row>
        <row r="708">
          <cell r="A708">
            <v>43075</v>
          </cell>
          <cell r="C708">
            <v>0.47093817999999998</v>
          </cell>
        </row>
        <row r="709">
          <cell r="A709">
            <v>43076</v>
          </cell>
          <cell r="C709">
            <v>0.25250071000000002</v>
          </cell>
        </row>
        <row r="710">
          <cell r="A710">
            <v>43077</v>
          </cell>
          <cell r="C710">
            <v>0.29449242799999997</v>
          </cell>
        </row>
        <row r="711">
          <cell r="A711">
            <v>43078</v>
          </cell>
          <cell r="C711">
            <v>0.28475594199999998</v>
          </cell>
        </row>
        <row r="712">
          <cell r="A712">
            <v>43079</v>
          </cell>
          <cell r="C712">
            <v>0.68191228699999995</v>
          </cell>
        </row>
        <row r="713">
          <cell r="A713">
            <v>43080</v>
          </cell>
          <cell r="C713">
            <v>0.68191228699999995</v>
          </cell>
        </row>
        <row r="714">
          <cell r="A714">
            <v>43081</v>
          </cell>
          <cell r="C714">
            <v>0.43914806299999998</v>
          </cell>
        </row>
        <row r="715">
          <cell r="A715">
            <v>43082</v>
          </cell>
          <cell r="C715">
            <v>0.43914806299999998</v>
          </cell>
        </row>
        <row r="716">
          <cell r="A716">
            <v>43083</v>
          </cell>
          <cell r="C716">
            <v>0.69075358899999995</v>
          </cell>
        </row>
        <row r="717">
          <cell r="A717">
            <v>43084</v>
          </cell>
          <cell r="C717">
            <v>0.68293477499999999</v>
          </cell>
        </row>
        <row r="718">
          <cell r="A718">
            <v>43085</v>
          </cell>
          <cell r="C718">
            <v>1.187066894</v>
          </cell>
        </row>
        <row r="719">
          <cell r="A719">
            <v>43086</v>
          </cell>
          <cell r="C719">
            <v>0.87466721800000002</v>
          </cell>
        </row>
        <row r="720">
          <cell r="A720">
            <v>43087</v>
          </cell>
          <cell r="C720">
            <v>0.87466721800000002</v>
          </cell>
        </row>
        <row r="721">
          <cell r="A721">
            <v>43088</v>
          </cell>
          <cell r="C721">
            <v>0.87466721800000002</v>
          </cell>
        </row>
        <row r="722">
          <cell r="A722">
            <v>43089</v>
          </cell>
          <cell r="C722">
            <v>0.90089070699999996</v>
          </cell>
        </row>
        <row r="723">
          <cell r="A723">
            <v>43090</v>
          </cell>
          <cell r="C723">
            <v>1.1146093720000001</v>
          </cell>
        </row>
        <row r="724">
          <cell r="A724">
            <v>43091</v>
          </cell>
          <cell r="C724">
            <v>1.174195944</v>
          </cell>
        </row>
        <row r="725">
          <cell r="A725">
            <v>43092</v>
          </cell>
          <cell r="C725">
            <v>0.67006382499999995</v>
          </cell>
        </row>
        <row r="726">
          <cell r="A726">
            <v>43093</v>
          </cell>
          <cell r="C726">
            <v>0.58530715600000005</v>
          </cell>
        </row>
        <row r="727">
          <cell r="A727">
            <v>43094</v>
          </cell>
          <cell r="C727">
            <v>0.58530715600000005</v>
          </cell>
        </row>
        <row r="728">
          <cell r="A728">
            <v>43095</v>
          </cell>
          <cell r="C728">
            <v>0.59808177100000004</v>
          </cell>
        </row>
        <row r="729">
          <cell r="A729">
            <v>43096</v>
          </cell>
          <cell r="C729">
            <v>1.07221309</v>
          </cell>
        </row>
        <row r="730">
          <cell r="A730">
            <v>43097</v>
          </cell>
          <cell r="C730">
            <v>0.60688889899999998</v>
          </cell>
        </row>
        <row r="731">
          <cell r="A731">
            <v>43098</v>
          </cell>
          <cell r="C731">
            <v>0.84274842299999997</v>
          </cell>
        </row>
        <row r="732">
          <cell r="A732">
            <v>43099</v>
          </cell>
          <cell r="C732">
            <v>0.84274842299999997</v>
          </cell>
        </row>
        <row r="733">
          <cell r="A733">
            <v>43100</v>
          </cell>
          <cell r="C733">
            <v>0.84274842299999997</v>
          </cell>
        </row>
        <row r="734">
          <cell r="A734">
            <v>43101</v>
          </cell>
          <cell r="C734">
            <v>1.0531564010000001</v>
          </cell>
        </row>
        <row r="735">
          <cell r="A735">
            <v>43102</v>
          </cell>
          <cell r="C735">
            <v>1.040381786</v>
          </cell>
        </row>
        <row r="736">
          <cell r="A736">
            <v>43103</v>
          </cell>
          <cell r="C736">
            <v>0.65477875799999996</v>
          </cell>
        </row>
        <row r="737">
          <cell r="A737">
            <v>43104</v>
          </cell>
          <cell r="C737">
            <v>0.65477875799999996</v>
          </cell>
        </row>
        <row r="738">
          <cell r="A738">
            <v>43105</v>
          </cell>
          <cell r="C738">
            <v>0.87720097500000005</v>
          </cell>
        </row>
        <row r="739">
          <cell r="A739">
            <v>43106</v>
          </cell>
          <cell r="C739">
            <v>0.87720097500000005</v>
          </cell>
        </row>
        <row r="740">
          <cell r="A740">
            <v>43107</v>
          </cell>
          <cell r="C740">
            <v>0.87720097500000005</v>
          </cell>
        </row>
        <row r="741">
          <cell r="A741">
            <v>43108</v>
          </cell>
          <cell r="C741">
            <v>0.66679299700000005</v>
          </cell>
        </row>
        <row r="742">
          <cell r="A742">
            <v>43109</v>
          </cell>
          <cell r="C742">
            <v>0.66679299700000005</v>
          </cell>
        </row>
        <row r="743">
          <cell r="A743">
            <v>43110</v>
          </cell>
          <cell r="C743">
            <v>0.56269456500000004</v>
          </cell>
        </row>
        <row r="744">
          <cell r="A744">
            <v>43111</v>
          </cell>
          <cell r="C744">
            <v>0.56269456500000004</v>
          </cell>
        </row>
        <row r="745">
          <cell r="A745">
            <v>43112</v>
          </cell>
          <cell r="C745">
            <v>1.0653347000000001E-2</v>
          </cell>
        </row>
        <row r="746">
          <cell r="A746">
            <v>43113</v>
          </cell>
          <cell r="C746">
            <v>1.0653347000000001E-2</v>
          </cell>
        </row>
        <row r="747">
          <cell r="A747">
            <v>43114</v>
          </cell>
          <cell r="C747">
            <v>1.0653347000000001E-2</v>
          </cell>
        </row>
        <row r="748">
          <cell r="A748">
            <v>43115</v>
          </cell>
          <cell r="C748">
            <v>1.0653347000000001E-2</v>
          </cell>
        </row>
        <row r="749">
          <cell r="A749">
            <v>43116</v>
          </cell>
          <cell r="C749">
            <v>1.0653347000000001E-2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8.3522756000000004E-2</v>
          </cell>
        </row>
        <row r="753">
          <cell r="A753">
            <v>43120</v>
          </cell>
          <cell r="C753">
            <v>0.103143162</v>
          </cell>
        </row>
        <row r="754">
          <cell r="A754">
            <v>43121</v>
          </cell>
          <cell r="C754">
            <v>0.103143162</v>
          </cell>
        </row>
        <row r="755">
          <cell r="A755">
            <v>43122</v>
          </cell>
          <cell r="C755">
            <v>0.103143162</v>
          </cell>
        </row>
        <row r="756">
          <cell r="A756">
            <v>43123</v>
          </cell>
          <cell r="C756">
            <v>0.16013623699999999</v>
          </cell>
        </row>
        <row r="757">
          <cell r="A757">
            <v>43124</v>
          </cell>
          <cell r="C757">
            <v>0.205511948</v>
          </cell>
        </row>
        <row r="758">
          <cell r="A758">
            <v>43125</v>
          </cell>
          <cell r="C758">
            <v>0.48504444299999999</v>
          </cell>
        </row>
        <row r="759">
          <cell r="A759">
            <v>43126</v>
          </cell>
          <cell r="C759">
            <v>0.40152168700000002</v>
          </cell>
        </row>
        <row r="760">
          <cell r="A760">
            <v>43127</v>
          </cell>
          <cell r="C760">
            <v>0.38190128099999998</v>
          </cell>
        </row>
        <row r="761">
          <cell r="A761">
            <v>43128</v>
          </cell>
          <cell r="C761">
            <v>0.38190128099999998</v>
          </cell>
        </row>
        <row r="762">
          <cell r="A762">
            <v>43129</v>
          </cell>
          <cell r="C762">
            <v>0.477328064</v>
          </cell>
        </row>
        <row r="763">
          <cell r="A763">
            <v>43130</v>
          </cell>
          <cell r="C763">
            <v>0.75207774699999996</v>
          </cell>
        </row>
        <row r="764">
          <cell r="A764">
            <v>43131</v>
          </cell>
          <cell r="C764">
            <v>0.70670203600000003</v>
          </cell>
        </row>
        <row r="765">
          <cell r="A765">
            <v>43132</v>
          </cell>
          <cell r="C765">
            <v>0.42716954099999999</v>
          </cell>
        </row>
        <row r="766">
          <cell r="A766">
            <v>43133</v>
          </cell>
          <cell r="C766">
            <v>0.42716954099999999</v>
          </cell>
        </row>
        <row r="767">
          <cell r="A767">
            <v>43134</v>
          </cell>
          <cell r="C767">
            <v>3.361246129</v>
          </cell>
        </row>
        <row r="768">
          <cell r="A768">
            <v>43135</v>
          </cell>
          <cell r="C768">
            <v>3.361246129</v>
          </cell>
        </row>
        <row r="769">
          <cell r="A769">
            <v>43136</v>
          </cell>
          <cell r="C769">
            <v>3.2658193469999999</v>
          </cell>
        </row>
        <row r="770">
          <cell r="A770">
            <v>43137</v>
          </cell>
          <cell r="C770">
            <v>2.934076589</v>
          </cell>
        </row>
        <row r="771">
          <cell r="A771">
            <v>43138</v>
          </cell>
          <cell r="C771">
            <v>3.1286571689999998</v>
          </cell>
        </row>
        <row r="772">
          <cell r="A772">
            <v>43139</v>
          </cell>
          <cell r="C772">
            <v>3.1286571689999998</v>
          </cell>
        </row>
        <row r="773">
          <cell r="A773">
            <v>43140</v>
          </cell>
          <cell r="C773">
            <v>3.1286571689999998</v>
          </cell>
        </row>
        <row r="774">
          <cell r="A774">
            <v>43141</v>
          </cell>
          <cell r="C774">
            <v>0.19458058</v>
          </cell>
        </row>
        <row r="775">
          <cell r="A775">
            <v>43142</v>
          </cell>
          <cell r="C775">
            <v>0.19458058</v>
          </cell>
        </row>
        <row r="776">
          <cell r="A776">
            <v>43143</v>
          </cell>
          <cell r="C776">
            <v>1.271293867</v>
          </cell>
        </row>
        <row r="777">
          <cell r="A777">
            <v>43144</v>
          </cell>
          <cell r="C777">
            <v>1.7282626889999999</v>
          </cell>
        </row>
        <row r="778">
          <cell r="A778">
            <v>43145</v>
          </cell>
          <cell r="C778">
            <v>1.6425787730000001</v>
          </cell>
        </row>
        <row r="779">
          <cell r="A779">
            <v>43146</v>
          </cell>
          <cell r="C779">
            <v>1.7782066649999999</v>
          </cell>
        </row>
        <row r="780">
          <cell r="A780">
            <v>43147</v>
          </cell>
          <cell r="C780">
            <v>1.7782066649999999</v>
          </cell>
        </row>
        <row r="781">
          <cell r="A781">
            <v>43148</v>
          </cell>
          <cell r="C781">
            <v>1.7782066649999999</v>
          </cell>
        </row>
        <row r="782">
          <cell r="A782">
            <v>43149</v>
          </cell>
          <cell r="C782">
            <v>1.7782066649999999</v>
          </cell>
        </row>
        <row r="783">
          <cell r="A783">
            <v>43150</v>
          </cell>
          <cell r="C783">
            <v>0.86107238600000002</v>
          </cell>
        </row>
        <row r="784">
          <cell r="A784">
            <v>43151</v>
          </cell>
          <cell r="C784">
            <v>1.3073264929999999</v>
          </cell>
        </row>
        <row r="785">
          <cell r="A785">
            <v>43152</v>
          </cell>
          <cell r="C785">
            <v>2.342455562</v>
          </cell>
        </row>
        <row r="786">
          <cell r="A786">
            <v>43153</v>
          </cell>
          <cell r="C786">
            <v>2.20682767</v>
          </cell>
        </row>
        <row r="787">
          <cell r="A787">
            <v>43154</v>
          </cell>
          <cell r="C787">
            <v>2.20682767</v>
          </cell>
        </row>
        <row r="788">
          <cell r="A788">
            <v>43155</v>
          </cell>
          <cell r="C788">
            <v>2.3423094290000002</v>
          </cell>
        </row>
        <row r="789">
          <cell r="A789">
            <v>43156</v>
          </cell>
          <cell r="C789">
            <v>2.3423094290000002</v>
          </cell>
        </row>
        <row r="790">
          <cell r="A790">
            <v>43157</v>
          </cell>
          <cell r="C790">
            <v>2.1827304220000001</v>
          </cell>
        </row>
        <row r="791">
          <cell r="A791">
            <v>43158</v>
          </cell>
          <cell r="C791">
            <v>1.2795074930000001</v>
          </cell>
        </row>
        <row r="792">
          <cell r="A792">
            <v>43159</v>
          </cell>
          <cell r="C792">
            <v>0.13548175900000001</v>
          </cell>
        </row>
        <row r="793">
          <cell r="A793">
            <v>43160</v>
          </cell>
          <cell r="C793">
            <v>0.13548175900000001</v>
          </cell>
        </row>
        <row r="794">
          <cell r="A794">
            <v>43161</v>
          </cell>
          <cell r="C794">
            <v>0.13548175900000001</v>
          </cell>
        </row>
        <row r="795">
          <cell r="A795">
            <v>43162</v>
          </cell>
          <cell r="C795">
            <v>0</v>
          </cell>
        </row>
        <row r="796">
          <cell r="A796">
            <v>43163</v>
          </cell>
          <cell r="C796">
            <v>0</v>
          </cell>
        </row>
        <row r="797">
          <cell r="A797">
            <v>43164</v>
          </cell>
          <cell r="C797">
            <v>7.9109798999999995E-2</v>
          </cell>
        </row>
        <row r="798">
          <cell r="A798">
            <v>43165</v>
          </cell>
          <cell r="C798">
            <v>0.44871738900000002</v>
          </cell>
        </row>
        <row r="799">
          <cell r="A799">
            <v>43166</v>
          </cell>
          <cell r="C799">
            <v>0.44871738900000002</v>
          </cell>
        </row>
        <row r="800">
          <cell r="A800">
            <v>43167</v>
          </cell>
          <cell r="C800">
            <v>0.44871738900000002</v>
          </cell>
        </row>
        <row r="801">
          <cell r="A801">
            <v>43168</v>
          </cell>
          <cell r="C801">
            <v>0.48041647799999998</v>
          </cell>
        </row>
        <row r="802">
          <cell r="A802">
            <v>43169</v>
          </cell>
          <cell r="C802">
            <v>0.53523580000000004</v>
          </cell>
        </row>
        <row r="803">
          <cell r="A803">
            <v>43170</v>
          </cell>
          <cell r="C803">
            <v>0.53523580000000004</v>
          </cell>
        </row>
        <row r="804">
          <cell r="A804">
            <v>43171</v>
          </cell>
          <cell r="C804">
            <v>0.45612599999999998</v>
          </cell>
        </row>
        <row r="805">
          <cell r="A805">
            <v>43172</v>
          </cell>
          <cell r="C805">
            <v>8.6518411000000003E-2</v>
          </cell>
        </row>
        <row r="806">
          <cell r="A806">
            <v>43173</v>
          </cell>
          <cell r="C806">
            <v>9.8583250999999997E-2</v>
          </cell>
        </row>
        <row r="807">
          <cell r="A807">
            <v>43174</v>
          </cell>
          <cell r="C807">
            <v>0.244471934</v>
          </cell>
        </row>
        <row r="808">
          <cell r="A808">
            <v>43175</v>
          </cell>
          <cell r="C808">
            <v>0.21277284399999999</v>
          </cell>
        </row>
        <row r="809">
          <cell r="A809">
            <v>43176</v>
          </cell>
          <cell r="C809">
            <v>0.15795352300000001</v>
          </cell>
        </row>
        <row r="810">
          <cell r="A810">
            <v>43177</v>
          </cell>
          <cell r="C810">
            <v>0.15795352300000001</v>
          </cell>
        </row>
        <row r="811">
          <cell r="A811">
            <v>43178</v>
          </cell>
          <cell r="C811">
            <v>0.180568852</v>
          </cell>
        </row>
        <row r="812">
          <cell r="A812">
            <v>43179</v>
          </cell>
          <cell r="C812">
            <v>0.180568852</v>
          </cell>
        </row>
        <row r="813">
          <cell r="A813">
            <v>43180</v>
          </cell>
          <cell r="C813">
            <v>0.42937256299999998</v>
          </cell>
        </row>
        <row r="814">
          <cell r="A814">
            <v>43181</v>
          </cell>
          <cell r="C814">
            <v>0.28348388000000002</v>
          </cell>
        </row>
        <row r="815">
          <cell r="A815">
            <v>43182</v>
          </cell>
          <cell r="C815">
            <v>0.28348388000000002</v>
          </cell>
        </row>
        <row r="816">
          <cell r="A816">
            <v>43183</v>
          </cell>
          <cell r="C816">
            <v>0.449593099</v>
          </cell>
        </row>
        <row r="817">
          <cell r="A817">
            <v>43184</v>
          </cell>
          <cell r="C817">
            <v>0.449593099</v>
          </cell>
        </row>
        <row r="818">
          <cell r="A818">
            <v>43185</v>
          </cell>
          <cell r="C818">
            <v>0.58985844200000004</v>
          </cell>
        </row>
        <row r="819">
          <cell r="A819">
            <v>43186</v>
          </cell>
          <cell r="C819">
            <v>0.62151484099999998</v>
          </cell>
        </row>
        <row r="820">
          <cell r="A820">
            <v>43187</v>
          </cell>
          <cell r="C820">
            <v>0.95553697400000004</v>
          </cell>
        </row>
        <row r="821">
          <cell r="A821">
            <v>43188</v>
          </cell>
          <cell r="C821">
            <v>2.67302273</v>
          </cell>
        </row>
        <row r="822">
          <cell r="A822">
            <v>43189</v>
          </cell>
          <cell r="C822">
            <v>2.8770826299999999</v>
          </cell>
        </row>
        <row r="823">
          <cell r="A823">
            <v>43190</v>
          </cell>
          <cell r="C823">
            <v>4.3471051359999997</v>
          </cell>
        </row>
        <row r="824">
          <cell r="A824">
            <v>43191</v>
          </cell>
          <cell r="C824">
            <v>4.3781597479999999</v>
          </cell>
        </row>
        <row r="825">
          <cell r="A825">
            <v>43192</v>
          </cell>
          <cell r="C825">
            <v>6.5421566770000004</v>
          </cell>
        </row>
        <row r="826">
          <cell r="A826">
            <v>43193</v>
          </cell>
          <cell r="C826">
            <v>7.2721627880000002</v>
          </cell>
        </row>
        <row r="827">
          <cell r="A827">
            <v>43194</v>
          </cell>
          <cell r="C827">
            <v>6.8538396029999999</v>
          </cell>
        </row>
        <row r="828">
          <cell r="A828">
            <v>43195</v>
          </cell>
          <cell r="C828">
            <v>5.1725626819999997</v>
          </cell>
        </row>
        <row r="829">
          <cell r="A829">
            <v>43196</v>
          </cell>
          <cell r="C829">
            <v>6.1067363959999996</v>
          </cell>
        </row>
        <row r="830">
          <cell r="A830">
            <v>43197</v>
          </cell>
          <cell r="C830">
            <v>6.8364569140000002</v>
          </cell>
        </row>
        <row r="831">
          <cell r="A831">
            <v>43198</v>
          </cell>
          <cell r="C831">
            <v>10.613105020000001</v>
          </cell>
        </row>
        <row r="832">
          <cell r="A832">
            <v>43199</v>
          </cell>
          <cell r="C832">
            <v>9.0337644969999999</v>
          </cell>
        </row>
        <row r="833">
          <cell r="A833">
            <v>43200</v>
          </cell>
          <cell r="C833">
            <v>9.2194968100000008</v>
          </cell>
        </row>
        <row r="834">
          <cell r="A834">
            <v>43201</v>
          </cell>
          <cell r="C834">
            <v>9.2627935590000003</v>
          </cell>
        </row>
        <row r="835">
          <cell r="A835">
            <v>43202</v>
          </cell>
          <cell r="C835">
            <v>9.3179123429999997</v>
          </cell>
        </row>
        <row r="836">
          <cell r="A836">
            <v>43203</v>
          </cell>
          <cell r="C836">
            <v>9.8951924400000006</v>
          </cell>
        </row>
        <row r="837">
          <cell r="A837">
            <v>43204</v>
          </cell>
          <cell r="C837">
            <v>7.5454906419999999</v>
          </cell>
        </row>
        <row r="838">
          <cell r="A838">
            <v>43205</v>
          </cell>
          <cell r="C838">
            <v>3.7377879269999998</v>
          </cell>
        </row>
        <row r="839">
          <cell r="A839">
            <v>43206</v>
          </cell>
          <cell r="C839">
            <v>3.3231561869999999</v>
          </cell>
        </row>
        <row r="840">
          <cell r="A840">
            <v>43207</v>
          </cell>
          <cell r="C840">
            <v>2.496130451</v>
          </cell>
        </row>
        <row r="841">
          <cell r="A841">
            <v>43208</v>
          </cell>
          <cell r="C841">
            <v>6.3490841250000001</v>
          </cell>
        </row>
        <row r="842">
          <cell r="A842">
            <v>43209</v>
          </cell>
          <cell r="C842">
            <v>8.1667149899999991</v>
          </cell>
        </row>
        <row r="843">
          <cell r="A843">
            <v>43210</v>
          </cell>
          <cell r="C843">
            <v>6.6954077180000002</v>
          </cell>
        </row>
        <row r="844">
          <cell r="A844">
            <v>43211</v>
          </cell>
          <cell r="C844">
            <v>11.71204831</v>
          </cell>
        </row>
        <row r="845">
          <cell r="A845">
            <v>43212</v>
          </cell>
          <cell r="C845">
            <v>12.85412831</v>
          </cell>
        </row>
        <row r="846">
          <cell r="A846">
            <v>43213</v>
          </cell>
          <cell r="C846">
            <v>14.61033093</v>
          </cell>
        </row>
        <row r="847">
          <cell r="A847">
            <v>43214</v>
          </cell>
          <cell r="C847">
            <v>17.421172500000001</v>
          </cell>
        </row>
        <row r="848">
          <cell r="A848">
            <v>43215</v>
          </cell>
          <cell r="C848">
            <v>15.7198192</v>
          </cell>
        </row>
        <row r="849">
          <cell r="A849">
            <v>43216</v>
          </cell>
          <cell r="C849">
            <v>14.74753331</v>
          </cell>
        </row>
        <row r="850">
          <cell r="A850">
            <v>43217</v>
          </cell>
          <cell r="C850">
            <v>16.26069567</v>
          </cell>
        </row>
        <row r="851">
          <cell r="A851">
            <v>43218</v>
          </cell>
          <cell r="C851">
            <v>15.094850579999999</v>
          </cell>
        </row>
        <row r="852">
          <cell r="A852">
            <v>43219</v>
          </cell>
          <cell r="C852">
            <v>19.692157980000001</v>
          </cell>
        </row>
        <row r="853">
          <cell r="A853">
            <v>43220</v>
          </cell>
          <cell r="C853">
            <v>19.201501929999999</v>
          </cell>
        </row>
        <row r="854">
          <cell r="A854">
            <v>43221</v>
          </cell>
          <cell r="C854">
            <v>20.102649339999999</v>
          </cell>
        </row>
        <row r="855">
          <cell r="A855">
            <v>43222</v>
          </cell>
          <cell r="C855">
            <v>18.59115963</v>
          </cell>
        </row>
        <row r="856">
          <cell r="A856">
            <v>43223</v>
          </cell>
          <cell r="C856">
            <v>20.131904290000001</v>
          </cell>
        </row>
        <row r="857">
          <cell r="A857">
            <v>43224</v>
          </cell>
          <cell r="C857">
            <v>20.067496779999999</v>
          </cell>
        </row>
        <row r="858">
          <cell r="A858">
            <v>43225</v>
          </cell>
          <cell r="C858">
            <v>16.200550830000001</v>
          </cell>
        </row>
        <row r="859">
          <cell r="A859">
            <v>43226</v>
          </cell>
          <cell r="C859">
            <v>10.461163429999999</v>
          </cell>
        </row>
        <row r="860">
          <cell r="A860">
            <v>43227</v>
          </cell>
          <cell r="C860">
            <v>8.8627115239999998</v>
          </cell>
        </row>
        <row r="861">
          <cell r="A861">
            <v>43228</v>
          </cell>
          <cell r="C861">
            <v>5.0303534570000004</v>
          </cell>
        </row>
        <row r="862">
          <cell r="A862">
            <v>43229</v>
          </cell>
          <cell r="C862">
            <v>4.1867556520000004</v>
          </cell>
        </row>
        <row r="863">
          <cell r="A863">
            <v>43230</v>
          </cell>
          <cell r="C863">
            <v>1.7169006499999999</v>
          </cell>
        </row>
        <row r="864">
          <cell r="A864">
            <v>43231</v>
          </cell>
          <cell r="C864">
            <v>2.3939365000000001E-2</v>
          </cell>
        </row>
        <row r="865">
          <cell r="A865">
            <v>43232</v>
          </cell>
          <cell r="C865">
            <v>2.3939365000000001E-2</v>
          </cell>
        </row>
        <row r="866">
          <cell r="A866">
            <v>43233</v>
          </cell>
          <cell r="C866">
            <v>0.62049775900000004</v>
          </cell>
        </row>
        <row r="867">
          <cell r="A867">
            <v>43234</v>
          </cell>
          <cell r="C867">
            <v>0.62049775900000004</v>
          </cell>
        </row>
        <row r="868">
          <cell r="A868">
            <v>43235</v>
          </cell>
          <cell r="C868">
            <v>2.3926241049999999</v>
          </cell>
        </row>
        <row r="869">
          <cell r="A869">
            <v>43236</v>
          </cell>
          <cell r="C869">
            <v>2.9728127710000001</v>
          </cell>
        </row>
        <row r="870">
          <cell r="A870">
            <v>43237</v>
          </cell>
          <cell r="C870">
            <v>3.6721563970000002</v>
          </cell>
        </row>
        <row r="871">
          <cell r="A871">
            <v>43238</v>
          </cell>
          <cell r="C871">
            <v>5.5415594339999998</v>
          </cell>
        </row>
        <row r="872">
          <cell r="A872">
            <v>43239</v>
          </cell>
          <cell r="C872">
            <v>5.604683627</v>
          </cell>
        </row>
        <row r="873">
          <cell r="A873">
            <v>43240</v>
          </cell>
          <cell r="C873">
            <v>5.3364881200000003</v>
          </cell>
        </row>
        <row r="874">
          <cell r="A874">
            <v>43241</v>
          </cell>
          <cell r="C874">
            <v>5.6646662509999999</v>
          </cell>
        </row>
        <row r="875">
          <cell r="A875">
            <v>43242</v>
          </cell>
          <cell r="C875">
            <v>3.892539905</v>
          </cell>
        </row>
        <row r="876">
          <cell r="A876">
            <v>43243</v>
          </cell>
          <cell r="C876">
            <v>3.2959741239999998</v>
          </cell>
        </row>
        <row r="877">
          <cell r="A877">
            <v>43244</v>
          </cell>
          <cell r="C877">
            <v>2.5890682489999999</v>
          </cell>
        </row>
        <row r="878">
          <cell r="A878">
            <v>43245</v>
          </cell>
          <cell r="C878">
            <v>0.71966521100000003</v>
          </cell>
        </row>
        <row r="879">
          <cell r="A879">
            <v>43246</v>
          </cell>
          <cell r="C879">
            <v>0.68136132999999999</v>
          </cell>
        </row>
        <row r="880">
          <cell r="A880">
            <v>43247</v>
          </cell>
          <cell r="C880">
            <v>0.76662566200000004</v>
          </cell>
        </row>
        <row r="881">
          <cell r="A881">
            <v>43248</v>
          </cell>
          <cell r="C881">
            <v>0.52376082199999996</v>
          </cell>
        </row>
        <row r="882">
          <cell r="A882">
            <v>43249</v>
          </cell>
          <cell r="C882">
            <v>0.52376082199999996</v>
          </cell>
        </row>
        <row r="883">
          <cell r="A883">
            <v>43250</v>
          </cell>
          <cell r="C883">
            <v>0.89306129199999995</v>
          </cell>
        </row>
        <row r="884">
          <cell r="A884">
            <v>43251</v>
          </cell>
          <cell r="C884">
            <v>2.2450054229999998</v>
          </cell>
        </row>
        <row r="885">
          <cell r="A885">
            <v>43252</v>
          </cell>
          <cell r="C885">
            <v>4.4381924489999998</v>
          </cell>
        </row>
        <row r="886">
          <cell r="A886">
            <v>43253</v>
          </cell>
          <cell r="C886">
            <v>4.8671676809999997</v>
          </cell>
        </row>
        <row r="887">
          <cell r="A887">
            <v>43254</v>
          </cell>
          <cell r="C887">
            <v>4.462024317</v>
          </cell>
        </row>
        <row r="888">
          <cell r="A888">
            <v>43255</v>
          </cell>
          <cell r="C888">
            <v>4.3793205329999996</v>
          </cell>
        </row>
        <row r="889">
          <cell r="A889">
            <v>43256</v>
          </cell>
          <cell r="C889">
            <v>4.3793205329999996</v>
          </cell>
        </row>
        <row r="890">
          <cell r="A890">
            <v>43257</v>
          </cell>
          <cell r="C890">
            <v>4.0122765710000001</v>
          </cell>
        </row>
        <row r="891">
          <cell r="A891">
            <v>43258</v>
          </cell>
          <cell r="C891">
            <v>2.6639476869999998</v>
          </cell>
        </row>
        <row r="892">
          <cell r="A892">
            <v>43259</v>
          </cell>
          <cell r="C892">
            <v>0.47076066100000002</v>
          </cell>
        </row>
        <row r="893">
          <cell r="A893">
            <v>43260</v>
          </cell>
          <cell r="C893">
            <v>1.6965116999999998E-2</v>
          </cell>
        </row>
        <row r="894">
          <cell r="A894">
            <v>43261</v>
          </cell>
          <cell r="C894">
            <v>1.3555006E-2</v>
          </cell>
        </row>
        <row r="895">
          <cell r="A895">
            <v>43262</v>
          </cell>
          <cell r="C895">
            <v>1.0945498999999999E-2</v>
          </cell>
        </row>
        <row r="896">
          <cell r="A896">
            <v>43263</v>
          </cell>
          <cell r="C896">
            <v>1.0945498999999999E-2</v>
          </cell>
        </row>
        <row r="897">
          <cell r="A897">
            <v>43264</v>
          </cell>
          <cell r="C897">
            <v>8.6889910000000001E-3</v>
          </cell>
        </row>
        <row r="898">
          <cell r="A898">
            <v>43265</v>
          </cell>
          <cell r="C898">
            <v>5.0737439999999998E-3</v>
          </cell>
        </row>
        <row r="899">
          <cell r="A899">
            <v>43266</v>
          </cell>
          <cell r="C899">
            <v>5.0737439999999998E-3</v>
          </cell>
        </row>
        <row r="900">
          <cell r="A900">
            <v>43267</v>
          </cell>
          <cell r="C900">
            <v>5.0737439999999998E-3</v>
          </cell>
        </row>
        <row r="901">
          <cell r="A901">
            <v>43268</v>
          </cell>
          <cell r="C901">
            <v>0</v>
          </cell>
        </row>
        <row r="902">
          <cell r="A902">
            <v>43269</v>
          </cell>
          <cell r="C902">
            <v>0</v>
          </cell>
        </row>
        <row r="903">
          <cell r="A903">
            <v>43270</v>
          </cell>
          <cell r="C903">
            <v>0</v>
          </cell>
        </row>
        <row r="904">
          <cell r="A904">
            <v>43271</v>
          </cell>
          <cell r="C904">
            <v>0</v>
          </cell>
        </row>
        <row r="905">
          <cell r="A905">
            <v>43272</v>
          </cell>
          <cell r="C905">
            <v>0</v>
          </cell>
        </row>
        <row r="906">
          <cell r="A906">
            <v>43273</v>
          </cell>
          <cell r="C906">
            <v>1.1300002E-2</v>
          </cell>
        </row>
        <row r="907">
          <cell r="A907">
            <v>43274</v>
          </cell>
          <cell r="C907">
            <v>1.1300002E-2</v>
          </cell>
        </row>
        <row r="908">
          <cell r="A908">
            <v>43275</v>
          </cell>
          <cell r="C908">
            <v>1.2569889000000001E-2</v>
          </cell>
        </row>
        <row r="909">
          <cell r="A909">
            <v>43276</v>
          </cell>
          <cell r="C909">
            <v>0.188536707</v>
          </cell>
        </row>
        <row r="910">
          <cell r="A910">
            <v>43277</v>
          </cell>
          <cell r="C910">
            <v>0.28412727799999998</v>
          </cell>
        </row>
        <row r="911">
          <cell r="A911">
            <v>43278</v>
          </cell>
          <cell r="C911">
            <v>0.462394625</v>
          </cell>
        </row>
        <row r="912">
          <cell r="A912">
            <v>43279</v>
          </cell>
          <cell r="C912">
            <v>0.462394625</v>
          </cell>
        </row>
        <row r="913">
          <cell r="A913">
            <v>43280</v>
          </cell>
          <cell r="C913">
            <v>0.45109462299999997</v>
          </cell>
        </row>
        <row r="914">
          <cell r="A914">
            <v>43281</v>
          </cell>
          <cell r="C914">
            <v>0.48378226400000002</v>
          </cell>
        </row>
        <row r="915">
          <cell r="A915">
            <v>43282</v>
          </cell>
          <cell r="C915">
            <v>0.50372663500000003</v>
          </cell>
        </row>
        <row r="916">
          <cell r="A916">
            <v>43283</v>
          </cell>
          <cell r="C916">
            <v>0.390735112</v>
          </cell>
        </row>
        <row r="917">
          <cell r="A917">
            <v>43284</v>
          </cell>
          <cell r="C917">
            <v>6.4906078789999997</v>
          </cell>
        </row>
        <row r="918">
          <cell r="A918">
            <v>43285</v>
          </cell>
          <cell r="C918">
            <v>11.33816657</v>
          </cell>
        </row>
        <row r="919">
          <cell r="A919">
            <v>43286</v>
          </cell>
          <cell r="C919">
            <v>11.99412493</v>
          </cell>
        </row>
        <row r="920">
          <cell r="A920">
            <v>43287</v>
          </cell>
          <cell r="C920">
            <v>12.27517806</v>
          </cell>
        </row>
        <row r="921">
          <cell r="A921">
            <v>43288</v>
          </cell>
          <cell r="C921">
            <v>12.366094199999999</v>
          </cell>
        </row>
        <row r="922">
          <cell r="A922">
            <v>43289</v>
          </cell>
          <cell r="C922">
            <v>19.821958710000001</v>
          </cell>
        </row>
        <row r="923">
          <cell r="A923">
            <v>43290</v>
          </cell>
          <cell r="C923">
            <v>20.57884288</v>
          </cell>
        </row>
        <row r="924">
          <cell r="A924">
            <v>43291</v>
          </cell>
          <cell r="C924">
            <v>16.960237450000001</v>
          </cell>
        </row>
        <row r="925">
          <cell r="A925">
            <v>43292</v>
          </cell>
          <cell r="C925">
            <v>12.8960551</v>
          </cell>
        </row>
        <row r="926">
          <cell r="A926">
            <v>43293</v>
          </cell>
          <cell r="C926">
            <v>12.240096729999999</v>
          </cell>
        </row>
        <row r="927">
          <cell r="A927">
            <v>43294</v>
          </cell>
          <cell r="C927">
            <v>11.959043599999999</v>
          </cell>
        </row>
        <row r="928">
          <cell r="A928">
            <v>43295</v>
          </cell>
          <cell r="C928">
            <v>12.299492969999999</v>
          </cell>
        </row>
        <row r="929">
          <cell r="A929">
            <v>43296</v>
          </cell>
          <cell r="C929">
            <v>4.9377415730000003</v>
          </cell>
        </row>
        <row r="930">
          <cell r="A930">
            <v>43297</v>
          </cell>
          <cell r="C930">
            <v>4.1178821069999998</v>
          </cell>
        </row>
        <row r="931">
          <cell r="A931">
            <v>43298</v>
          </cell>
          <cell r="C931">
            <v>1.541024202</v>
          </cell>
        </row>
        <row r="932">
          <cell r="A932">
            <v>43299</v>
          </cell>
          <cell r="C932">
            <v>0.64102769800000003</v>
          </cell>
        </row>
        <row r="933">
          <cell r="A933">
            <v>43300</v>
          </cell>
          <cell r="C933">
            <v>0.64102769800000003</v>
          </cell>
        </row>
        <row r="934">
          <cell r="A934">
            <v>43301</v>
          </cell>
          <cell r="C934">
            <v>0.89770706199999994</v>
          </cell>
        </row>
        <row r="935">
          <cell r="A935">
            <v>43302</v>
          </cell>
          <cell r="C935">
            <v>0.61201662499999998</v>
          </cell>
        </row>
        <row r="936">
          <cell r="A936">
            <v>43303</v>
          </cell>
          <cell r="C936">
            <v>0.82145187200000003</v>
          </cell>
        </row>
        <row r="937">
          <cell r="A937">
            <v>43304</v>
          </cell>
          <cell r="C937">
            <v>0.85826856799999995</v>
          </cell>
        </row>
        <row r="938">
          <cell r="A938">
            <v>43305</v>
          </cell>
          <cell r="C938">
            <v>1.201427136</v>
          </cell>
        </row>
        <row r="939">
          <cell r="A939">
            <v>43306</v>
          </cell>
          <cell r="C939">
            <v>1.13977996</v>
          </cell>
        </row>
        <row r="940">
          <cell r="A940">
            <v>43307</v>
          </cell>
          <cell r="C940">
            <v>1.1781613740000001</v>
          </cell>
        </row>
        <row r="941">
          <cell r="A941">
            <v>43308</v>
          </cell>
          <cell r="C941">
            <v>0.97551679099999999</v>
          </cell>
        </row>
        <row r="942">
          <cell r="A942">
            <v>43309</v>
          </cell>
          <cell r="C942">
            <v>1.3476863990000001</v>
          </cell>
        </row>
        <row r="943">
          <cell r="A943">
            <v>43310</v>
          </cell>
          <cell r="C943">
            <v>1.4764403850000001</v>
          </cell>
        </row>
        <row r="944">
          <cell r="A944">
            <v>43311</v>
          </cell>
          <cell r="C944">
            <v>3.1255406620000001</v>
          </cell>
        </row>
        <row r="945">
          <cell r="A945">
            <v>43312</v>
          </cell>
          <cell r="C945">
            <v>3.6041648159999999</v>
          </cell>
        </row>
        <row r="946">
          <cell r="A946">
            <v>43313</v>
          </cell>
          <cell r="C946">
            <v>3.6200346049999998</v>
          </cell>
        </row>
        <row r="947">
          <cell r="A947">
            <v>43314</v>
          </cell>
          <cell r="C947">
            <v>3.5816531899999999</v>
          </cell>
        </row>
        <row r="948">
          <cell r="A948">
            <v>43315</v>
          </cell>
          <cell r="C948">
            <v>4.8210383779999999</v>
          </cell>
        </row>
        <row r="949">
          <cell r="A949">
            <v>43316</v>
          </cell>
          <cell r="C949">
            <v>8.0550786559999992</v>
          </cell>
        </row>
        <row r="950">
          <cell r="A950">
            <v>43317</v>
          </cell>
          <cell r="C950">
            <v>10.304318759999999</v>
          </cell>
        </row>
        <row r="951">
          <cell r="A951">
            <v>43318</v>
          </cell>
          <cell r="C951">
            <v>13.65776286</v>
          </cell>
        </row>
        <row r="952">
          <cell r="A952">
            <v>43319</v>
          </cell>
          <cell r="C952">
            <v>19.969666050000001</v>
          </cell>
        </row>
        <row r="953">
          <cell r="A953">
            <v>43320</v>
          </cell>
          <cell r="C953">
            <v>27.629729900000001</v>
          </cell>
        </row>
        <row r="954">
          <cell r="A954">
            <v>43321</v>
          </cell>
          <cell r="C954">
            <v>27.965716159999999</v>
          </cell>
        </row>
        <row r="955">
          <cell r="A955">
            <v>43322</v>
          </cell>
          <cell r="C955">
            <v>33.868561409999998</v>
          </cell>
        </row>
        <row r="956">
          <cell r="A956">
            <v>43323</v>
          </cell>
          <cell r="C956">
            <v>44.457589280000001</v>
          </cell>
        </row>
        <row r="957">
          <cell r="A957">
            <v>43324</v>
          </cell>
          <cell r="C957">
            <v>44.942560120000003</v>
          </cell>
        </row>
        <row r="958">
          <cell r="A958">
            <v>43325</v>
          </cell>
          <cell r="C958">
            <v>41.98579076</v>
          </cell>
        </row>
        <row r="959">
          <cell r="A959">
            <v>43326</v>
          </cell>
          <cell r="C959">
            <v>36.470875249999999</v>
          </cell>
        </row>
        <row r="960">
          <cell r="A960">
            <v>43327</v>
          </cell>
          <cell r="C960">
            <v>28.957062059999998</v>
          </cell>
        </row>
        <row r="961">
          <cell r="A961">
            <v>43328</v>
          </cell>
          <cell r="C961">
            <v>30.702165480000001</v>
          </cell>
        </row>
        <row r="962">
          <cell r="A962">
            <v>43329</v>
          </cell>
          <cell r="C962">
            <v>25.63119416</v>
          </cell>
        </row>
        <row r="963">
          <cell r="A963">
            <v>43330</v>
          </cell>
          <cell r="C963">
            <v>12.77651343</v>
          </cell>
        </row>
        <row r="964">
          <cell r="A964">
            <v>43331</v>
          </cell>
          <cell r="C964">
            <v>10.72823902</v>
          </cell>
        </row>
        <row r="965">
          <cell r="A965">
            <v>43332</v>
          </cell>
          <cell r="C965">
            <v>10.30739035</v>
          </cell>
        </row>
        <row r="966">
          <cell r="A966">
            <v>43333</v>
          </cell>
          <cell r="C966">
            <v>8.6886199499999996</v>
          </cell>
        </row>
        <row r="967">
          <cell r="A967">
            <v>43334</v>
          </cell>
          <cell r="C967">
            <v>8.5398802660000008</v>
          </cell>
        </row>
        <row r="968">
          <cell r="A968">
            <v>43335</v>
          </cell>
          <cell r="C968">
            <v>6.4587905900000004</v>
          </cell>
        </row>
        <row r="969">
          <cell r="A969">
            <v>43336</v>
          </cell>
          <cell r="C969">
            <v>4.4592460699999998</v>
          </cell>
        </row>
        <row r="970">
          <cell r="A970">
            <v>43337</v>
          </cell>
          <cell r="C970">
            <v>3.0100294330000001</v>
          </cell>
        </row>
        <row r="971">
          <cell r="A971">
            <v>43338</v>
          </cell>
          <cell r="C971">
            <v>3.9676398050000001</v>
          </cell>
        </row>
        <row r="972">
          <cell r="A972">
            <v>43339</v>
          </cell>
          <cell r="C972">
            <v>2.3752088229999999</v>
          </cell>
        </row>
        <row r="973">
          <cell r="A973">
            <v>43340</v>
          </cell>
          <cell r="C973">
            <v>3.4884260579999999</v>
          </cell>
        </row>
        <row r="974">
          <cell r="A974">
            <v>43341</v>
          </cell>
          <cell r="C974">
            <v>7.3174149340000003</v>
          </cell>
        </row>
        <row r="975">
          <cell r="A975">
            <v>43342</v>
          </cell>
          <cell r="C975">
            <v>10.789142569999999</v>
          </cell>
        </row>
        <row r="976">
          <cell r="A976">
            <v>43343</v>
          </cell>
          <cell r="C976">
            <v>10.663393190000001</v>
          </cell>
        </row>
        <row r="977">
          <cell r="A977">
            <v>43344</v>
          </cell>
          <cell r="C977">
            <v>10.593690090000001</v>
          </cell>
        </row>
        <row r="978">
          <cell r="A978">
            <v>43345</v>
          </cell>
          <cell r="C978">
            <v>9.725870209</v>
          </cell>
        </row>
        <row r="979">
          <cell r="A979">
            <v>43346</v>
          </cell>
          <cell r="C979">
            <v>9.7912643169999996</v>
          </cell>
        </row>
        <row r="980">
          <cell r="A980">
            <v>43347</v>
          </cell>
          <cell r="C980">
            <v>8.7584701509999991</v>
          </cell>
        </row>
        <row r="981">
          <cell r="A981">
            <v>43348</v>
          </cell>
          <cell r="C981">
            <v>4.9161005040000001</v>
          </cell>
        </row>
        <row r="982">
          <cell r="A982">
            <v>43349</v>
          </cell>
          <cell r="C982">
            <v>1.462283027</v>
          </cell>
        </row>
        <row r="983">
          <cell r="A983">
            <v>43350</v>
          </cell>
          <cell r="C983">
            <v>1.462283027</v>
          </cell>
        </row>
        <row r="984">
          <cell r="A984">
            <v>43351</v>
          </cell>
          <cell r="C984">
            <v>1.473670719</v>
          </cell>
        </row>
        <row r="985">
          <cell r="A985">
            <v>43352</v>
          </cell>
          <cell r="C985">
            <v>0.84167597299999997</v>
          </cell>
        </row>
        <row r="986">
          <cell r="A986">
            <v>43353</v>
          </cell>
          <cell r="C986">
            <v>0.72031073999999995</v>
          </cell>
        </row>
        <row r="987">
          <cell r="A987">
            <v>43354</v>
          </cell>
          <cell r="C987">
            <v>2.0852825890000002</v>
          </cell>
        </row>
        <row r="988">
          <cell r="A988">
            <v>43355</v>
          </cell>
          <cell r="C988">
            <v>2.1077767509999998</v>
          </cell>
        </row>
        <row r="989">
          <cell r="A989">
            <v>43356</v>
          </cell>
          <cell r="C989">
            <v>4.127109183</v>
          </cell>
        </row>
        <row r="990">
          <cell r="A990">
            <v>43357</v>
          </cell>
          <cell r="C990">
            <v>4.1370522850000002</v>
          </cell>
        </row>
        <row r="991">
          <cell r="A991">
            <v>43358</v>
          </cell>
          <cell r="C991">
            <v>4.2946009480000003</v>
          </cell>
        </row>
        <row r="992">
          <cell r="A992">
            <v>43359</v>
          </cell>
          <cell r="C992">
            <v>3.6973520529999999</v>
          </cell>
        </row>
        <row r="993">
          <cell r="A993">
            <v>43360</v>
          </cell>
          <cell r="C993">
            <v>3.6840111250000001</v>
          </cell>
        </row>
        <row r="994">
          <cell r="A994">
            <v>43361</v>
          </cell>
          <cell r="C994">
            <v>2.2632400270000002</v>
          </cell>
        </row>
        <row r="995">
          <cell r="A995">
            <v>43362</v>
          </cell>
          <cell r="C995">
            <v>2.240745864</v>
          </cell>
        </row>
        <row r="996">
          <cell r="A996">
            <v>43363</v>
          </cell>
          <cell r="C996">
            <v>0.20350327500000001</v>
          </cell>
        </row>
        <row r="997">
          <cell r="A997">
            <v>43364</v>
          </cell>
          <cell r="C997">
            <v>0.193560173</v>
          </cell>
        </row>
        <row r="998">
          <cell r="A998">
            <v>43365</v>
          </cell>
          <cell r="C998">
            <v>3.6810079000000002E-2</v>
          </cell>
        </row>
        <row r="999">
          <cell r="A999">
            <v>43366</v>
          </cell>
          <cell r="C999">
            <v>3.6810079000000002E-2</v>
          </cell>
        </row>
        <row r="1000">
          <cell r="A1000">
            <v>43367</v>
          </cell>
          <cell r="C1000">
            <v>3.6810079000000002E-2</v>
          </cell>
        </row>
        <row r="1001">
          <cell r="A1001">
            <v>43368</v>
          </cell>
          <cell r="C1001">
            <v>1.2186261E-2</v>
          </cell>
        </row>
        <row r="1002">
          <cell r="A1002">
            <v>43369</v>
          </cell>
          <cell r="C1002">
            <v>1.2186261E-2</v>
          </cell>
        </row>
        <row r="1003">
          <cell r="A1003">
            <v>43370</v>
          </cell>
          <cell r="C1003">
            <v>1.2186261E-2</v>
          </cell>
        </row>
        <row r="1004">
          <cell r="A1004">
            <v>43371</v>
          </cell>
          <cell r="C1004">
            <v>1.2186261E-2</v>
          </cell>
        </row>
        <row r="1005">
          <cell r="A1005">
            <v>43372</v>
          </cell>
          <cell r="C1005">
            <v>4.8662056000000002E-2</v>
          </cell>
        </row>
        <row r="1006">
          <cell r="A1006">
            <v>43373</v>
          </cell>
          <cell r="C1006">
            <v>8.8027787999999996E-2</v>
          </cell>
        </row>
        <row r="1007">
          <cell r="A1007">
            <v>43374</v>
          </cell>
          <cell r="C1007">
            <v>8.8027787999999996E-2</v>
          </cell>
        </row>
        <row r="1008">
          <cell r="A1008">
            <v>43375</v>
          </cell>
          <cell r="C1008">
            <v>9.1258978000000004E-2</v>
          </cell>
        </row>
        <row r="1009">
          <cell r="A1009">
            <v>43376</v>
          </cell>
          <cell r="C1009">
            <v>9.4448483999999999E-2</v>
          </cell>
        </row>
        <row r="1010">
          <cell r="A1010">
            <v>43377</v>
          </cell>
          <cell r="C1010">
            <v>9.4448483999999999E-2</v>
          </cell>
        </row>
        <row r="1011">
          <cell r="A1011">
            <v>43378</v>
          </cell>
          <cell r="C1011">
            <v>0.10071825199999999</v>
          </cell>
        </row>
        <row r="1012">
          <cell r="A1012">
            <v>43379</v>
          </cell>
          <cell r="C1012">
            <v>0.108077439</v>
          </cell>
        </row>
        <row r="1013">
          <cell r="A1013">
            <v>43380</v>
          </cell>
          <cell r="C1013">
            <v>6.8711706999999997E-2</v>
          </cell>
        </row>
        <row r="1014">
          <cell r="A1014">
            <v>43381</v>
          </cell>
          <cell r="C1014">
            <v>0.150825292</v>
          </cell>
        </row>
        <row r="1015">
          <cell r="A1015">
            <v>43382</v>
          </cell>
          <cell r="C1015">
            <v>0.149472356</v>
          </cell>
        </row>
        <row r="1016">
          <cell r="A1016">
            <v>43383</v>
          </cell>
          <cell r="C1016">
            <v>0.14628284999999999</v>
          </cell>
        </row>
        <row r="1017">
          <cell r="A1017">
            <v>43384</v>
          </cell>
          <cell r="C1017">
            <v>0.14628284999999999</v>
          </cell>
        </row>
        <row r="1018">
          <cell r="A1018">
            <v>43385</v>
          </cell>
          <cell r="C1018">
            <v>0.15033023400000001</v>
          </cell>
        </row>
        <row r="1019">
          <cell r="A1019">
            <v>43386</v>
          </cell>
          <cell r="C1019">
            <v>0.14059133200000001</v>
          </cell>
        </row>
        <row r="1020">
          <cell r="A1020">
            <v>43387</v>
          </cell>
          <cell r="C1020">
            <v>0.14059133200000001</v>
          </cell>
        </row>
        <row r="1021">
          <cell r="A1021">
            <v>43388</v>
          </cell>
          <cell r="C1021">
            <v>5.8477745999999997E-2</v>
          </cell>
        </row>
        <row r="1022">
          <cell r="A1022">
            <v>43389</v>
          </cell>
          <cell r="C1022">
            <v>0.11133420199999999</v>
          </cell>
        </row>
        <row r="1023">
          <cell r="A1023">
            <v>43390</v>
          </cell>
          <cell r="C1023">
            <v>0.14047401300000001</v>
          </cell>
        </row>
        <row r="1024">
          <cell r="A1024">
            <v>43391</v>
          </cell>
          <cell r="C1024">
            <v>0.234788313</v>
          </cell>
        </row>
        <row r="1025">
          <cell r="A1025">
            <v>43392</v>
          </cell>
          <cell r="C1025">
            <v>0.668744055</v>
          </cell>
        </row>
        <row r="1026">
          <cell r="A1026">
            <v>43393</v>
          </cell>
          <cell r="C1026">
            <v>1.3973100199999999</v>
          </cell>
        </row>
        <row r="1027">
          <cell r="A1027">
            <v>43394</v>
          </cell>
          <cell r="C1027">
            <v>2.0013299949999999</v>
          </cell>
        </row>
        <row r="1028">
          <cell r="A1028">
            <v>43395</v>
          </cell>
          <cell r="C1028">
            <v>2.605023283</v>
          </cell>
        </row>
        <row r="1029">
          <cell r="A1029">
            <v>43396</v>
          </cell>
          <cell r="C1029">
            <v>2.563626749</v>
          </cell>
        </row>
        <row r="1030">
          <cell r="A1030">
            <v>43397</v>
          </cell>
          <cell r="C1030">
            <v>2.5344869390000002</v>
          </cell>
        </row>
        <row r="1031">
          <cell r="A1031">
            <v>43398</v>
          </cell>
          <cell r="C1031">
            <v>2.440172639</v>
          </cell>
        </row>
        <row r="1032">
          <cell r="A1032">
            <v>43399</v>
          </cell>
          <cell r="C1032">
            <v>2.0054653130000002</v>
          </cell>
        </row>
        <row r="1033">
          <cell r="A1033">
            <v>43400</v>
          </cell>
          <cell r="C1033">
            <v>1.28784305</v>
          </cell>
        </row>
        <row r="1034">
          <cell r="A1034">
            <v>43401</v>
          </cell>
          <cell r="C1034">
            <v>0.69937824900000001</v>
          </cell>
        </row>
        <row r="1035">
          <cell r="A1035">
            <v>43402</v>
          </cell>
          <cell r="C1035">
            <v>9.5684961999999998E-2</v>
          </cell>
        </row>
        <row r="1036">
          <cell r="A1036">
            <v>43403</v>
          </cell>
          <cell r="C1036">
            <v>8.2346786000000005E-2</v>
          </cell>
        </row>
        <row r="1037">
          <cell r="A1037">
            <v>43404</v>
          </cell>
          <cell r="C1037">
            <v>8.2346786000000005E-2</v>
          </cell>
        </row>
        <row r="1038">
          <cell r="A1038">
            <v>43405</v>
          </cell>
          <cell r="C1038">
            <v>8.2346786000000005E-2</v>
          </cell>
        </row>
        <row r="1039">
          <cell r="A1039">
            <v>43406</v>
          </cell>
          <cell r="C1039">
            <v>7.2781217999999995E-2</v>
          </cell>
        </row>
        <row r="1040">
          <cell r="A1040">
            <v>43407</v>
          </cell>
          <cell r="C1040">
            <v>1.5555174E-2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3.7220154999999998E-2</v>
          </cell>
        </row>
        <row r="1043">
          <cell r="A1043">
            <v>43410</v>
          </cell>
          <cell r="C1043">
            <v>3.7220154999999998E-2</v>
          </cell>
        </row>
        <row r="1044">
          <cell r="A1044">
            <v>43411</v>
          </cell>
          <cell r="C1044">
            <v>3.7220154999999998E-2</v>
          </cell>
        </row>
        <row r="1045">
          <cell r="A1045">
            <v>43412</v>
          </cell>
          <cell r="C1045">
            <v>3.7220154999999998E-2</v>
          </cell>
        </row>
        <row r="1046">
          <cell r="A1046">
            <v>43413</v>
          </cell>
          <cell r="C1046">
            <v>4.8894458000000002E-2</v>
          </cell>
        </row>
        <row r="1047">
          <cell r="A1047">
            <v>43414</v>
          </cell>
          <cell r="C1047">
            <v>4.8894458000000002E-2</v>
          </cell>
        </row>
        <row r="1048">
          <cell r="A1048">
            <v>43415</v>
          </cell>
          <cell r="C1048">
            <v>1.070964952</v>
          </cell>
        </row>
        <row r="1049">
          <cell r="A1049">
            <v>43416</v>
          </cell>
          <cell r="C1049">
            <v>1.0904152149999999</v>
          </cell>
        </row>
        <row r="1050">
          <cell r="A1050">
            <v>43417</v>
          </cell>
          <cell r="C1050">
            <v>1.095022451</v>
          </cell>
        </row>
        <row r="1051">
          <cell r="A1051">
            <v>43418</v>
          </cell>
          <cell r="C1051">
            <v>1.095022451</v>
          </cell>
        </row>
        <row r="1052">
          <cell r="A1052">
            <v>43419</v>
          </cell>
          <cell r="C1052">
            <v>1.1536773330000001</v>
          </cell>
        </row>
        <row r="1053">
          <cell r="A1053">
            <v>43420</v>
          </cell>
          <cell r="C1053">
            <v>1.142003031</v>
          </cell>
        </row>
        <row r="1054">
          <cell r="A1054">
            <v>43421</v>
          </cell>
          <cell r="C1054">
            <v>1.770119711</v>
          </cell>
        </row>
        <row r="1055">
          <cell r="A1055">
            <v>43422</v>
          </cell>
          <cell r="C1055">
            <v>0.75804277600000003</v>
          </cell>
        </row>
        <row r="1056">
          <cell r="A1056">
            <v>43423</v>
          </cell>
          <cell r="C1056">
            <v>0.70137235899999995</v>
          </cell>
        </row>
        <row r="1057">
          <cell r="A1057">
            <v>43424</v>
          </cell>
          <cell r="C1057">
            <v>0.74349331699999999</v>
          </cell>
        </row>
        <row r="1058">
          <cell r="A1058">
            <v>43425</v>
          </cell>
          <cell r="C1058">
            <v>0.78974456900000001</v>
          </cell>
        </row>
        <row r="1059">
          <cell r="A1059">
            <v>43426</v>
          </cell>
          <cell r="C1059">
            <v>0.80966010799999999</v>
          </cell>
        </row>
        <row r="1060">
          <cell r="A1060">
            <v>43427</v>
          </cell>
          <cell r="C1060">
            <v>0.80966010799999999</v>
          </cell>
        </row>
        <row r="1061">
          <cell r="A1061">
            <v>43428</v>
          </cell>
          <cell r="C1061">
            <v>0.275312687</v>
          </cell>
        </row>
        <row r="1062">
          <cell r="A1062">
            <v>43429</v>
          </cell>
          <cell r="C1062">
            <v>0.43240641499999999</v>
          </cell>
        </row>
        <row r="1063">
          <cell r="A1063">
            <v>43430</v>
          </cell>
          <cell r="C1063">
            <v>0.43240641499999999</v>
          </cell>
        </row>
        <row r="1064">
          <cell r="A1064">
            <v>43431</v>
          </cell>
          <cell r="C1064">
            <v>0.94267624500000002</v>
          </cell>
        </row>
        <row r="1065">
          <cell r="A1065">
            <v>43432</v>
          </cell>
          <cell r="C1065">
            <v>1.9065479510000001</v>
          </cell>
        </row>
        <row r="1066">
          <cell r="A1066">
            <v>43433</v>
          </cell>
          <cell r="C1066">
            <v>1.8743680519999999</v>
          </cell>
        </row>
        <row r="1067">
          <cell r="A1067">
            <v>43434</v>
          </cell>
          <cell r="C1067">
            <v>1.8743680519999999</v>
          </cell>
        </row>
        <row r="1068">
          <cell r="A1068">
            <v>43435</v>
          </cell>
          <cell r="C1068">
            <v>1.8296323080000001</v>
          </cell>
        </row>
        <row r="1069">
          <cell r="A1069">
            <v>43436</v>
          </cell>
          <cell r="C1069">
            <v>1.66254502</v>
          </cell>
        </row>
        <row r="1070">
          <cell r="A1070">
            <v>43437</v>
          </cell>
          <cell r="C1070">
            <v>1.66254502</v>
          </cell>
        </row>
        <row r="1071">
          <cell r="A1071">
            <v>43438</v>
          </cell>
          <cell r="C1071">
            <v>1.1055469959999999</v>
          </cell>
        </row>
        <row r="1072">
          <cell r="A1072">
            <v>43439</v>
          </cell>
          <cell r="C1072">
            <v>9.5424037000000003E-2</v>
          </cell>
        </row>
        <row r="1073">
          <cell r="A1073">
            <v>43440</v>
          </cell>
          <cell r="C1073">
            <v>0.37690384599999999</v>
          </cell>
        </row>
        <row r="1074">
          <cell r="A1074">
            <v>43441</v>
          </cell>
          <cell r="C1074">
            <v>0.50250937799999995</v>
          </cell>
        </row>
        <row r="1075">
          <cell r="A1075">
            <v>43442</v>
          </cell>
          <cell r="C1075">
            <v>0.46112867499999999</v>
          </cell>
        </row>
        <row r="1076">
          <cell r="A1076">
            <v>43443</v>
          </cell>
          <cell r="C1076">
            <v>0.50906979799999996</v>
          </cell>
        </row>
        <row r="1077">
          <cell r="A1077">
            <v>43444</v>
          </cell>
          <cell r="C1077">
            <v>0.55280135699999999</v>
          </cell>
        </row>
        <row r="1078">
          <cell r="A1078">
            <v>43445</v>
          </cell>
          <cell r="C1078">
            <v>1.5054758509999999</v>
          </cell>
        </row>
        <row r="1079">
          <cell r="A1079">
            <v>43446</v>
          </cell>
          <cell r="C1079">
            <v>1.6051689220000001</v>
          </cell>
        </row>
        <row r="1080">
          <cell r="A1080">
            <v>43447</v>
          </cell>
          <cell r="C1080">
            <v>1.277298592</v>
          </cell>
        </row>
        <row r="1081">
          <cell r="A1081">
            <v>43448</v>
          </cell>
          <cell r="C1081">
            <v>1.1516930590000001</v>
          </cell>
        </row>
        <row r="1082">
          <cell r="A1082">
            <v>43449</v>
          </cell>
          <cell r="C1082">
            <v>1.144040247</v>
          </cell>
        </row>
        <row r="1083">
          <cell r="A1083">
            <v>43450</v>
          </cell>
          <cell r="C1083">
            <v>1.316793179</v>
          </cell>
        </row>
        <row r="1084">
          <cell r="A1084">
            <v>43451</v>
          </cell>
          <cell r="C1084">
            <v>1.419744844</v>
          </cell>
        </row>
        <row r="1085">
          <cell r="A1085">
            <v>43452</v>
          </cell>
          <cell r="C1085">
            <v>0.50422725599999996</v>
          </cell>
        </row>
        <row r="1086">
          <cell r="A1086">
            <v>43453</v>
          </cell>
          <cell r="C1086">
            <v>0.45589875899999999</v>
          </cell>
        </row>
        <row r="1087">
          <cell r="A1087">
            <v>43454</v>
          </cell>
          <cell r="C1087">
            <v>0.86736473800000002</v>
          </cell>
        </row>
        <row r="1088">
          <cell r="A1088">
            <v>43455</v>
          </cell>
          <cell r="C1088">
            <v>1.009054629</v>
          </cell>
        </row>
        <row r="1089">
          <cell r="A1089">
            <v>43456</v>
          </cell>
          <cell r="C1089">
            <v>1.8416324749999999</v>
          </cell>
        </row>
        <row r="1090">
          <cell r="A1090">
            <v>43457</v>
          </cell>
          <cell r="C1090">
            <v>1.791308194</v>
          </cell>
        </row>
        <row r="1091">
          <cell r="A1091">
            <v>43458</v>
          </cell>
          <cell r="C1091">
            <v>1.735797206</v>
          </cell>
        </row>
        <row r="1092">
          <cell r="A1092">
            <v>43459</v>
          </cell>
          <cell r="C1092">
            <v>1.7138874930000001</v>
          </cell>
        </row>
        <row r="1093">
          <cell r="A1093">
            <v>43460</v>
          </cell>
          <cell r="C1093">
            <v>1.6625229180000001</v>
          </cell>
        </row>
        <row r="1094">
          <cell r="A1094">
            <v>43461</v>
          </cell>
          <cell r="C1094">
            <v>1.258023608</v>
          </cell>
        </row>
        <row r="1095">
          <cell r="A1095">
            <v>43462</v>
          </cell>
          <cell r="C1095">
            <v>1.116333716</v>
          </cell>
        </row>
        <row r="1096">
          <cell r="A1096">
            <v>43463</v>
          </cell>
          <cell r="C1096">
            <v>0.28375587099999999</v>
          </cell>
        </row>
        <row r="1097">
          <cell r="A1097">
            <v>43464</v>
          </cell>
          <cell r="C1097">
            <v>1.0295062989999999</v>
          </cell>
        </row>
        <row r="1098">
          <cell r="A1098">
            <v>43465</v>
          </cell>
          <cell r="C1098">
            <v>1.8607858509999999</v>
          </cell>
        </row>
        <row r="1099">
          <cell r="A1099">
            <v>43466</v>
          </cell>
          <cell r="C1099">
            <v>1.845538659</v>
          </cell>
        </row>
        <row r="1100">
          <cell r="A1100">
            <v>43467</v>
          </cell>
          <cell r="C1100">
            <v>1.9119951559999999</v>
          </cell>
        </row>
        <row r="1101">
          <cell r="A1101">
            <v>43468</v>
          </cell>
          <cell r="C1101">
            <v>2.0567688990000002</v>
          </cell>
        </row>
        <row r="1102">
          <cell r="A1102">
            <v>43469</v>
          </cell>
          <cell r="C1102">
            <v>2.0567688990000002</v>
          </cell>
        </row>
        <row r="1103">
          <cell r="A1103">
            <v>43470</v>
          </cell>
          <cell r="C1103">
            <v>2.132592211</v>
          </cell>
        </row>
        <row r="1104">
          <cell r="A1104">
            <v>43471</v>
          </cell>
          <cell r="C1104">
            <v>1.263665971</v>
          </cell>
        </row>
        <row r="1105">
          <cell r="A1105">
            <v>43472</v>
          </cell>
          <cell r="C1105">
            <v>0.36050538100000001</v>
          </cell>
        </row>
        <row r="1106">
          <cell r="A1106">
            <v>43473</v>
          </cell>
          <cell r="C1106">
            <v>0.42205935300000003</v>
          </cell>
        </row>
        <row r="1107">
          <cell r="A1107">
            <v>43474</v>
          </cell>
          <cell r="C1107">
            <v>0.41596982399999999</v>
          </cell>
        </row>
        <row r="1108">
          <cell r="A1108">
            <v>43475</v>
          </cell>
          <cell r="C1108">
            <v>0.264229412</v>
          </cell>
        </row>
        <row r="1109">
          <cell r="A1109">
            <v>43476</v>
          </cell>
          <cell r="C1109">
            <v>0.264229412</v>
          </cell>
        </row>
        <row r="1110">
          <cell r="A1110">
            <v>43477</v>
          </cell>
          <cell r="C1110">
            <v>0.18840609999999999</v>
          </cell>
        </row>
        <row r="1111">
          <cell r="A1111">
            <v>43478</v>
          </cell>
          <cell r="C1111">
            <v>0.37034862899999998</v>
          </cell>
        </row>
        <row r="1112">
          <cell r="A1112">
            <v>43479</v>
          </cell>
          <cell r="C1112">
            <v>0.35105742899999998</v>
          </cell>
        </row>
        <row r="1113">
          <cell r="A1113">
            <v>43480</v>
          </cell>
          <cell r="C1113">
            <v>0.28950345799999999</v>
          </cell>
        </row>
        <row r="1114">
          <cell r="A1114">
            <v>43481</v>
          </cell>
          <cell r="C1114">
            <v>0.229136489</v>
          </cell>
        </row>
        <row r="1115">
          <cell r="A1115">
            <v>43482</v>
          </cell>
          <cell r="C1115">
            <v>0.229136489</v>
          </cell>
        </row>
        <row r="1116">
          <cell r="A1116">
            <v>43483</v>
          </cell>
          <cell r="C1116">
            <v>0.229136489</v>
          </cell>
        </row>
        <row r="1117">
          <cell r="A1117">
            <v>43484</v>
          </cell>
          <cell r="C1117">
            <v>0.51397272599999999</v>
          </cell>
        </row>
        <row r="1118">
          <cell r="A1118">
            <v>43485</v>
          </cell>
          <cell r="C1118">
            <v>0.28483623699999999</v>
          </cell>
        </row>
        <row r="1119">
          <cell r="A1119">
            <v>43486</v>
          </cell>
          <cell r="C1119">
            <v>0.28483623699999999</v>
          </cell>
        </row>
        <row r="1120">
          <cell r="A1120">
            <v>43487</v>
          </cell>
          <cell r="C1120">
            <v>0.28483623699999999</v>
          </cell>
        </row>
        <row r="1121">
          <cell r="A1121">
            <v>43488</v>
          </cell>
          <cell r="C1121">
            <v>0.28483623699999999</v>
          </cell>
        </row>
        <row r="1122">
          <cell r="A1122">
            <v>43489</v>
          </cell>
          <cell r="C1122">
            <v>0.29990360100000002</v>
          </cell>
        </row>
        <row r="1123">
          <cell r="A1123">
            <v>43490</v>
          </cell>
          <cell r="C1123">
            <v>0.37305046200000003</v>
          </cell>
        </row>
        <row r="1124">
          <cell r="A1124">
            <v>43491</v>
          </cell>
          <cell r="C1124">
            <v>0.18351647500000001</v>
          </cell>
        </row>
        <row r="1125">
          <cell r="A1125">
            <v>43492</v>
          </cell>
          <cell r="C1125">
            <v>0.18351647500000001</v>
          </cell>
        </row>
        <row r="1126">
          <cell r="A1126">
            <v>43493</v>
          </cell>
          <cell r="C1126">
            <v>0.18351647500000001</v>
          </cell>
        </row>
        <row r="1127">
          <cell r="A1127">
            <v>43494</v>
          </cell>
          <cell r="C1127">
            <v>0.46895088200000001</v>
          </cell>
        </row>
        <row r="1128">
          <cell r="A1128">
            <v>43495</v>
          </cell>
          <cell r="C1128">
            <v>0.53516554299999997</v>
          </cell>
        </row>
        <row r="1129">
          <cell r="A1129">
            <v>43496</v>
          </cell>
          <cell r="C1129">
            <v>0.74228231300000003</v>
          </cell>
        </row>
        <row r="1130">
          <cell r="A1130">
            <v>43497</v>
          </cell>
          <cell r="C1130">
            <v>0.66913545200000002</v>
          </cell>
        </row>
        <row r="1131">
          <cell r="A1131">
            <v>43498</v>
          </cell>
          <cell r="C1131">
            <v>0.57383320199999999</v>
          </cell>
        </row>
        <row r="1132">
          <cell r="A1132">
            <v>43499</v>
          </cell>
          <cell r="C1132">
            <v>0.78704251300000005</v>
          </cell>
        </row>
        <row r="1133">
          <cell r="A1133">
            <v>43500</v>
          </cell>
          <cell r="C1133">
            <v>0.78704251300000005</v>
          </cell>
        </row>
        <row r="1134">
          <cell r="A1134">
            <v>43501</v>
          </cell>
          <cell r="C1134">
            <v>0.50160810499999997</v>
          </cell>
        </row>
        <row r="1135">
          <cell r="A1135">
            <v>43502</v>
          </cell>
          <cell r="C1135">
            <v>1.7561985019999999</v>
          </cell>
        </row>
        <row r="1136">
          <cell r="A1136">
            <v>43503</v>
          </cell>
          <cell r="C1136">
            <v>1.534014368</v>
          </cell>
        </row>
        <row r="1137">
          <cell r="A1137">
            <v>43504</v>
          </cell>
          <cell r="C1137">
            <v>1.77418706</v>
          </cell>
        </row>
        <row r="1138">
          <cell r="A1138">
            <v>43505</v>
          </cell>
          <cell r="C1138">
            <v>1.77418706</v>
          </cell>
        </row>
        <row r="1139">
          <cell r="A1139">
            <v>43506</v>
          </cell>
          <cell r="C1139">
            <v>1.5609777499999999</v>
          </cell>
        </row>
        <row r="1140">
          <cell r="A1140">
            <v>43507</v>
          </cell>
          <cell r="C1140">
            <v>1.5609777499999999</v>
          </cell>
        </row>
        <row r="1141">
          <cell r="A1141">
            <v>43508</v>
          </cell>
          <cell r="C1141">
            <v>1.656854796</v>
          </cell>
        </row>
        <row r="1142">
          <cell r="A1142">
            <v>43509</v>
          </cell>
          <cell r="C1142">
            <v>0.53369349600000004</v>
          </cell>
        </row>
        <row r="1143">
          <cell r="A1143">
            <v>43510</v>
          </cell>
          <cell r="C1143">
            <v>1.8172033519999999</v>
          </cell>
        </row>
        <row r="1144">
          <cell r="A1144">
            <v>43511</v>
          </cell>
          <cell r="C1144">
            <v>1.5838295250000001</v>
          </cell>
        </row>
        <row r="1145">
          <cell r="A1145">
            <v>43512</v>
          </cell>
          <cell r="C1145">
            <v>1.5838295250000001</v>
          </cell>
        </row>
        <row r="1146">
          <cell r="A1146">
            <v>43513</v>
          </cell>
          <cell r="C1146">
            <v>1.5972538380000001</v>
          </cell>
        </row>
        <row r="1147">
          <cell r="A1147">
            <v>43514</v>
          </cell>
          <cell r="C1147">
            <v>1.5972538380000001</v>
          </cell>
        </row>
        <row r="1148">
          <cell r="A1148">
            <v>43515</v>
          </cell>
          <cell r="C1148">
            <v>1.5209267209999999</v>
          </cell>
        </row>
        <row r="1149">
          <cell r="A1149">
            <v>43516</v>
          </cell>
          <cell r="C1149">
            <v>1.323282963</v>
          </cell>
        </row>
        <row r="1150">
          <cell r="A1150">
            <v>43517</v>
          </cell>
          <cell r="C1150">
            <v>5.3489915999999998E-2</v>
          </cell>
        </row>
        <row r="1151">
          <cell r="A1151">
            <v>43518</v>
          </cell>
          <cell r="C1151">
            <v>6.3198001000000004E-2</v>
          </cell>
        </row>
        <row r="1152">
          <cell r="A1152">
            <v>43519</v>
          </cell>
          <cell r="C1152">
            <v>1.336267216</v>
          </cell>
        </row>
        <row r="1153">
          <cell r="A1153">
            <v>43520</v>
          </cell>
          <cell r="C1153">
            <v>2.1777456210000001</v>
          </cell>
        </row>
        <row r="1154">
          <cell r="A1154">
            <v>43521</v>
          </cell>
          <cell r="C1154">
            <v>2.1777456210000001</v>
          </cell>
        </row>
        <row r="1155">
          <cell r="A1155">
            <v>43522</v>
          </cell>
          <cell r="C1155">
            <v>2.1581956920000001</v>
          </cell>
        </row>
        <row r="1156">
          <cell r="A1156">
            <v>43523</v>
          </cell>
          <cell r="C1156">
            <v>2.1581956920000001</v>
          </cell>
        </row>
        <row r="1157">
          <cell r="A1157">
            <v>43524</v>
          </cell>
          <cell r="C1157">
            <v>2.1444788830000001</v>
          </cell>
        </row>
        <row r="1158">
          <cell r="A1158">
            <v>43525</v>
          </cell>
          <cell r="C1158">
            <v>2.127971933</v>
          </cell>
        </row>
        <row r="1159">
          <cell r="A1159">
            <v>43526</v>
          </cell>
          <cell r="C1159">
            <v>0.85490271699999998</v>
          </cell>
        </row>
        <row r="1160">
          <cell r="A1160">
            <v>43527</v>
          </cell>
          <cell r="C1160">
            <v>0</v>
          </cell>
        </row>
        <row r="1161">
          <cell r="A1161">
            <v>43528</v>
          </cell>
          <cell r="C1161">
            <v>0</v>
          </cell>
        </row>
        <row r="1162">
          <cell r="A1162">
            <v>43529</v>
          </cell>
          <cell r="C1162">
            <v>0.45491620700000002</v>
          </cell>
        </row>
        <row r="1163">
          <cell r="A1163">
            <v>43530</v>
          </cell>
          <cell r="C1163">
            <v>0.45491620700000002</v>
          </cell>
        </row>
        <row r="1164">
          <cell r="A1164">
            <v>43531</v>
          </cell>
          <cell r="C1164">
            <v>0.45491620700000002</v>
          </cell>
        </row>
        <row r="1165">
          <cell r="A1165">
            <v>43532</v>
          </cell>
          <cell r="C1165">
            <v>0.45491620700000002</v>
          </cell>
        </row>
        <row r="1166">
          <cell r="A1166">
            <v>43533</v>
          </cell>
          <cell r="C1166">
            <v>0.45491620700000002</v>
          </cell>
        </row>
        <row r="1167">
          <cell r="A1167">
            <v>43534</v>
          </cell>
          <cell r="C1167">
            <v>0.45491620700000002</v>
          </cell>
        </row>
        <row r="1168">
          <cell r="A1168">
            <v>43535</v>
          </cell>
          <cell r="C1168">
            <v>0.45491620700000002</v>
          </cell>
        </row>
        <row r="1169">
          <cell r="A1169">
            <v>43536</v>
          </cell>
          <cell r="C1169">
            <v>6.1892912000000001E-2</v>
          </cell>
        </row>
        <row r="1170">
          <cell r="A1170">
            <v>43537</v>
          </cell>
          <cell r="C1170">
            <v>6.1892912000000001E-2</v>
          </cell>
        </row>
        <row r="1171">
          <cell r="A1171">
            <v>43538</v>
          </cell>
          <cell r="C1171">
            <v>6.1892912000000001E-2</v>
          </cell>
        </row>
        <row r="1172">
          <cell r="A1172">
            <v>43539</v>
          </cell>
          <cell r="C1172">
            <v>6.1892912000000001E-2</v>
          </cell>
        </row>
        <row r="1173">
          <cell r="A1173">
            <v>43540</v>
          </cell>
          <cell r="C1173">
            <v>0.290457521</v>
          </cell>
        </row>
        <row r="1174">
          <cell r="A1174">
            <v>43541</v>
          </cell>
          <cell r="C1174">
            <v>0.36767674500000003</v>
          </cell>
        </row>
        <row r="1175">
          <cell r="A1175">
            <v>43542</v>
          </cell>
          <cell r="C1175">
            <v>0.36767674500000003</v>
          </cell>
        </row>
        <row r="1176">
          <cell r="A1176">
            <v>43543</v>
          </cell>
          <cell r="C1176">
            <v>0.305783833</v>
          </cell>
        </row>
        <row r="1177">
          <cell r="A1177">
            <v>43544</v>
          </cell>
          <cell r="C1177">
            <v>0.61676647399999995</v>
          </cell>
        </row>
        <row r="1178">
          <cell r="A1178">
            <v>43545</v>
          </cell>
          <cell r="C1178">
            <v>1.802617618</v>
          </cell>
        </row>
        <row r="1179">
          <cell r="A1179">
            <v>43546</v>
          </cell>
          <cell r="C1179">
            <v>1.809874894</v>
          </cell>
        </row>
        <row r="1180">
          <cell r="A1180">
            <v>43547</v>
          </cell>
          <cell r="C1180">
            <v>1.792665701</v>
          </cell>
        </row>
        <row r="1181">
          <cell r="A1181">
            <v>43548</v>
          </cell>
          <cell r="C1181">
            <v>1.715446477</v>
          </cell>
        </row>
        <row r="1182">
          <cell r="A1182">
            <v>43549</v>
          </cell>
          <cell r="C1182">
            <v>1.715446477</v>
          </cell>
        </row>
        <row r="1183">
          <cell r="A1183">
            <v>43550</v>
          </cell>
          <cell r="C1183">
            <v>1.715446477</v>
          </cell>
        </row>
        <row r="1184">
          <cell r="A1184">
            <v>43551</v>
          </cell>
          <cell r="C1184">
            <v>5.7189928979999998</v>
          </cell>
        </row>
        <row r="1185">
          <cell r="A1185">
            <v>43552</v>
          </cell>
          <cell r="C1185">
            <v>4.8615438099999997</v>
          </cell>
        </row>
        <row r="1186">
          <cell r="A1186">
            <v>43553</v>
          </cell>
          <cell r="C1186">
            <v>5.2218989479999998</v>
          </cell>
        </row>
        <row r="1187">
          <cell r="A1187">
            <v>43554</v>
          </cell>
          <cell r="C1187">
            <v>5.6115008639999999</v>
          </cell>
        </row>
        <row r="1188">
          <cell r="A1188">
            <v>43555</v>
          </cell>
          <cell r="C1188">
            <v>5.6115008639999999</v>
          </cell>
        </row>
        <row r="1189">
          <cell r="A1189">
            <v>43556</v>
          </cell>
          <cell r="C1189">
            <v>5.6115008639999999</v>
          </cell>
        </row>
        <row r="1190">
          <cell r="A1190">
            <v>43557</v>
          </cell>
          <cell r="C1190">
            <v>5.6471933300000003</v>
          </cell>
        </row>
        <row r="1191">
          <cell r="A1191">
            <v>43558</v>
          </cell>
          <cell r="C1191">
            <v>1.3377083089999999</v>
          </cell>
        </row>
        <row r="1192">
          <cell r="A1192">
            <v>43559</v>
          </cell>
          <cell r="C1192">
            <v>3.2504949019999998</v>
          </cell>
        </row>
        <row r="1193">
          <cell r="A1193">
            <v>43560</v>
          </cell>
          <cell r="C1193">
            <v>4.6563256900000001</v>
          </cell>
        </row>
        <row r="1194">
          <cell r="A1194">
            <v>43561</v>
          </cell>
          <cell r="C1194">
            <v>8.1684422699999999</v>
          </cell>
        </row>
        <row r="1195">
          <cell r="A1195">
            <v>43562</v>
          </cell>
          <cell r="C1195">
            <v>9.2279218069999995</v>
          </cell>
        </row>
        <row r="1196">
          <cell r="A1196">
            <v>43563</v>
          </cell>
          <cell r="C1196">
            <v>11.05905153</v>
          </cell>
        </row>
        <row r="1197">
          <cell r="A1197">
            <v>43564</v>
          </cell>
          <cell r="C1197">
            <v>13.526412110000001</v>
          </cell>
        </row>
        <row r="1198">
          <cell r="A1198">
            <v>43565</v>
          </cell>
          <cell r="C1198">
            <v>13.538888050000001</v>
          </cell>
        </row>
        <row r="1199">
          <cell r="A1199">
            <v>43566</v>
          </cell>
          <cell r="C1199">
            <v>12.035537720000001</v>
          </cell>
        </row>
        <row r="1200">
          <cell r="A1200">
            <v>43567</v>
          </cell>
          <cell r="C1200">
            <v>10.271255350000001</v>
          </cell>
        </row>
        <row r="1201">
          <cell r="A1201">
            <v>43568</v>
          </cell>
          <cell r="C1201">
            <v>6.1581814420000001</v>
          </cell>
        </row>
        <row r="1202">
          <cell r="A1202">
            <v>43569</v>
          </cell>
          <cell r="C1202">
            <v>9.3021441320000005</v>
          </cell>
        </row>
        <row r="1203">
          <cell r="A1203">
            <v>43570</v>
          </cell>
          <cell r="C1203">
            <v>11.957260120000001</v>
          </cell>
        </row>
        <row r="1204">
          <cell r="A1204">
            <v>43571</v>
          </cell>
          <cell r="C1204">
            <v>11.67061415</v>
          </cell>
        </row>
        <row r="1205">
          <cell r="A1205">
            <v>43572</v>
          </cell>
          <cell r="C1205">
            <v>12.20058302</v>
          </cell>
        </row>
        <row r="1206">
          <cell r="A1206">
            <v>43573</v>
          </cell>
          <cell r="C1206">
            <v>16.994306219999999</v>
          </cell>
        </row>
        <row r="1207">
          <cell r="A1207">
            <v>43574</v>
          </cell>
          <cell r="C1207">
            <v>17.85477676</v>
          </cell>
        </row>
        <row r="1208">
          <cell r="A1208">
            <v>43575</v>
          </cell>
          <cell r="C1208">
            <v>20.37024263</v>
          </cell>
        </row>
        <row r="1209">
          <cell r="A1209">
            <v>43576</v>
          </cell>
          <cell r="C1209">
            <v>18.176212509999999</v>
          </cell>
        </row>
        <row r="1210">
          <cell r="A1210">
            <v>43577</v>
          </cell>
          <cell r="C1210">
            <v>17.20590748</v>
          </cell>
        </row>
        <row r="1211">
          <cell r="A1211">
            <v>43578</v>
          </cell>
          <cell r="C1211">
            <v>15.435629520000001</v>
          </cell>
        </row>
        <row r="1212">
          <cell r="A1212">
            <v>43579</v>
          </cell>
          <cell r="C1212">
            <v>15.00944552</v>
          </cell>
        </row>
        <row r="1213">
          <cell r="A1213">
            <v>43580</v>
          </cell>
          <cell r="C1213">
            <v>9.4778843269999999</v>
          </cell>
        </row>
        <row r="1214">
          <cell r="A1214">
            <v>43581</v>
          </cell>
          <cell r="C1214">
            <v>8.6082529589999996</v>
          </cell>
        </row>
        <row r="1215">
          <cell r="A1215">
            <v>43582</v>
          </cell>
          <cell r="C1215">
            <v>6.0927870909999999</v>
          </cell>
        </row>
        <row r="1216">
          <cell r="A1216">
            <v>43583</v>
          </cell>
          <cell r="C1216">
            <v>4.101383598</v>
          </cell>
        </row>
        <row r="1217">
          <cell r="A1217">
            <v>43584</v>
          </cell>
          <cell r="C1217">
            <v>0.60822049099999997</v>
          </cell>
        </row>
        <row r="1218">
          <cell r="A1218">
            <v>43585</v>
          </cell>
          <cell r="C1218">
            <v>0.61089648100000005</v>
          </cell>
        </row>
        <row r="1219">
          <cell r="A1219">
            <v>43586</v>
          </cell>
          <cell r="C1219">
            <v>0.48959162699999997</v>
          </cell>
        </row>
        <row r="1220">
          <cell r="A1220">
            <v>43587</v>
          </cell>
          <cell r="C1220">
            <v>0.48959129699999998</v>
          </cell>
        </row>
        <row r="1221">
          <cell r="A1221">
            <v>43588</v>
          </cell>
          <cell r="C1221">
            <v>0.48959129699999998</v>
          </cell>
        </row>
        <row r="1222">
          <cell r="A1222">
            <v>43589</v>
          </cell>
          <cell r="C1222">
            <v>0.48959129699999998</v>
          </cell>
        </row>
        <row r="1223">
          <cell r="A1223">
            <v>43590</v>
          </cell>
          <cell r="C1223">
            <v>0.47567186500000003</v>
          </cell>
        </row>
        <row r="1224">
          <cell r="A1224">
            <v>43591</v>
          </cell>
          <cell r="C1224">
            <v>1.4199760050000001</v>
          </cell>
        </row>
        <row r="1225">
          <cell r="A1225">
            <v>43592</v>
          </cell>
          <cell r="C1225">
            <v>0.97456471700000002</v>
          </cell>
        </row>
        <row r="1226">
          <cell r="A1226">
            <v>43593</v>
          </cell>
          <cell r="C1226">
            <v>1.1665142580000001</v>
          </cell>
        </row>
        <row r="1227">
          <cell r="A1227">
            <v>43594</v>
          </cell>
          <cell r="C1227">
            <v>1.750691263</v>
          </cell>
        </row>
        <row r="1228">
          <cell r="A1228">
            <v>43595</v>
          </cell>
          <cell r="C1228">
            <v>1.9070884079999999</v>
          </cell>
        </row>
        <row r="1229">
          <cell r="A1229">
            <v>43596</v>
          </cell>
          <cell r="C1229">
            <v>2.1056470460000001</v>
          </cell>
        </row>
        <row r="1230">
          <cell r="A1230">
            <v>43597</v>
          </cell>
          <cell r="C1230">
            <v>2.1857283010000002</v>
          </cell>
        </row>
        <row r="1231">
          <cell r="A1231">
            <v>43598</v>
          </cell>
          <cell r="C1231">
            <v>1.3172054550000001</v>
          </cell>
        </row>
        <row r="1232">
          <cell r="A1232">
            <v>43599</v>
          </cell>
          <cell r="C1232">
            <v>1.499681096</v>
          </cell>
        </row>
        <row r="1233">
          <cell r="A1233">
            <v>43600</v>
          </cell>
          <cell r="C1233">
            <v>1.512935071</v>
          </cell>
        </row>
        <row r="1234">
          <cell r="A1234">
            <v>43601</v>
          </cell>
          <cell r="C1234">
            <v>3.3979061559999999</v>
          </cell>
        </row>
        <row r="1235">
          <cell r="A1235">
            <v>43602</v>
          </cell>
          <cell r="C1235">
            <v>5.565405868</v>
          </cell>
        </row>
        <row r="1236">
          <cell r="A1236">
            <v>43603</v>
          </cell>
          <cell r="C1236">
            <v>6.7281454209999998</v>
          </cell>
        </row>
        <row r="1237">
          <cell r="A1237">
            <v>43604</v>
          </cell>
          <cell r="C1237">
            <v>7.4861615170000002</v>
          </cell>
        </row>
        <row r="1238">
          <cell r="A1238">
            <v>43605</v>
          </cell>
          <cell r="C1238">
            <v>7.8563583599999998</v>
          </cell>
        </row>
        <row r="1239">
          <cell r="A1239">
            <v>43606</v>
          </cell>
          <cell r="C1239">
            <v>8.3090283990000007</v>
          </cell>
        </row>
        <row r="1240">
          <cell r="A1240">
            <v>43607</v>
          </cell>
          <cell r="C1240">
            <v>10.45014484</v>
          </cell>
        </row>
        <row r="1241">
          <cell r="A1241">
            <v>43608</v>
          </cell>
          <cell r="C1241">
            <v>9.6638368250000006</v>
          </cell>
        </row>
        <row r="1242">
          <cell r="A1242">
            <v>43609</v>
          </cell>
          <cell r="C1242">
            <v>7.3509491860000002</v>
          </cell>
        </row>
        <row r="1243">
          <cell r="A1243">
            <v>43610</v>
          </cell>
          <cell r="C1243">
            <v>8.6026953620000004</v>
          </cell>
        </row>
        <row r="1244">
          <cell r="A1244">
            <v>43611</v>
          </cell>
          <cell r="C1244">
            <v>8.7402723620000007</v>
          </cell>
        </row>
        <row r="1245">
          <cell r="A1245">
            <v>43612</v>
          </cell>
          <cell r="C1245">
            <v>10.42683403</v>
          </cell>
        </row>
        <row r="1246">
          <cell r="A1246">
            <v>43613</v>
          </cell>
          <cell r="C1246">
            <v>10.73132034</v>
          </cell>
        </row>
        <row r="1247">
          <cell r="A1247">
            <v>43614</v>
          </cell>
          <cell r="C1247">
            <v>8.4901767919999998</v>
          </cell>
        </row>
        <row r="1248">
          <cell r="A1248">
            <v>43615</v>
          </cell>
          <cell r="C1248">
            <v>7.4281363049999998</v>
          </cell>
        </row>
        <row r="1249">
          <cell r="A1249">
            <v>43616</v>
          </cell>
          <cell r="C1249">
            <v>10.735260459999999</v>
          </cell>
        </row>
        <row r="1250">
          <cell r="A1250">
            <v>43617</v>
          </cell>
          <cell r="C1250">
            <v>9.039956127</v>
          </cell>
        </row>
        <row r="1251">
          <cell r="A1251">
            <v>43618</v>
          </cell>
          <cell r="C1251">
            <v>8.0601925859999994</v>
          </cell>
        </row>
        <row r="1252">
          <cell r="A1252">
            <v>43619</v>
          </cell>
          <cell r="C1252">
            <v>5.9741334850000003</v>
          </cell>
        </row>
        <row r="1253">
          <cell r="A1253">
            <v>43620</v>
          </cell>
          <cell r="C1253">
            <v>5.0311076659999996</v>
          </cell>
        </row>
        <row r="1254">
          <cell r="A1254">
            <v>43621</v>
          </cell>
          <cell r="C1254">
            <v>4.9259312619999998</v>
          </cell>
        </row>
        <row r="1255">
          <cell r="A1255">
            <v>43622</v>
          </cell>
          <cell r="C1255">
            <v>4.307606099</v>
          </cell>
        </row>
        <row r="1256">
          <cell r="A1256">
            <v>43623</v>
          </cell>
          <cell r="C1256">
            <v>1.0572244390000001</v>
          </cell>
        </row>
        <row r="1257">
          <cell r="A1257">
            <v>43624</v>
          </cell>
          <cell r="C1257">
            <v>0.23026005399999999</v>
          </cell>
        </row>
        <row r="1258">
          <cell r="A1258">
            <v>43625</v>
          </cell>
          <cell r="C1258">
            <v>0.26118129400000001</v>
          </cell>
        </row>
        <row r="1259">
          <cell r="A1259">
            <v>43626</v>
          </cell>
          <cell r="C1259">
            <v>0.19496954699999999</v>
          </cell>
        </row>
        <row r="1260">
          <cell r="A1260">
            <v>43627</v>
          </cell>
          <cell r="C1260">
            <v>0.19496954699999999</v>
          </cell>
        </row>
        <row r="1261">
          <cell r="A1261">
            <v>43628</v>
          </cell>
          <cell r="C1261">
            <v>0.19496954699999999</v>
          </cell>
        </row>
        <row r="1262">
          <cell r="A1262">
            <v>43629</v>
          </cell>
          <cell r="C1262">
            <v>0.19249512199999999</v>
          </cell>
        </row>
        <row r="1263">
          <cell r="A1263">
            <v>43630</v>
          </cell>
          <cell r="C1263">
            <v>0.124743405</v>
          </cell>
        </row>
        <row r="1264">
          <cell r="A1264">
            <v>43631</v>
          </cell>
          <cell r="C1264">
            <v>3.396776E-2</v>
          </cell>
        </row>
        <row r="1265">
          <cell r="A1265">
            <v>43632</v>
          </cell>
          <cell r="C1265">
            <v>1.1043769E-2</v>
          </cell>
        </row>
        <row r="1266">
          <cell r="A1266">
            <v>43633</v>
          </cell>
          <cell r="C1266">
            <v>7.9972489999999997E-3</v>
          </cell>
        </row>
        <row r="1267">
          <cell r="A1267">
            <v>43634</v>
          </cell>
          <cell r="C1267">
            <v>7.9972489999999997E-3</v>
          </cell>
        </row>
        <row r="1268">
          <cell r="A1268">
            <v>43635</v>
          </cell>
          <cell r="C1268">
            <v>7.9972489999999997E-3</v>
          </cell>
        </row>
        <row r="1269">
          <cell r="A1269">
            <v>43636</v>
          </cell>
          <cell r="C1269">
            <v>7.9972489999999997E-3</v>
          </cell>
        </row>
        <row r="1270">
          <cell r="A1270">
            <v>43637</v>
          </cell>
          <cell r="C1270">
            <v>7.9972489999999997E-3</v>
          </cell>
        </row>
        <row r="1271">
          <cell r="A1271">
            <v>43638</v>
          </cell>
          <cell r="C1271">
            <v>7.9972489999999997E-3</v>
          </cell>
        </row>
        <row r="1272">
          <cell r="A1272">
            <v>43639</v>
          </cell>
          <cell r="C1272">
            <v>0</v>
          </cell>
        </row>
        <row r="1273">
          <cell r="A1273">
            <v>43640</v>
          </cell>
          <cell r="C1273">
            <v>0.17927185200000001</v>
          </cell>
        </row>
        <row r="1274">
          <cell r="A1274">
            <v>43641</v>
          </cell>
          <cell r="C1274">
            <v>0.18109995700000001</v>
          </cell>
        </row>
        <row r="1275">
          <cell r="A1275">
            <v>43642</v>
          </cell>
          <cell r="C1275">
            <v>0.189601088</v>
          </cell>
        </row>
        <row r="1276">
          <cell r="A1276">
            <v>43643</v>
          </cell>
          <cell r="C1276">
            <v>0.191593071</v>
          </cell>
        </row>
        <row r="1277">
          <cell r="A1277">
            <v>43644</v>
          </cell>
          <cell r="C1277">
            <v>0.191593071</v>
          </cell>
        </row>
        <row r="1278">
          <cell r="A1278">
            <v>43645</v>
          </cell>
          <cell r="C1278">
            <v>0.191593071</v>
          </cell>
        </row>
        <row r="1279">
          <cell r="A1279">
            <v>43646</v>
          </cell>
          <cell r="C1279">
            <v>0.334995916</v>
          </cell>
        </row>
        <row r="1280">
          <cell r="A1280">
            <v>43647</v>
          </cell>
          <cell r="C1280">
            <v>0.213606406</v>
          </cell>
        </row>
        <row r="1281">
          <cell r="A1281">
            <v>43648</v>
          </cell>
          <cell r="C1281">
            <v>0.22070831499999999</v>
          </cell>
        </row>
        <row r="1282">
          <cell r="A1282">
            <v>43649</v>
          </cell>
          <cell r="C1282">
            <v>0.62217776999999996</v>
          </cell>
        </row>
        <row r="1283">
          <cell r="A1283">
            <v>43650</v>
          </cell>
          <cell r="C1283">
            <v>1.324548724</v>
          </cell>
        </row>
        <row r="1284">
          <cell r="A1284">
            <v>43651</v>
          </cell>
          <cell r="C1284">
            <v>1.324548724</v>
          </cell>
        </row>
        <row r="1285">
          <cell r="A1285">
            <v>43652</v>
          </cell>
          <cell r="C1285">
            <v>1.375631716</v>
          </cell>
        </row>
        <row r="1286">
          <cell r="A1286">
            <v>43653</v>
          </cell>
          <cell r="C1286">
            <v>1.807261035</v>
          </cell>
        </row>
        <row r="1287">
          <cell r="A1287">
            <v>43654</v>
          </cell>
          <cell r="C1287">
            <v>1.7493786929999999</v>
          </cell>
        </row>
        <row r="1288">
          <cell r="A1288">
            <v>43655</v>
          </cell>
          <cell r="C1288">
            <v>1.7404486779999999</v>
          </cell>
        </row>
        <row r="1289">
          <cell r="A1289">
            <v>43656</v>
          </cell>
          <cell r="C1289">
            <v>2.108770415</v>
          </cell>
        </row>
        <row r="1290">
          <cell r="A1290">
            <v>43657</v>
          </cell>
          <cell r="C1290">
            <v>2.0352801349999998</v>
          </cell>
        </row>
        <row r="1291">
          <cell r="A1291">
            <v>43658</v>
          </cell>
          <cell r="C1291">
            <v>2.2786151860000001</v>
          </cell>
        </row>
        <row r="1292">
          <cell r="A1292">
            <v>43659</v>
          </cell>
          <cell r="C1292">
            <v>2.2769295349999998</v>
          </cell>
        </row>
        <row r="1293">
          <cell r="A1293">
            <v>43660</v>
          </cell>
          <cell r="C1293">
            <v>2.3035995659999999</v>
          </cell>
        </row>
        <row r="1294">
          <cell r="A1294">
            <v>43661</v>
          </cell>
          <cell r="C1294">
            <v>2.3035995659999999</v>
          </cell>
        </row>
        <row r="1295">
          <cell r="A1295">
            <v>43662</v>
          </cell>
          <cell r="C1295">
            <v>2.3711831559999998</v>
          </cell>
        </row>
        <row r="1296">
          <cell r="A1296">
            <v>43663</v>
          </cell>
          <cell r="C1296">
            <v>1.8106799840000001</v>
          </cell>
        </row>
        <row r="1297">
          <cell r="A1297">
            <v>43664</v>
          </cell>
          <cell r="C1297">
            <v>1.179807327</v>
          </cell>
        </row>
        <row r="1298">
          <cell r="A1298">
            <v>43665</v>
          </cell>
          <cell r="C1298">
            <v>1.5147018510000001</v>
          </cell>
        </row>
        <row r="1299">
          <cell r="A1299">
            <v>43666</v>
          </cell>
          <cell r="C1299">
            <v>1.4653045099999999</v>
          </cell>
        </row>
        <row r="1300">
          <cell r="A1300">
            <v>43667</v>
          </cell>
          <cell r="C1300">
            <v>0.86360231600000004</v>
          </cell>
        </row>
        <row r="1301">
          <cell r="A1301">
            <v>43668</v>
          </cell>
          <cell r="C1301">
            <v>1.587247828</v>
          </cell>
        </row>
        <row r="1302">
          <cell r="A1302">
            <v>43669</v>
          </cell>
          <cell r="C1302">
            <v>1.569943957</v>
          </cell>
        </row>
        <row r="1303">
          <cell r="A1303">
            <v>43670</v>
          </cell>
          <cell r="C1303">
            <v>1.352154807</v>
          </cell>
        </row>
        <row r="1304">
          <cell r="A1304">
            <v>43671</v>
          </cell>
          <cell r="C1304">
            <v>18.117479169999999</v>
          </cell>
        </row>
        <row r="1305">
          <cell r="A1305">
            <v>43672</v>
          </cell>
          <cell r="C1305">
            <v>37.66783032</v>
          </cell>
        </row>
        <row r="1306">
          <cell r="A1306">
            <v>43673</v>
          </cell>
          <cell r="C1306">
            <v>42.143833520000001</v>
          </cell>
        </row>
        <row r="1307">
          <cell r="A1307">
            <v>43674</v>
          </cell>
          <cell r="C1307">
            <v>42.547361010000003</v>
          </cell>
        </row>
        <row r="1308">
          <cell r="A1308">
            <v>43675</v>
          </cell>
          <cell r="C1308">
            <v>41.823715499999999</v>
          </cell>
        </row>
        <row r="1309">
          <cell r="A1309">
            <v>43676</v>
          </cell>
          <cell r="C1309">
            <v>41.981107680000001</v>
          </cell>
        </row>
        <row r="1310">
          <cell r="A1310">
            <v>43677</v>
          </cell>
          <cell r="C1310">
            <v>52.240124809999998</v>
          </cell>
        </row>
        <row r="1311">
          <cell r="A1311">
            <v>43678</v>
          </cell>
          <cell r="C1311">
            <v>65.503964629999999</v>
          </cell>
        </row>
        <row r="1312">
          <cell r="A1312">
            <v>43679</v>
          </cell>
          <cell r="C1312">
            <v>45.682489420000003</v>
          </cell>
        </row>
        <row r="1313">
          <cell r="A1313">
            <v>43680</v>
          </cell>
          <cell r="C1313">
            <v>41.206486210000001</v>
          </cell>
        </row>
        <row r="1314">
          <cell r="A1314">
            <v>43681</v>
          </cell>
          <cell r="C1314">
            <v>42.855839009999997</v>
          </cell>
        </row>
        <row r="1315">
          <cell r="A1315">
            <v>43682</v>
          </cell>
          <cell r="C1315">
            <v>43.58035813</v>
          </cell>
        </row>
        <row r="1316">
          <cell r="A1316">
            <v>43683</v>
          </cell>
          <cell r="C1316">
            <v>45.842648130000001</v>
          </cell>
        </row>
        <row r="1317">
          <cell r="A1317">
            <v>43684</v>
          </cell>
          <cell r="C1317">
            <v>35.583630990000003</v>
          </cell>
        </row>
        <row r="1318">
          <cell r="A1318">
            <v>43685</v>
          </cell>
          <cell r="C1318">
            <v>8.7669443180000002</v>
          </cell>
        </row>
        <row r="1319">
          <cell r="A1319">
            <v>43686</v>
          </cell>
          <cell r="C1319">
            <v>10.205206609999999</v>
          </cell>
        </row>
        <row r="1320">
          <cell r="A1320">
            <v>43687</v>
          </cell>
          <cell r="C1320">
            <v>13.38984172</v>
          </cell>
        </row>
        <row r="1321">
          <cell r="A1321">
            <v>43688</v>
          </cell>
          <cell r="C1321">
            <v>12.56787971</v>
          </cell>
        </row>
        <row r="1322">
          <cell r="A1322">
            <v>43689</v>
          </cell>
          <cell r="C1322">
            <v>12.119092090000001</v>
          </cell>
        </row>
        <row r="1323">
          <cell r="A1323">
            <v>43690</v>
          </cell>
          <cell r="C1323">
            <v>9.7084394039999999</v>
          </cell>
        </row>
        <row r="1324">
          <cell r="A1324">
            <v>43691</v>
          </cell>
          <cell r="C1324">
            <v>10.77298266</v>
          </cell>
        </row>
        <row r="1325">
          <cell r="A1325">
            <v>43692</v>
          </cell>
          <cell r="C1325">
            <v>7.5768039319999998</v>
          </cell>
        </row>
        <row r="1326">
          <cell r="A1326">
            <v>43693</v>
          </cell>
          <cell r="C1326">
            <v>5.8314361249999997</v>
          </cell>
        </row>
        <row r="1327">
          <cell r="A1327">
            <v>43694</v>
          </cell>
          <cell r="C1327">
            <v>3.9745377789999998</v>
          </cell>
        </row>
        <row r="1328">
          <cell r="A1328">
            <v>43695</v>
          </cell>
          <cell r="C1328">
            <v>2.7436194939999998</v>
          </cell>
        </row>
        <row r="1329">
          <cell r="A1329">
            <v>43696</v>
          </cell>
          <cell r="C1329">
            <v>2.4678879920000001</v>
          </cell>
        </row>
        <row r="1330">
          <cell r="A1330">
            <v>43697</v>
          </cell>
          <cell r="C1330">
            <v>2.4085787920000001</v>
          </cell>
        </row>
        <row r="1331">
          <cell r="A1331">
            <v>43698</v>
          </cell>
          <cell r="C1331">
            <v>1.7206233929999999</v>
          </cell>
        </row>
        <row r="1332">
          <cell r="A1332">
            <v>43699</v>
          </cell>
          <cell r="C1332">
            <v>2.3916630190000001</v>
          </cell>
        </row>
        <row r="1333">
          <cell r="A1333">
            <v>43700</v>
          </cell>
          <cell r="C1333">
            <v>2.3916630190000001</v>
          </cell>
        </row>
        <row r="1334">
          <cell r="A1334">
            <v>43701</v>
          </cell>
          <cell r="C1334">
            <v>2.8868623640000002</v>
          </cell>
        </row>
        <row r="1335">
          <cell r="A1335">
            <v>43702</v>
          </cell>
          <cell r="C1335">
            <v>3.466567993</v>
          </cell>
        </row>
        <row r="1336">
          <cell r="A1336">
            <v>43703</v>
          </cell>
          <cell r="C1336">
            <v>3.527204234</v>
          </cell>
        </row>
        <row r="1337">
          <cell r="A1337">
            <v>43704</v>
          </cell>
          <cell r="C1337">
            <v>5.7004708620000004</v>
          </cell>
        </row>
        <row r="1338">
          <cell r="A1338">
            <v>43705</v>
          </cell>
          <cell r="C1338">
            <v>5.3238830080000001</v>
          </cell>
        </row>
        <row r="1339">
          <cell r="A1339">
            <v>43706</v>
          </cell>
          <cell r="C1339">
            <v>4.6365446019999998</v>
          </cell>
        </row>
        <row r="1340">
          <cell r="A1340">
            <v>43707</v>
          </cell>
          <cell r="C1340">
            <v>4.8322976630000003</v>
          </cell>
        </row>
        <row r="1341">
          <cell r="A1341">
            <v>43708</v>
          </cell>
          <cell r="C1341">
            <v>3.1582585070000002</v>
          </cell>
        </row>
        <row r="1342">
          <cell r="A1342">
            <v>43709</v>
          </cell>
          <cell r="C1342">
            <v>2.9349427920000002</v>
          </cell>
        </row>
        <row r="1343">
          <cell r="A1343">
            <v>43710</v>
          </cell>
          <cell r="C1343">
            <v>3.0483943349999998</v>
          </cell>
        </row>
        <row r="1344">
          <cell r="A1344">
            <v>43711</v>
          </cell>
          <cell r="C1344">
            <v>0.87512770699999998</v>
          </cell>
        </row>
        <row r="1345">
          <cell r="A1345">
            <v>43712</v>
          </cell>
          <cell r="C1345">
            <v>0.87512770699999998</v>
          </cell>
        </row>
        <row r="1346">
          <cell r="A1346">
            <v>43713</v>
          </cell>
          <cell r="C1346">
            <v>0.87512770699999998</v>
          </cell>
        </row>
        <row r="1347">
          <cell r="A1347">
            <v>43714</v>
          </cell>
          <cell r="C1347">
            <v>0.67937464599999997</v>
          </cell>
        </row>
        <row r="1348">
          <cell r="A1348">
            <v>43715</v>
          </cell>
          <cell r="C1348">
            <v>0.69173909200000006</v>
          </cell>
        </row>
        <row r="1349">
          <cell r="A1349">
            <v>43716</v>
          </cell>
          <cell r="C1349">
            <v>0.443016611</v>
          </cell>
        </row>
        <row r="1350">
          <cell r="A1350">
            <v>43717</v>
          </cell>
          <cell r="C1350">
            <v>0.39726959499999998</v>
          </cell>
        </row>
        <row r="1351">
          <cell r="A1351">
            <v>43718</v>
          </cell>
          <cell r="C1351">
            <v>1.523647357</v>
          </cell>
        </row>
        <row r="1352">
          <cell r="A1352">
            <v>43719</v>
          </cell>
          <cell r="C1352">
            <v>4.9704615030000001</v>
          </cell>
        </row>
        <row r="1353">
          <cell r="A1353">
            <v>43720</v>
          </cell>
          <cell r="C1353">
            <v>4.9788516469999999</v>
          </cell>
        </row>
        <row r="1354">
          <cell r="A1354">
            <v>43721</v>
          </cell>
          <cell r="C1354">
            <v>4.9872417919999998</v>
          </cell>
        </row>
        <row r="1355">
          <cell r="A1355">
            <v>43722</v>
          </cell>
          <cell r="C1355">
            <v>4.8316273140000003</v>
          </cell>
        </row>
        <row r="1356">
          <cell r="A1356">
            <v>43723</v>
          </cell>
          <cell r="C1356">
            <v>5.0696817630000002</v>
          </cell>
        </row>
        <row r="1357">
          <cell r="A1357">
            <v>43724</v>
          </cell>
          <cell r="C1357">
            <v>4.9413409960000001</v>
          </cell>
        </row>
        <row r="1358">
          <cell r="A1358">
            <v>43725</v>
          </cell>
          <cell r="C1358">
            <v>3.9523625550000001</v>
          </cell>
        </row>
        <row r="1359">
          <cell r="A1359">
            <v>43726</v>
          </cell>
          <cell r="C1359">
            <v>0.50554840899999998</v>
          </cell>
        </row>
        <row r="1360">
          <cell r="A1360">
            <v>43727</v>
          </cell>
          <cell r="C1360">
            <v>0.49715826499999999</v>
          </cell>
        </row>
        <row r="1361">
          <cell r="A1361">
            <v>43728</v>
          </cell>
          <cell r="C1361">
            <v>0.48876811999999997</v>
          </cell>
        </row>
        <row r="1362">
          <cell r="A1362">
            <v>43729</v>
          </cell>
          <cell r="C1362">
            <v>0.48312120400000003</v>
          </cell>
        </row>
        <row r="1363">
          <cell r="A1363">
            <v>43730</v>
          </cell>
          <cell r="C1363">
            <v>0.13739932099999999</v>
          </cell>
        </row>
        <row r="1364">
          <cell r="A1364">
            <v>43731</v>
          </cell>
          <cell r="C1364">
            <v>0.13739932099999999</v>
          </cell>
        </row>
        <row r="1365">
          <cell r="A1365">
            <v>43732</v>
          </cell>
          <cell r="C1365">
            <v>3.7770362000000002E-2</v>
          </cell>
        </row>
        <row r="1366">
          <cell r="A1366">
            <v>43733</v>
          </cell>
          <cell r="C1366">
            <v>3.7770362000000002E-2</v>
          </cell>
        </row>
        <row r="1367">
          <cell r="A1367">
            <v>43734</v>
          </cell>
          <cell r="C1367">
            <v>8.6380997000000001E-2</v>
          </cell>
        </row>
        <row r="1368">
          <cell r="A1368">
            <v>43735</v>
          </cell>
          <cell r="C1368">
            <v>0.28701398700000003</v>
          </cell>
        </row>
        <row r="1369">
          <cell r="A1369">
            <v>43736</v>
          </cell>
          <cell r="C1369">
            <v>1.942761322</v>
          </cell>
        </row>
        <row r="1370">
          <cell r="A1370">
            <v>43737</v>
          </cell>
          <cell r="C1370">
            <v>2.0211251739999998</v>
          </cell>
        </row>
        <row r="1371">
          <cell r="A1371">
            <v>43738</v>
          </cell>
          <cell r="C1371">
            <v>2.0234948230000001</v>
          </cell>
        </row>
        <row r="1372">
          <cell r="A1372">
            <v>43739</v>
          </cell>
          <cell r="C1372">
            <v>2.5095145649999999</v>
          </cell>
        </row>
        <row r="1373">
          <cell r="A1373">
            <v>43740</v>
          </cell>
          <cell r="C1373">
            <v>2.5257523439999998</v>
          </cell>
        </row>
        <row r="1374">
          <cell r="A1374">
            <v>43741</v>
          </cell>
          <cell r="C1374">
            <v>2.4972346170000002</v>
          </cell>
        </row>
        <row r="1375">
          <cell r="A1375">
            <v>43742</v>
          </cell>
          <cell r="C1375">
            <v>2.2966016269999998</v>
          </cell>
        </row>
        <row r="1376">
          <cell r="A1376">
            <v>43743</v>
          </cell>
          <cell r="C1376">
            <v>0.64085429199999999</v>
          </cell>
        </row>
        <row r="1377">
          <cell r="A1377">
            <v>43744</v>
          </cell>
          <cell r="C1377">
            <v>0.69260977999999995</v>
          </cell>
        </row>
        <row r="1378">
          <cell r="A1378">
            <v>43745</v>
          </cell>
          <cell r="C1378">
            <v>0.70769715399999999</v>
          </cell>
        </row>
        <row r="1379">
          <cell r="A1379">
            <v>43746</v>
          </cell>
          <cell r="C1379">
            <v>0.20851586999999999</v>
          </cell>
        </row>
        <row r="1380">
          <cell r="A1380">
            <v>43747</v>
          </cell>
          <cell r="C1380">
            <v>0.42199203299999999</v>
          </cell>
        </row>
        <row r="1381">
          <cell r="A1381">
            <v>43748</v>
          </cell>
          <cell r="C1381">
            <v>0.40189912500000002</v>
          </cell>
        </row>
        <row r="1382">
          <cell r="A1382">
            <v>43749</v>
          </cell>
          <cell r="C1382">
            <v>0.544044529</v>
          </cell>
        </row>
        <row r="1383">
          <cell r="A1383">
            <v>43750</v>
          </cell>
          <cell r="C1383">
            <v>0.95657165799999999</v>
          </cell>
        </row>
        <row r="1384">
          <cell r="A1384">
            <v>43751</v>
          </cell>
          <cell r="C1384">
            <v>1.2335076970000001</v>
          </cell>
        </row>
        <row r="1385">
          <cell r="A1385">
            <v>43752</v>
          </cell>
          <cell r="C1385">
            <v>1.2160506740000001</v>
          </cell>
        </row>
        <row r="1386">
          <cell r="A1386">
            <v>43753</v>
          </cell>
          <cell r="C1386">
            <v>1.191441854</v>
          </cell>
        </row>
        <row r="1387">
          <cell r="A1387">
            <v>43754</v>
          </cell>
          <cell r="C1387">
            <v>0.96172791199999996</v>
          </cell>
        </row>
        <row r="1388">
          <cell r="A1388">
            <v>43755</v>
          </cell>
          <cell r="C1388">
            <v>0.96172791199999996</v>
          </cell>
        </row>
        <row r="1389">
          <cell r="A1389">
            <v>43756</v>
          </cell>
          <cell r="C1389">
            <v>0.81958250799999999</v>
          </cell>
        </row>
        <row r="1390">
          <cell r="A1390">
            <v>43757</v>
          </cell>
          <cell r="C1390">
            <v>0.40705537899999999</v>
          </cell>
        </row>
        <row r="1391">
          <cell r="A1391">
            <v>43758</v>
          </cell>
          <cell r="C1391">
            <v>0</v>
          </cell>
        </row>
        <row r="1392">
          <cell r="A1392">
            <v>43759</v>
          </cell>
          <cell r="C1392">
            <v>0</v>
          </cell>
        </row>
        <row r="1393">
          <cell r="A1393">
            <v>43760</v>
          </cell>
          <cell r="C1393">
            <v>0</v>
          </cell>
        </row>
        <row r="1394">
          <cell r="A1394">
            <v>43761</v>
          </cell>
          <cell r="C1394">
            <v>0</v>
          </cell>
        </row>
        <row r="1395">
          <cell r="A1395">
            <v>43762</v>
          </cell>
          <cell r="C1395">
            <v>0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</v>
          </cell>
        </row>
        <row r="1404">
          <cell r="A1404">
            <v>43771</v>
          </cell>
          <cell r="C1404">
            <v>0.41115957199999997</v>
          </cell>
        </row>
        <row r="1405">
          <cell r="A1405">
            <v>43772</v>
          </cell>
          <cell r="C1405">
            <v>0.41949154500000002</v>
          </cell>
        </row>
        <row r="1406">
          <cell r="A1406">
            <v>43773</v>
          </cell>
          <cell r="C1406">
            <v>0.41949154500000002</v>
          </cell>
        </row>
        <row r="1407">
          <cell r="A1407">
            <v>43774</v>
          </cell>
          <cell r="C1407">
            <v>0.47943951299999998</v>
          </cell>
        </row>
        <row r="1408">
          <cell r="A1408">
            <v>43775</v>
          </cell>
          <cell r="C1408">
            <v>0.47943951299999998</v>
          </cell>
        </row>
        <row r="1409">
          <cell r="A1409">
            <v>43776</v>
          </cell>
          <cell r="C1409">
            <v>0.47943951299999998</v>
          </cell>
        </row>
        <row r="1410">
          <cell r="A1410">
            <v>43777</v>
          </cell>
          <cell r="C1410">
            <v>0.47943951299999998</v>
          </cell>
        </row>
        <row r="1411">
          <cell r="A1411">
            <v>43778</v>
          </cell>
          <cell r="C1411">
            <v>6.8279940999999997E-2</v>
          </cell>
        </row>
        <row r="1412">
          <cell r="A1412">
            <v>43779</v>
          </cell>
          <cell r="C1412">
            <v>6.9085887999999998E-2</v>
          </cell>
        </row>
        <row r="1413">
          <cell r="A1413">
            <v>43780</v>
          </cell>
          <cell r="C1413">
            <v>0.12063254299999999</v>
          </cell>
        </row>
        <row r="1414">
          <cell r="A1414">
            <v>43781</v>
          </cell>
          <cell r="C1414">
            <v>0.353114441</v>
          </cell>
        </row>
        <row r="1415">
          <cell r="A1415">
            <v>43782</v>
          </cell>
          <cell r="C1415">
            <v>0.80349720000000002</v>
          </cell>
        </row>
        <row r="1416">
          <cell r="A1416">
            <v>43783</v>
          </cell>
          <cell r="C1416">
            <v>1.301940318</v>
          </cell>
        </row>
        <row r="1417">
          <cell r="A1417">
            <v>43784</v>
          </cell>
          <cell r="C1417">
            <v>2.738858993</v>
          </cell>
        </row>
        <row r="1418">
          <cell r="A1418">
            <v>43785</v>
          </cell>
          <cell r="C1418">
            <v>2.74280327</v>
          </cell>
        </row>
        <row r="1419">
          <cell r="A1419">
            <v>43786</v>
          </cell>
          <cell r="C1419">
            <v>2.7336653499999999</v>
          </cell>
        </row>
        <row r="1420">
          <cell r="A1420">
            <v>43787</v>
          </cell>
          <cell r="C1420">
            <v>2.695161728</v>
          </cell>
        </row>
        <row r="1421">
          <cell r="A1421">
            <v>43788</v>
          </cell>
          <cell r="C1421">
            <v>2.4027318630000001</v>
          </cell>
        </row>
        <row r="1422">
          <cell r="A1422">
            <v>43789</v>
          </cell>
          <cell r="C1422">
            <v>2.1578772169999998</v>
          </cell>
        </row>
        <row r="1423">
          <cell r="A1423">
            <v>43790</v>
          </cell>
          <cell r="C1423">
            <v>4.4592729980000003</v>
          </cell>
        </row>
        <row r="1424">
          <cell r="A1424">
            <v>43791</v>
          </cell>
          <cell r="C1424">
            <v>3.1077027469999998</v>
          </cell>
        </row>
        <row r="1425">
          <cell r="A1425">
            <v>43792</v>
          </cell>
          <cell r="C1425">
            <v>3.3613559209999999</v>
          </cell>
        </row>
        <row r="1426">
          <cell r="A1426">
            <v>43793</v>
          </cell>
          <cell r="C1426">
            <v>4.054851362</v>
          </cell>
        </row>
        <row r="1427">
          <cell r="A1427">
            <v>43794</v>
          </cell>
          <cell r="C1427">
            <v>4.0418083290000002</v>
          </cell>
        </row>
        <row r="1428">
          <cell r="A1428">
            <v>43795</v>
          </cell>
          <cell r="C1428">
            <v>4.4590997640000003</v>
          </cell>
        </row>
        <row r="1429">
          <cell r="A1429">
            <v>43796</v>
          </cell>
          <cell r="C1429">
            <v>4.2535716499999996</v>
          </cell>
        </row>
        <row r="1430">
          <cell r="A1430">
            <v>43797</v>
          </cell>
          <cell r="C1430">
            <v>1.4537327520000001</v>
          </cell>
        </row>
        <row r="1431">
          <cell r="A1431">
            <v>43798</v>
          </cell>
          <cell r="C1431">
            <v>1.368384327</v>
          </cell>
        </row>
        <row r="1432">
          <cell r="A1432">
            <v>43799</v>
          </cell>
          <cell r="C1432">
            <v>1.1107868750000001</v>
          </cell>
        </row>
        <row r="1433">
          <cell r="A1433">
            <v>43800</v>
          </cell>
          <cell r="C1433">
            <v>0.41729143499999999</v>
          </cell>
        </row>
        <row r="1434">
          <cell r="A1434">
            <v>43801</v>
          </cell>
          <cell r="C1434">
            <v>0.53763847600000003</v>
          </cell>
        </row>
        <row r="1435">
          <cell r="A1435">
            <v>43802</v>
          </cell>
          <cell r="C1435">
            <v>0.120347041</v>
          </cell>
        </row>
        <row r="1436">
          <cell r="A1436">
            <v>43803</v>
          </cell>
          <cell r="C1436">
            <v>0.120347041</v>
          </cell>
        </row>
        <row r="1437">
          <cell r="A1437">
            <v>43804</v>
          </cell>
          <cell r="C1437">
            <v>0.120347041</v>
          </cell>
        </row>
        <row r="1438">
          <cell r="A1438">
            <v>43805</v>
          </cell>
          <cell r="C1438">
            <v>0.13665855700000001</v>
          </cell>
        </row>
        <row r="1439">
          <cell r="A1439">
            <v>43806</v>
          </cell>
          <cell r="C1439">
            <v>0.13665855700000001</v>
          </cell>
        </row>
        <row r="1440">
          <cell r="A1440">
            <v>43807</v>
          </cell>
          <cell r="C1440">
            <v>0.13665855700000001</v>
          </cell>
        </row>
        <row r="1441">
          <cell r="A1441">
            <v>43808</v>
          </cell>
          <cell r="C1441">
            <v>0.20280002999999999</v>
          </cell>
        </row>
        <row r="1442">
          <cell r="A1442">
            <v>43809</v>
          </cell>
          <cell r="C1442">
            <v>1.9102275550000001</v>
          </cell>
        </row>
        <row r="1443">
          <cell r="A1443">
            <v>43810</v>
          </cell>
          <cell r="C1443">
            <v>2.386832235</v>
          </cell>
        </row>
        <row r="1444">
          <cell r="A1444">
            <v>43811</v>
          </cell>
          <cell r="C1444">
            <v>2.386832235</v>
          </cell>
        </row>
        <row r="1445">
          <cell r="A1445">
            <v>43812</v>
          </cell>
          <cell r="C1445">
            <v>2.3705207189999999</v>
          </cell>
        </row>
        <row r="1446">
          <cell r="A1446">
            <v>43813</v>
          </cell>
          <cell r="C1446">
            <v>2.3705207189999999</v>
          </cell>
        </row>
        <row r="1447">
          <cell r="A1447">
            <v>43814</v>
          </cell>
          <cell r="C1447">
            <v>2.3766712480000001</v>
          </cell>
        </row>
        <row r="1448">
          <cell r="A1448">
            <v>43815</v>
          </cell>
          <cell r="C1448">
            <v>2.1932002069999998</v>
          </cell>
        </row>
        <row r="1449">
          <cell r="A1449">
            <v>43816</v>
          </cell>
          <cell r="C1449">
            <v>0.48577268200000001</v>
          </cell>
        </row>
        <row r="1450">
          <cell r="A1450">
            <v>43817</v>
          </cell>
          <cell r="C1450">
            <v>9.1680019999999997E-3</v>
          </cell>
        </row>
        <row r="1451">
          <cell r="A1451">
            <v>43818</v>
          </cell>
          <cell r="C1451">
            <v>9.1680019999999997E-3</v>
          </cell>
        </row>
        <row r="1452">
          <cell r="A1452">
            <v>43819</v>
          </cell>
          <cell r="C1452">
            <v>9.1680019999999997E-3</v>
          </cell>
        </row>
        <row r="1453">
          <cell r="A1453">
            <v>43820</v>
          </cell>
          <cell r="C1453">
            <v>0.88906286599999995</v>
          </cell>
        </row>
        <row r="1454">
          <cell r="A1454">
            <v>43821</v>
          </cell>
          <cell r="C1454">
            <v>0.88291233700000005</v>
          </cell>
        </row>
        <row r="1455">
          <cell r="A1455">
            <v>43822</v>
          </cell>
          <cell r="C1455">
            <v>0.93660617000000002</v>
          </cell>
        </row>
        <row r="1456">
          <cell r="A1456">
            <v>43823</v>
          </cell>
          <cell r="C1456">
            <v>0.93660617000000002</v>
          </cell>
        </row>
        <row r="1457">
          <cell r="A1457">
            <v>43824</v>
          </cell>
          <cell r="C1457">
            <v>0.93660617000000002</v>
          </cell>
        </row>
        <row r="1458">
          <cell r="A1458">
            <v>43825</v>
          </cell>
          <cell r="C1458">
            <v>0.96523879999999995</v>
          </cell>
        </row>
        <row r="1459">
          <cell r="A1459">
            <v>43826</v>
          </cell>
          <cell r="C1459">
            <v>1.6396914010000001</v>
          </cell>
        </row>
        <row r="1460">
          <cell r="A1460">
            <v>43827</v>
          </cell>
          <cell r="C1460">
            <v>0.97426338599999995</v>
          </cell>
        </row>
        <row r="1461">
          <cell r="A1461">
            <v>43828</v>
          </cell>
          <cell r="C1461">
            <v>0.97426338599999995</v>
          </cell>
        </row>
        <row r="1462">
          <cell r="A1462">
            <v>43829</v>
          </cell>
          <cell r="C1462">
            <v>0.91755207900000002</v>
          </cell>
        </row>
        <row r="1463">
          <cell r="A1463">
            <v>43830</v>
          </cell>
          <cell r="C1463">
            <v>1.073955218</v>
          </cell>
        </row>
        <row r="1464">
          <cell r="A1464">
            <v>43831</v>
          </cell>
          <cell r="C1464">
            <v>1.073955218</v>
          </cell>
        </row>
        <row r="1465">
          <cell r="A1465">
            <v>43832</v>
          </cell>
          <cell r="C1465">
            <v>1.0453225880000001</v>
          </cell>
        </row>
        <row r="1466">
          <cell r="A1466">
            <v>43833</v>
          </cell>
          <cell r="C1466">
            <v>0.37086998700000001</v>
          </cell>
        </row>
        <row r="1467">
          <cell r="A1467">
            <v>43834</v>
          </cell>
          <cell r="C1467">
            <v>0.156403139</v>
          </cell>
        </row>
        <row r="1468">
          <cell r="A1468">
            <v>43835</v>
          </cell>
          <cell r="C1468">
            <v>0.99365231099999995</v>
          </cell>
        </row>
        <row r="1469">
          <cell r="A1469">
            <v>43836</v>
          </cell>
          <cell r="C1469">
            <v>0.99365231099999995</v>
          </cell>
        </row>
        <row r="1470">
          <cell r="A1470">
            <v>43837</v>
          </cell>
          <cell r="C1470">
            <v>0.83724917300000001</v>
          </cell>
        </row>
        <row r="1471">
          <cell r="A1471">
            <v>43838</v>
          </cell>
          <cell r="C1471">
            <v>0.85722593599999997</v>
          </cell>
        </row>
        <row r="1472">
          <cell r="A1472">
            <v>43839</v>
          </cell>
          <cell r="C1472">
            <v>0.85722593599999997</v>
          </cell>
        </row>
        <row r="1473">
          <cell r="A1473">
            <v>43840</v>
          </cell>
          <cell r="C1473">
            <v>0.85722593599999997</v>
          </cell>
        </row>
        <row r="1474">
          <cell r="A1474">
            <v>43841</v>
          </cell>
          <cell r="C1474">
            <v>1.341000336</v>
          </cell>
        </row>
        <row r="1475">
          <cell r="A1475">
            <v>43842</v>
          </cell>
          <cell r="C1475">
            <v>0.55100651599999995</v>
          </cell>
        </row>
        <row r="1476">
          <cell r="A1476">
            <v>43843</v>
          </cell>
          <cell r="C1476">
            <v>0.55100651599999995</v>
          </cell>
        </row>
        <row r="1477">
          <cell r="A1477">
            <v>43844</v>
          </cell>
          <cell r="C1477">
            <v>0.55100651599999995</v>
          </cell>
        </row>
        <row r="1478">
          <cell r="A1478">
            <v>43845</v>
          </cell>
          <cell r="C1478">
            <v>0.53102975200000002</v>
          </cell>
        </row>
        <row r="1479">
          <cell r="A1479">
            <v>43846</v>
          </cell>
          <cell r="C1479">
            <v>0.53102975200000002</v>
          </cell>
        </row>
        <row r="1480">
          <cell r="A1480">
            <v>43847</v>
          </cell>
          <cell r="C1480">
            <v>0.61442065400000001</v>
          </cell>
        </row>
        <row r="1481">
          <cell r="A1481">
            <v>43848</v>
          </cell>
          <cell r="C1481">
            <v>0.15051376999999999</v>
          </cell>
        </row>
        <row r="1482">
          <cell r="A1482">
            <v>43849</v>
          </cell>
          <cell r="C1482">
            <v>0.29396755899999999</v>
          </cell>
        </row>
        <row r="1483">
          <cell r="A1483">
            <v>43850</v>
          </cell>
          <cell r="C1483">
            <v>0.29396755899999999</v>
          </cell>
        </row>
        <row r="1484">
          <cell r="A1484">
            <v>43851</v>
          </cell>
          <cell r="C1484">
            <v>0.29396755899999999</v>
          </cell>
        </row>
        <row r="1485">
          <cell r="A1485">
            <v>43852</v>
          </cell>
          <cell r="C1485">
            <v>0.29396755899999999</v>
          </cell>
        </row>
        <row r="1486">
          <cell r="A1486">
            <v>43853</v>
          </cell>
          <cell r="C1486">
            <v>0.29396755899999999</v>
          </cell>
        </row>
        <row r="1487">
          <cell r="A1487">
            <v>43854</v>
          </cell>
          <cell r="C1487">
            <v>0.210576657</v>
          </cell>
        </row>
        <row r="1488">
          <cell r="A1488">
            <v>43855</v>
          </cell>
          <cell r="C1488">
            <v>0.19070914</v>
          </cell>
        </row>
        <row r="1489">
          <cell r="A1489">
            <v>43856</v>
          </cell>
          <cell r="C1489">
            <v>8.4549711999999999E-2</v>
          </cell>
        </row>
        <row r="1490">
          <cell r="A1490">
            <v>43857</v>
          </cell>
          <cell r="C1490">
            <v>0.213470038</v>
          </cell>
        </row>
        <row r="1491">
          <cell r="A1491">
            <v>43858</v>
          </cell>
          <cell r="C1491">
            <v>0.30730843200000002</v>
          </cell>
        </row>
        <row r="1492">
          <cell r="A1492">
            <v>43859</v>
          </cell>
          <cell r="C1492">
            <v>0.30730843200000002</v>
          </cell>
        </row>
        <row r="1493">
          <cell r="A1493">
            <v>43860</v>
          </cell>
          <cell r="C1493">
            <v>0.37313412699999998</v>
          </cell>
        </row>
        <row r="1494">
          <cell r="A1494">
            <v>43861</v>
          </cell>
          <cell r="C1494">
            <v>0.45286568199999999</v>
          </cell>
        </row>
        <row r="1495">
          <cell r="A1495">
            <v>43862</v>
          </cell>
          <cell r="C1495">
            <v>0.48550317599999998</v>
          </cell>
        </row>
        <row r="1496">
          <cell r="A1496">
            <v>43863</v>
          </cell>
          <cell r="C1496">
            <v>0.482350746</v>
          </cell>
        </row>
        <row r="1497">
          <cell r="A1497">
            <v>43864</v>
          </cell>
          <cell r="C1497">
            <v>0.35343042000000002</v>
          </cell>
        </row>
        <row r="1498">
          <cell r="A1498">
            <v>43865</v>
          </cell>
          <cell r="C1498">
            <v>0.25959202599999998</v>
          </cell>
        </row>
        <row r="1499">
          <cell r="A1499">
            <v>43866</v>
          </cell>
          <cell r="C1499">
            <v>0.25959202599999998</v>
          </cell>
        </row>
        <row r="1500">
          <cell r="A1500">
            <v>43867</v>
          </cell>
          <cell r="C1500">
            <v>0.19376633100000001</v>
          </cell>
        </row>
        <row r="1501">
          <cell r="A1501">
            <v>43868</v>
          </cell>
          <cell r="C1501">
            <v>0.114034776</v>
          </cell>
        </row>
        <row r="1502">
          <cell r="A1502">
            <v>43869</v>
          </cell>
          <cell r="C1502">
            <v>0.151030263</v>
          </cell>
        </row>
        <row r="1503">
          <cell r="A1503">
            <v>43870</v>
          </cell>
          <cell r="C1503">
            <v>7.6264973E-2</v>
          </cell>
        </row>
        <row r="1504">
          <cell r="A1504">
            <v>43871</v>
          </cell>
          <cell r="C1504">
            <v>0.60473045400000003</v>
          </cell>
        </row>
        <row r="1505">
          <cell r="A1505">
            <v>43872</v>
          </cell>
          <cell r="C1505">
            <v>0.60473045400000003</v>
          </cell>
        </row>
        <row r="1506">
          <cell r="A1506">
            <v>43873</v>
          </cell>
          <cell r="C1506">
            <v>0.701497912</v>
          </cell>
        </row>
        <row r="1507">
          <cell r="A1507">
            <v>43874</v>
          </cell>
          <cell r="C1507">
            <v>0.708705217</v>
          </cell>
        </row>
        <row r="1508">
          <cell r="A1508">
            <v>43875</v>
          </cell>
          <cell r="C1508">
            <v>0.708705217</v>
          </cell>
        </row>
        <row r="1509">
          <cell r="A1509">
            <v>43876</v>
          </cell>
          <cell r="C1509">
            <v>0.63907223499999999</v>
          </cell>
        </row>
        <row r="1510">
          <cell r="A1510">
            <v>43877</v>
          </cell>
          <cell r="C1510">
            <v>0.63244024399999998</v>
          </cell>
        </row>
        <row r="1511">
          <cell r="A1511">
            <v>43878</v>
          </cell>
          <cell r="C1511">
            <v>0.40892956699999999</v>
          </cell>
        </row>
        <row r="1512">
          <cell r="A1512">
            <v>43879</v>
          </cell>
          <cell r="C1512">
            <v>0.40892956699999999</v>
          </cell>
        </row>
        <row r="1513">
          <cell r="A1513">
            <v>43880</v>
          </cell>
          <cell r="C1513">
            <v>0.31216210900000002</v>
          </cell>
        </row>
        <row r="1514">
          <cell r="A1514">
            <v>43881</v>
          </cell>
          <cell r="C1514">
            <v>1.791081293</v>
          </cell>
        </row>
        <row r="1515">
          <cell r="A1515">
            <v>43882</v>
          </cell>
          <cell r="C1515">
            <v>2.3409435169999999</v>
          </cell>
        </row>
        <row r="1516">
          <cell r="A1516">
            <v>43883</v>
          </cell>
          <cell r="C1516">
            <v>2.3409435169999999</v>
          </cell>
        </row>
        <row r="1517">
          <cell r="A1517">
            <v>43884</v>
          </cell>
          <cell r="C1517">
            <v>2.3409435169999999</v>
          </cell>
        </row>
        <row r="1518">
          <cell r="A1518">
            <v>43885</v>
          </cell>
          <cell r="C1518">
            <v>2.4904221459999998</v>
          </cell>
        </row>
        <row r="1519">
          <cell r="A1519">
            <v>43886</v>
          </cell>
          <cell r="C1519">
            <v>2.4904221459999998</v>
          </cell>
        </row>
        <row r="1520">
          <cell r="A1520">
            <v>43887</v>
          </cell>
          <cell r="C1520">
            <v>2.4904221459999998</v>
          </cell>
        </row>
        <row r="1521">
          <cell r="A1521">
            <v>43888</v>
          </cell>
          <cell r="C1521">
            <v>1.0042956569999999</v>
          </cell>
        </row>
        <row r="1522">
          <cell r="A1522">
            <v>43889</v>
          </cell>
          <cell r="C1522">
            <v>0.454433433</v>
          </cell>
        </row>
        <row r="1523">
          <cell r="A1523">
            <v>43890</v>
          </cell>
          <cell r="C1523">
            <v>0.454433433</v>
          </cell>
        </row>
        <row r="1524">
          <cell r="A1524">
            <v>43891</v>
          </cell>
          <cell r="C1524">
            <v>0.454433433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0.15952688200000001</v>
          </cell>
        </row>
        <row r="1527">
          <cell r="A1527">
            <v>43894</v>
          </cell>
          <cell r="C1527">
            <v>0.15952688200000001</v>
          </cell>
        </row>
        <row r="1528">
          <cell r="A1528">
            <v>43895</v>
          </cell>
          <cell r="C1528">
            <v>0.15952688200000001</v>
          </cell>
        </row>
        <row r="1529">
          <cell r="A1529">
            <v>43896</v>
          </cell>
          <cell r="C1529">
            <v>0.16847891600000001</v>
          </cell>
        </row>
        <row r="1530">
          <cell r="A1530">
            <v>43897</v>
          </cell>
          <cell r="C1530">
            <v>0.16847891600000001</v>
          </cell>
        </row>
        <row r="1531">
          <cell r="A1531">
            <v>43898</v>
          </cell>
          <cell r="C1531">
            <v>0.16847891600000001</v>
          </cell>
        </row>
        <row r="1532">
          <cell r="A1532">
            <v>43899</v>
          </cell>
          <cell r="C1532">
            <v>0.22483598199999999</v>
          </cell>
        </row>
        <row r="1533">
          <cell r="A1533">
            <v>43900</v>
          </cell>
          <cell r="C1533">
            <v>0.25901097200000001</v>
          </cell>
        </row>
        <row r="1534">
          <cell r="A1534">
            <v>43901</v>
          </cell>
          <cell r="C1534">
            <v>0.25901097200000001</v>
          </cell>
        </row>
        <row r="1535">
          <cell r="A1535">
            <v>43902</v>
          </cell>
          <cell r="C1535">
            <v>0.25901097200000001</v>
          </cell>
        </row>
        <row r="1536">
          <cell r="A1536">
            <v>43903</v>
          </cell>
          <cell r="C1536">
            <v>0.25005893699999998</v>
          </cell>
        </row>
        <row r="1537">
          <cell r="A1537">
            <v>43904</v>
          </cell>
          <cell r="C1537">
            <v>0.25005893699999998</v>
          </cell>
        </row>
        <row r="1538">
          <cell r="A1538">
            <v>43905</v>
          </cell>
          <cell r="C1538">
            <v>0.46571527499999998</v>
          </cell>
        </row>
        <row r="1539">
          <cell r="A1539">
            <v>43906</v>
          </cell>
          <cell r="C1539">
            <v>0.40935820899999997</v>
          </cell>
        </row>
        <row r="1540">
          <cell r="A1540">
            <v>43907</v>
          </cell>
          <cell r="C1540">
            <v>0.215656337</v>
          </cell>
        </row>
        <row r="1541">
          <cell r="A1541">
            <v>43908</v>
          </cell>
          <cell r="C1541">
            <v>0.36243207100000002</v>
          </cell>
        </row>
        <row r="1542">
          <cell r="A1542">
            <v>43909</v>
          </cell>
          <cell r="C1542">
            <v>1.0840786490000001</v>
          </cell>
        </row>
        <row r="1543">
          <cell r="A1543">
            <v>43910</v>
          </cell>
          <cell r="C1543">
            <v>1.108195222</v>
          </cell>
        </row>
        <row r="1544">
          <cell r="A1544">
            <v>43911</v>
          </cell>
          <cell r="C1544">
            <v>1.7117075420000001</v>
          </cell>
        </row>
        <row r="1545">
          <cell r="A1545">
            <v>43912</v>
          </cell>
          <cell r="C1545">
            <v>5.3449250480000003</v>
          </cell>
        </row>
        <row r="1546">
          <cell r="A1546">
            <v>43913</v>
          </cell>
          <cell r="C1546">
            <v>5.356785446</v>
          </cell>
        </row>
        <row r="1547">
          <cell r="A1547">
            <v>43914</v>
          </cell>
          <cell r="C1547">
            <v>5.356785446</v>
          </cell>
        </row>
        <row r="1548">
          <cell r="A1548">
            <v>43915</v>
          </cell>
          <cell r="C1548">
            <v>5.2100097129999998</v>
          </cell>
        </row>
        <row r="1549">
          <cell r="A1549">
            <v>43916</v>
          </cell>
          <cell r="C1549">
            <v>4.7182967900000001</v>
          </cell>
        </row>
        <row r="1550">
          <cell r="A1550">
            <v>43917</v>
          </cell>
          <cell r="C1550">
            <v>4.6985942590000001</v>
          </cell>
        </row>
        <row r="1551">
          <cell r="A1551">
            <v>43918</v>
          </cell>
          <cell r="C1551">
            <v>4.0950819379999999</v>
          </cell>
        </row>
        <row r="1552">
          <cell r="A1552">
            <v>43919</v>
          </cell>
          <cell r="C1552">
            <v>0.24620809499999999</v>
          </cell>
        </row>
        <row r="1553">
          <cell r="A1553">
            <v>43920</v>
          </cell>
          <cell r="C1553">
            <v>0.23434769699999999</v>
          </cell>
        </row>
        <row r="1554">
          <cell r="A1554">
            <v>43921</v>
          </cell>
          <cell r="C1554">
            <v>1.5595093170000001</v>
          </cell>
        </row>
        <row r="1555">
          <cell r="A1555">
            <v>43922</v>
          </cell>
          <cell r="C1555">
            <v>2.5249179339999999</v>
          </cell>
        </row>
        <row r="1556">
          <cell r="A1556">
            <v>43923</v>
          </cell>
          <cell r="C1556">
            <v>4.5888635019999997</v>
          </cell>
        </row>
        <row r="1557">
          <cell r="A1557">
            <v>43924</v>
          </cell>
          <cell r="C1557">
            <v>6.4144406329999999</v>
          </cell>
        </row>
        <row r="1558">
          <cell r="A1558">
            <v>43925</v>
          </cell>
          <cell r="C1558">
            <v>6.7165060829999996</v>
          </cell>
        </row>
        <row r="1559">
          <cell r="A1559">
            <v>43926</v>
          </cell>
          <cell r="C1559">
            <v>6.7806160560000004</v>
          </cell>
        </row>
        <row r="1560">
          <cell r="A1560">
            <v>43927</v>
          </cell>
          <cell r="C1560">
            <v>6.7806160560000004</v>
          </cell>
        </row>
        <row r="1561">
          <cell r="A1561">
            <v>43928</v>
          </cell>
          <cell r="C1561">
            <v>5.4554544360000001</v>
          </cell>
        </row>
        <row r="1562">
          <cell r="A1562">
            <v>43929</v>
          </cell>
          <cell r="C1562">
            <v>4.4900458189999997</v>
          </cell>
        </row>
        <row r="1563">
          <cell r="A1563">
            <v>43930</v>
          </cell>
          <cell r="C1563">
            <v>2.1961665950000002</v>
          </cell>
        </row>
        <row r="1564">
          <cell r="A1564">
            <v>43931</v>
          </cell>
          <cell r="C1564">
            <v>0.366175423</v>
          </cell>
        </row>
        <row r="1565">
          <cell r="A1565">
            <v>43932</v>
          </cell>
          <cell r="C1565">
            <v>0.10522063299999999</v>
          </cell>
        </row>
        <row r="1566">
          <cell r="A1566">
            <v>43933</v>
          </cell>
          <cell r="C1566">
            <v>1.1504484690000001</v>
          </cell>
        </row>
        <row r="1567">
          <cell r="A1567">
            <v>43934</v>
          </cell>
          <cell r="C1567">
            <v>1.9443135680000001</v>
          </cell>
        </row>
        <row r="1568">
          <cell r="A1568">
            <v>43935</v>
          </cell>
          <cell r="C1568">
            <v>4.1981661690000003</v>
          </cell>
        </row>
        <row r="1569">
          <cell r="A1569">
            <v>43936</v>
          </cell>
          <cell r="C1569">
            <v>8.8149125569999995</v>
          </cell>
        </row>
        <row r="1570">
          <cell r="A1570">
            <v>43937</v>
          </cell>
          <cell r="C1570">
            <v>9.4835631899999999</v>
          </cell>
        </row>
        <row r="1571">
          <cell r="A1571">
            <v>43938</v>
          </cell>
          <cell r="C1571">
            <v>10.030265780000001</v>
          </cell>
        </row>
        <row r="1572">
          <cell r="A1572">
            <v>43939</v>
          </cell>
          <cell r="C1572">
            <v>14.7660562</v>
          </cell>
        </row>
        <row r="1573">
          <cell r="A1573">
            <v>43940</v>
          </cell>
          <cell r="C1573">
            <v>17.687541790000001</v>
          </cell>
        </row>
        <row r="1574">
          <cell r="A1574">
            <v>43941</v>
          </cell>
          <cell r="C1574">
            <v>28.404332839999999</v>
          </cell>
        </row>
        <row r="1575">
          <cell r="A1575">
            <v>43942</v>
          </cell>
          <cell r="C1575">
            <v>29.959531680000001</v>
          </cell>
        </row>
        <row r="1576">
          <cell r="A1576">
            <v>43943</v>
          </cell>
          <cell r="C1576">
            <v>25.34690672</v>
          </cell>
        </row>
        <row r="1577">
          <cell r="A1577">
            <v>43944</v>
          </cell>
          <cell r="C1577">
            <v>26.88907644</v>
          </cell>
        </row>
        <row r="1578">
          <cell r="A1578">
            <v>43945</v>
          </cell>
          <cell r="C1578">
            <v>29.014659389999998</v>
          </cell>
        </row>
        <row r="1579">
          <cell r="A1579">
            <v>43946</v>
          </cell>
          <cell r="C1579">
            <v>25.19063113</v>
          </cell>
        </row>
        <row r="1580">
          <cell r="A1580">
            <v>43947</v>
          </cell>
          <cell r="C1580">
            <v>21.462006290000001</v>
          </cell>
        </row>
        <row r="1581">
          <cell r="A1581">
            <v>43948</v>
          </cell>
          <cell r="C1581">
            <v>14.15456638</v>
          </cell>
        </row>
        <row r="1582">
          <cell r="A1582">
            <v>43949</v>
          </cell>
          <cell r="C1582">
            <v>12.883964750000001</v>
          </cell>
        </row>
        <row r="1583">
          <cell r="A1583">
            <v>43950</v>
          </cell>
          <cell r="C1583">
            <v>18.624918000000001</v>
          </cell>
        </row>
        <row r="1584">
          <cell r="A1584">
            <v>43951</v>
          </cell>
          <cell r="C1584">
            <v>24.182055200000001</v>
          </cell>
        </row>
        <row r="1585">
          <cell r="A1585">
            <v>43952</v>
          </cell>
          <cell r="C1585">
            <v>25.277214069999999</v>
          </cell>
        </row>
        <row r="1586">
          <cell r="A1586">
            <v>43953</v>
          </cell>
          <cell r="C1586">
            <v>27.708772530000001</v>
          </cell>
        </row>
        <row r="1587">
          <cell r="A1587">
            <v>43954</v>
          </cell>
          <cell r="C1587">
            <v>30.193356260000002</v>
          </cell>
        </row>
        <row r="1588">
          <cell r="A1588">
            <v>43955</v>
          </cell>
          <cell r="C1588">
            <v>30.538705879999998</v>
          </cell>
        </row>
        <row r="1589">
          <cell r="A1589">
            <v>43956</v>
          </cell>
          <cell r="C1589">
            <v>28.901437619999999</v>
          </cell>
        </row>
        <row r="1590">
          <cell r="A1590">
            <v>43957</v>
          </cell>
          <cell r="C1590">
            <v>25.689289259999999</v>
          </cell>
        </row>
        <row r="1591">
          <cell r="A1591">
            <v>43958</v>
          </cell>
          <cell r="C1591">
            <v>17.96764932</v>
          </cell>
        </row>
        <row r="1592">
          <cell r="A1592">
            <v>43959</v>
          </cell>
          <cell r="C1592">
            <v>14.20020493</v>
          </cell>
        </row>
        <row r="1593">
          <cell r="A1593">
            <v>43960</v>
          </cell>
          <cell r="C1593">
            <v>10.815773630000001</v>
          </cell>
        </row>
        <row r="1594">
          <cell r="A1594">
            <v>43961</v>
          </cell>
          <cell r="C1594">
            <v>8.0289913350000006</v>
          </cell>
        </row>
        <row r="1595">
          <cell r="A1595">
            <v>43962</v>
          </cell>
          <cell r="C1595">
            <v>3.4804254920000002</v>
          </cell>
        </row>
        <row r="1596">
          <cell r="A1596">
            <v>43963</v>
          </cell>
          <cell r="C1596">
            <v>2.5792439370000002</v>
          </cell>
        </row>
        <row r="1597">
          <cell r="A1597">
            <v>43964</v>
          </cell>
          <cell r="C1597">
            <v>0.47102095999999999</v>
          </cell>
        </row>
        <row r="1598">
          <cell r="A1598">
            <v>43965</v>
          </cell>
          <cell r="C1598">
            <v>0.42470335100000001</v>
          </cell>
        </row>
        <row r="1599">
          <cell r="A1599">
            <v>43966</v>
          </cell>
          <cell r="C1599">
            <v>2.315527136</v>
          </cell>
        </row>
        <row r="1600">
          <cell r="A1600">
            <v>43967</v>
          </cell>
          <cell r="C1600">
            <v>2.879350472</v>
          </cell>
        </row>
        <row r="1601">
          <cell r="A1601">
            <v>43968</v>
          </cell>
          <cell r="C1601">
            <v>2.9112072210000002</v>
          </cell>
        </row>
        <row r="1602">
          <cell r="A1602">
            <v>43969</v>
          </cell>
          <cell r="C1602">
            <v>4.278243883</v>
          </cell>
        </row>
        <row r="1603">
          <cell r="A1603">
            <v>43970</v>
          </cell>
          <cell r="C1603">
            <v>6.2864336090000004</v>
          </cell>
        </row>
        <row r="1604">
          <cell r="A1604">
            <v>43971</v>
          </cell>
          <cell r="C1604">
            <v>6.0313773450000001</v>
          </cell>
        </row>
        <row r="1605">
          <cell r="A1605">
            <v>43972</v>
          </cell>
          <cell r="C1605">
            <v>7.0515730489999999</v>
          </cell>
        </row>
        <row r="1606">
          <cell r="A1606">
            <v>43973</v>
          </cell>
          <cell r="C1606">
            <v>7.1151046850000004</v>
          </cell>
        </row>
        <row r="1607">
          <cell r="A1607">
            <v>43974</v>
          </cell>
          <cell r="C1607">
            <v>8.5997614060000007</v>
          </cell>
        </row>
        <row r="1608">
          <cell r="A1608">
            <v>43975</v>
          </cell>
          <cell r="C1608">
            <v>9.1905268769999999</v>
          </cell>
        </row>
        <row r="1609">
          <cell r="A1609">
            <v>43976</v>
          </cell>
          <cell r="C1609">
            <v>8.8734285069999999</v>
          </cell>
        </row>
        <row r="1610">
          <cell r="A1610">
            <v>43977</v>
          </cell>
          <cell r="C1610">
            <v>6.8652387810000004</v>
          </cell>
        </row>
        <row r="1611">
          <cell r="A1611">
            <v>43978</v>
          </cell>
          <cell r="C1611">
            <v>8.2505540459999995</v>
          </cell>
        </row>
        <row r="1612">
          <cell r="A1612">
            <v>43979</v>
          </cell>
          <cell r="C1612">
            <v>7.2691322420000004</v>
          </cell>
        </row>
        <row r="1613">
          <cell r="A1613">
            <v>43980</v>
          </cell>
          <cell r="C1613">
            <v>5.3147768190000004</v>
          </cell>
        </row>
        <row r="1614">
          <cell r="A1614">
            <v>43981</v>
          </cell>
          <cell r="C1614">
            <v>3.2662967630000002</v>
          </cell>
        </row>
        <row r="1615">
          <cell r="A1615">
            <v>43982</v>
          </cell>
          <cell r="C1615">
            <v>2.6436745429999999</v>
          </cell>
        </row>
        <row r="1616">
          <cell r="A1616">
            <v>43983</v>
          </cell>
          <cell r="C1616">
            <v>1.602140487</v>
          </cell>
        </row>
        <row r="1617">
          <cell r="A1617">
            <v>43984</v>
          </cell>
          <cell r="C1617">
            <v>1.6655406100000001</v>
          </cell>
        </row>
        <row r="1618">
          <cell r="A1618">
            <v>43985</v>
          </cell>
          <cell r="C1618">
            <v>0.58502853300000002</v>
          </cell>
        </row>
        <row r="1619">
          <cell r="A1619">
            <v>43986</v>
          </cell>
          <cell r="C1619">
            <v>2.6577390400000001</v>
          </cell>
        </row>
        <row r="1620">
          <cell r="A1620">
            <v>43987</v>
          </cell>
          <cell r="C1620">
            <v>2.840754333</v>
          </cell>
        </row>
        <row r="1621">
          <cell r="A1621">
            <v>43988</v>
          </cell>
          <cell r="C1621">
            <v>2.840754333</v>
          </cell>
        </row>
        <row r="1622">
          <cell r="A1622">
            <v>43989</v>
          </cell>
          <cell r="C1622">
            <v>2.840754333</v>
          </cell>
        </row>
        <row r="1623">
          <cell r="A1623">
            <v>43990</v>
          </cell>
          <cell r="C1623">
            <v>2.832350097</v>
          </cell>
        </row>
        <row r="1624">
          <cell r="A1624">
            <v>43991</v>
          </cell>
          <cell r="C1624">
            <v>2.7689499739999999</v>
          </cell>
        </row>
        <row r="1625">
          <cell r="A1625">
            <v>43992</v>
          </cell>
          <cell r="C1625">
            <v>2.2944996990000002</v>
          </cell>
        </row>
        <row r="1626">
          <cell r="A1626">
            <v>43993</v>
          </cell>
          <cell r="C1626">
            <v>0.183015293</v>
          </cell>
        </row>
        <row r="1627">
          <cell r="A1627">
            <v>43994</v>
          </cell>
          <cell r="C1627">
            <v>0</v>
          </cell>
        </row>
        <row r="1628">
          <cell r="A1628">
            <v>43995</v>
          </cell>
          <cell r="C1628">
            <v>0</v>
          </cell>
        </row>
        <row r="1629">
          <cell r="A1629">
            <v>43996</v>
          </cell>
          <cell r="C1629">
            <v>0</v>
          </cell>
        </row>
        <row r="1630">
          <cell r="A1630">
            <v>43997</v>
          </cell>
          <cell r="C1630">
            <v>0</v>
          </cell>
        </row>
        <row r="1631">
          <cell r="A1631">
            <v>43998</v>
          </cell>
          <cell r="C1631">
            <v>0</v>
          </cell>
        </row>
        <row r="1632">
          <cell r="A1632">
            <v>43999</v>
          </cell>
          <cell r="C1632">
            <v>0</v>
          </cell>
        </row>
        <row r="1633">
          <cell r="A1633">
            <v>44000</v>
          </cell>
          <cell r="C1633">
            <v>0</v>
          </cell>
        </row>
        <row r="1634">
          <cell r="A1634">
            <v>44001</v>
          </cell>
          <cell r="C1634">
            <v>0</v>
          </cell>
        </row>
        <row r="1635">
          <cell r="A1635">
            <v>44002</v>
          </cell>
          <cell r="C1635">
            <v>0</v>
          </cell>
        </row>
        <row r="1636">
          <cell r="A1636">
            <v>44003</v>
          </cell>
          <cell r="C1636">
            <v>0</v>
          </cell>
        </row>
        <row r="1637">
          <cell r="A1637">
            <v>44004</v>
          </cell>
          <cell r="C1637">
            <v>0</v>
          </cell>
        </row>
        <row r="1638">
          <cell r="A1638">
            <v>44005</v>
          </cell>
          <cell r="C1638">
            <v>6.9997039999999998E-3</v>
          </cell>
        </row>
        <row r="1639">
          <cell r="A1639">
            <v>44006</v>
          </cell>
          <cell r="C1639">
            <v>2.0506746999999999E-2</v>
          </cell>
        </row>
        <row r="1640">
          <cell r="A1640">
            <v>44007</v>
          </cell>
          <cell r="C1640">
            <v>2.0506746999999999E-2</v>
          </cell>
        </row>
        <row r="1641">
          <cell r="A1641">
            <v>44008</v>
          </cell>
          <cell r="C1641">
            <v>2.0506746999999999E-2</v>
          </cell>
        </row>
        <row r="1642">
          <cell r="A1642">
            <v>44009</v>
          </cell>
          <cell r="C1642">
            <v>0.154799673</v>
          </cell>
        </row>
        <row r="1643">
          <cell r="A1643">
            <v>44010</v>
          </cell>
          <cell r="C1643">
            <v>0.154799673</v>
          </cell>
        </row>
        <row r="1644">
          <cell r="A1644">
            <v>44011</v>
          </cell>
          <cell r="C1644">
            <v>0.154799673</v>
          </cell>
        </row>
        <row r="1645">
          <cell r="A1645">
            <v>44012</v>
          </cell>
          <cell r="C1645">
            <v>0.14779997</v>
          </cell>
        </row>
        <row r="1646">
          <cell r="A1646">
            <v>44013</v>
          </cell>
          <cell r="C1646">
            <v>0.13429292700000001</v>
          </cell>
        </row>
        <row r="1647">
          <cell r="A1647">
            <v>44014</v>
          </cell>
          <cell r="C1647">
            <v>1.6465935190000001</v>
          </cell>
        </row>
        <row r="1648">
          <cell r="A1648">
            <v>44015</v>
          </cell>
          <cell r="C1648">
            <v>1.657077505</v>
          </cell>
        </row>
        <row r="1649">
          <cell r="A1649">
            <v>44016</v>
          </cell>
          <cell r="C1649">
            <v>12.67907812</v>
          </cell>
        </row>
        <row r="1650">
          <cell r="A1650">
            <v>44017</v>
          </cell>
          <cell r="C1650">
            <v>25.045714100000001</v>
          </cell>
        </row>
        <row r="1651">
          <cell r="A1651">
            <v>44018</v>
          </cell>
          <cell r="C1651">
            <v>26.026244599999998</v>
          </cell>
        </row>
        <row r="1652">
          <cell r="A1652">
            <v>44019</v>
          </cell>
          <cell r="C1652">
            <v>26.806067590000001</v>
          </cell>
        </row>
        <row r="1653">
          <cell r="A1653">
            <v>44020</v>
          </cell>
          <cell r="C1653">
            <v>28.791709690000001</v>
          </cell>
        </row>
        <row r="1654">
          <cell r="A1654">
            <v>44021</v>
          </cell>
          <cell r="C1654">
            <v>27.279409099999999</v>
          </cell>
        </row>
        <row r="1655">
          <cell r="A1655">
            <v>44022</v>
          </cell>
          <cell r="C1655">
            <v>27.268925110000001</v>
          </cell>
        </row>
        <row r="1656">
          <cell r="A1656">
            <v>44023</v>
          </cell>
          <cell r="C1656">
            <v>16.112631570000001</v>
          </cell>
        </row>
        <row r="1657">
          <cell r="A1657">
            <v>44024</v>
          </cell>
          <cell r="C1657">
            <v>3.8043504100000001</v>
          </cell>
        </row>
        <row r="1658">
          <cell r="A1658">
            <v>44025</v>
          </cell>
          <cell r="C1658">
            <v>2.8238199119999998</v>
          </cell>
        </row>
        <row r="1659">
          <cell r="A1659">
            <v>44026</v>
          </cell>
          <cell r="C1659">
            <v>7.7418430880000004</v>
          </cell>
        </row>
        <row r="1660">
          <cell r="A1660">
            <v>44027</v>
          </cell>
          <cell r="C1660">
            <v>6.7234675529999999</v>
          </cell>
        </row>
        <row r="1661">
          <cell r="A1661">
            <v>44028</v>
          </cell>
          <cell r="C1661">
            <v>7.7074922819999996</v>
          </cell>
        </row>
        <row r="1662">
          <cell r="A1662">
            <v>44029</v>
          </cell>
          <cell r="C1662">
            <v>8.494921605</v>
          </cell>
        </row>
        <row r="1663">
          <cell r="A1663">
            <v>44030</v>
          </cell>
          <cell r="C1663">
            <v>9.0435633200000005</v>
          </cell>
        </row>
        <row r="1664">
          <cell r="A1664">
            <v>44031</v>
          </cell>
          <cell r="C1664">
            <v>9.6459560520000007</v>
          </cell>
        </row>
        <row r="1665">
          <cell r="A1665">
            <v>44032</v>
          </cell>
          <cell r="C1665">
            <v>28.667797050000001</v>
          </cell>
        </row>
        <row r="1666">
          <cell r="A1666">
            <v>44033</v>
          </cell>
          <cell r="C1666">
            <v>43.454831779999999</v>
          </cell>
        </row>
        <row r="1667">
          <cell r="A1667">
            <v>44034</v>
          </cell>
          <cell r="C1667">
            <v>50.625495340000001</v>
          </cell>
        </row>
        <row r="1668">
          <cell r="A1668">
            <v>44035</v>
          </cell>
          <cell r="C1668">
            <v>54.922414269999997</v>
          </cell>
        </row>
        <row r="1669">
          <cell r="A1669">
            <v>44036</v>
          </cell>
          <cell r="C1669">
            <v>56.986148579999998</v>
          </cell>
        </row>
        <row r="1670">
          <cell r="A1670">
            <v>44037</v>
          </cell>
          <cell r="C1670">
            <v>67.016098380000003</v>
          </cell>
        </row>
        <row r="1671">
          <cell r="A1671">
            <v>44038</v>
          </cell>
          <cell r="C1671">
            <v>81.500443959999998</v>
          </cell>
        </row>
        <row r="1672">
          <cell r="A1672">
            <v>44039</v>
          </cell>
          <cell r="C1672">
            <v>71.438014460000005</v>
          </cell>
        </row>
        <row r="1673">
          <cell r="A1673">
            <v>44040</v>
          </cell>
          <cell r="C1673">
            <v>57.777728619999998</v>
          </cell>
        </row>
        <row r="1674">
          <cell r="A1674">
            <v>44041</v>
          </cell>
          <cell r="C1674">
            <v>64.972909979999997</v>
          </cell>
        </row>
        <row r="1675">
          <cell r="A1675">
            <v>44042</v>
          </cell>
          <cell r="C1675">
            <v>73.718535660000001</v>
          </cell>
        </row>
        <row r="1676">
          <cell r="A1676">
            <v>44043</v>
          </cell>
          <cell r="C1676">
            <v>82.697548639999994</v>
          </cell>
        </row>
        <row r="1677">
          <cell r="A1677">
            <v>44044</v>
          </cell>
          <cell r="C1677">
            <v>72.528502189999998</v>
          </cell>
        </row>
        <row r="1678">
          <cell r="A1678">
            <v>44045</v>
          </cell>
          <cell r="C1678">
            <v>85.342414160000004</v>
          </cell>
        </row>
        <row r="1679">
          <cell r="A1679">
            <v>44046</v>
          </cell>
          <cell r="C1679">
            <v>92.160462530000004</v>
          </cell>
        </row>
        <row r="1680">
          <cell r="A1680">
            <v>44047</v>
          </cell>
          <cell r="C1680">
            <v>88.721395310000005</v>
          </cell>
        </row>
        <row r="1681">
          <cell r="A1681">
            <v>44048</v>
          </cell>
          <cell r="C1681">
            <v>84.624720809999999</v>
          </cell>
        </row>
        <row r="1682">
          <cell r="A1682">
            <v>44049</v>
          </cell>
          <cell r="C1682">
            <v>82.15205315</v>
          </cell>
        </row>
        <row r="1683">
          <cell r="A1683">
            <v>44050</v>
          </cell>
          <cell r="C1683">
            <v>70.321876540000005</v>
          </cell>
        </row>
        <row r="1684">
          <cell r="A1684">
            <v>44051</v>
          </cell>
          <cell r="C1684">
            <v>70.036859089999993</v>
          </cell>
        </row>
        <row r="1685">
          <cell r="A1685">
            <v>44052</v>
          </cell>
          <cell r="C1685">
            <v>42.07785398</v>
          </cell>
        </row>
        <row r="1686">
          <cell r="A1686">
            <v>44053</v>
          </cell>
          <cell r="C1686">
            <v>26.951688740000002</v>
          </cell>
        </row>
        <row r="1687">
          <cell r="A1687">
            <v>44054</v>
          </cell>
          <cell r="C1687">
            <v>25.288984039999999</v>
          </cell>
        </row>
        <row r="1688">
          <cell r="A1688">
            <v>44055</v>
          </cell>
          <cell r="C1688">
            <v>14.052547069999999</v>
          </cell>
        </row>
        <row r="1689">
          <cell r="A1689">
            <v>44056</v>
          </cell>
          <cell r="C1689">
            <v>3.3844474340000001</v>
          </cell>
        </row>
        <row r="1690">
          <cell r="A1690">
            <v>44057</v>
          </cell>
          <cell r="C1690">
            <v>3.4074134300000001</v>
          </cell>
        </row>
        <row r="1691">
          <cell r="A1691">
            <v>44058</v>
          </cell>
          <cell r="C1691">
            <v>3.5577606030000002</v>
          </cell>
        </row>
        <row r="1692">
          <cell r="A1692">
            <v>44059</v>
          </cell>
          <cell r="C1692">
            <v>4.6061835760000003</v>
          </cell>
        </row>
        <row r="1693">
          <cell r="A1693">
            <v>44060</v>
          </cell>
          <cell r="C1693">
            <v>3.973249976</v>
          </cell>
        </row>
        <row r="1694">
          <cell r="A1694">
            <v>44061</v>
          </cell>
          <cell r="C1694">
            <v>2.2584490869999998</v>
          </cell>
        </row>
        <row r="1695">
          <cell r="A1695">
            <v>44062</v>
          </cell>
          <cell r="C1695">
            <v>2.2804868460000001</v>
          </cell>
        </row>
        <row r="1696">
          <cell r="A1696">
            <v>44063</v>
          </cell>
          <cell r="C1696">
            <v>1.3946847899999999</v>
          </cell>
        </row>
        <row r="1697">
          <cell r="A1697">
            <v>44064</v>
          </cell>
          <cell r="C1697">
            <v>1.371718794</v>
          </cell>
        </row>
        <row r="1698">
          <cell r="A1698">
            <v>44065</v>
          </cell>
          <cell r="C1698">
            <v>1.736341943</v>
          </cell>
        </row>
        <row r="1699">
          <cell r="A1699">
            <v>44066</v>
          </cell>
          <cell r="C1699">
            <v>0.68791896900000005</v>
          </cell>
        </row>
        <row r="1700">
          <cell r="A1700">
            <v>44067</v>
          </cell>
          <cell r="C1700">
            <v>1.1950981510000001</v>
          </cell>
        </row>
        <row r="1701">
          <cell r="A1701">
            <v>44068</v>
          </cell>
          <cell r="C1701">
            <v>1.92986071</v>
          </cell>
        </row>
        <row r="1702">
          <cell r="A1702">
            <v>44069</v>
          </cell>
          <cell r="C1702">
            <v>7.2087550399999998</v>
          </cell>
        </row>
        <row r="1703">
          <cell r="A1703">
            <v>44070</v>
          </cell>
          <cell r="C1703">
            <v>9.8513401619999996</v>
          </cell>
        </row>
        <row r="1704">
          <cell r="A1704">
            <v>44071</v>
          </cell>
          <cell r="C1704">
            <v>18.055954889999999</v>
          </cell>
        </row>
        <row r="1705">
          <cell r="A1705">
            <v>44072</v>
          </cell>
          <cell r="C1705">
            <v>17.476514030000001</v>
          </cell>
        </row>
        <row r="1706">
          <cell r="A1706">
            <v>44073</v>
          </cell>
          <cell r="C1706">
            <v>29.025628279999999</v>
          </cell>
        </row>
        <row r="1707">
          <cell r="A1707">
            <v>44074</v>
          </cell>
          <cell r="C1707">
            <v>28.500088080000001</v>
          </cell>
        </row>
        <row r="1708">
          <cell r="A1708">
            <v>44075</v>
          </cell>
          <cell r="C1708">
            <v>30.124947930000001</v>
          </cell>
        </row>
        <row r="1709">
          <cell r="A1709">
            <v>44076</v>
          </cell>
          <cell r="C1709">
            <v>26.19862942</v>
          </cell>
        </row>
        <row r="1710">
          <cell r="A1710">
            <v>44077</v>
          </cell>
          <cell r="C1710">
            <v>23.655010730000001</v>
          </cell>
        </row>
        <row r="1711">
          <cell r="A1711">
            <v>44078</v>
          </cell>
          <cell r="C1711">
            <v>15.450396</v>
          </cell>
        </row>
        <row r="1712">
          <cell r="A1712">
            <v>44079</v>
          </cell>
          <cell r="C1712">
            <v>16.133397389999999</v>
          </cell>
        </row>
        <row r="1713">
          <cell r="A1713">
            <v>44080</v>
          </cell>
          <cell r="C1713">
            <v>4.5842831359999998</v>
          </cell>
        </row>
        <row r="1714">
          <cell r="A1714">
            <v>44081</v>
          </cell>
          <cell r="C1714">
            <v>4.5842831359999998</v>
          </cell>
        </row>
        <row r="1715">
          <cell r="A1715">
            <v>44082</v>
          </cell>
          <cell r="C1715">
            <v>2.3235662260000001</v>
          </cell>
        </row>
        <row r="1716">
          <cell r="A1716">
            <v>44083</v>
          </cell>
          <cell r="C1716">
            <v>1.868305514</v>
          </cell>
        </row>
        <row r="1717">
          <cell r="A1717">
            <v>44084</v>
          </cell>
          <cell r="C1717">
            <v>2.1091470010000002</v>
          </cell>
        </row>
        <row r="1718">
          <cell r="A1718">
            <v>44085</v>
          </cell>
          <cell r="C1718">
            <v>2.1878200780000001</v>
          </cell>
        </row>
        <row r="1719">
          <cell r="A1719">
            <v>44086</v>
          </cell>
          <cell r="C1719">
            <v>1.444761629</v>
          </cell>
        </row>
        <row r="1720">
          <cell r="A1720">
            <v>44087</v>
          </cell>
          <cell r="C1720">
            <v>1.444761629</v>
          </cell>
        </row>
        <row r="1721">
          <cell r="A1721">
            <v>44088</v>
          </cell>
          <cell r="C1721">
            <v>1.444761629</v>
          </cell>
        </row>
        <row r="1722">
          <cell r="A1722">
            <v>44089</v>
          </cell>
          <cell r="C1722">
            <v>1.341459894</v>
          </cell>
        </row>
        <row r="1723">
          <cell r="A1723">
            <v>44090</v>
          </cell>
          <cell r="C1723">
            <v>0.47359432099999998</v>
          </cell>
        </row>
        <row r="1724">
          <cell r="A1724">
            <v>44091</v>
          </cell>
          <cell r="C1724">
            <v>0.45618971200000002</v>
          </cell>
        </row>
        <row r="1725">
          <cell r="A1725">
            <v>44092</v>
          </cell>
          <cell r="C1725">
            <v>0.50272930199999999</v>
          </cell>
        </row>
        <row r="1726">
          <cell r="A1726">
            <v>44093</v>
          </cell>
          <cell r="C1726">
            <v>0.60037696699999998</v>
          </cell>
        </row>
        <row r="1727">
          <cell r="A1727">
            <v>44094</v>
          </cell>
          <cell r="C1727">
            <v>0.71472398400000003</v>
          </cell>
        </row>
        <row r="1728">
          <cell r="A1728">
            <v>44095</v>
          </cell>
          <cell r="C1728">
            <v>0.71472398400000003</v>
          </cell>
        </row>
        <row r="1729">
          <cell r="A1729">
            <v>44096</v>
          </cell>
          <cell r="C1729">
            <v>0.71109794800000004</v>
          </cell>
        </row>
        <row r="1730">
          <cell r="A1730">
            <v>44097</v>
          </cell>
          <cell r="C1730">
            <v>0.78661469500000003</v>
          </cell>
        </row>
        <row r="1731">
          <cell r="A1731">
            <v>44098</v>
          </cell>
          <cell r="C1731">
            <v>0.46487166899999999</v>
          </cell>
        </row>
        <row r="1732">
          <cell r="A1732">
            <v>44099</v>
          </cell>
          <cell r="C1732">
            <v>0.33965900199999999</v>
          </cell>
        </row>
        <row r="1733">
          <cell r="A1733">
            <v>44100</v>
          </cell>
          <cell r="C1733">
            <v>0.24201133699999999</v>
          </cell>
        </row>
        <row r="1734">
          <cell r="A1734">
            <v>44101</v>
          </cell>
          <cell r="C1734">
            <v>0.127664321</v>
          </cell>
        </row>
        <row r="1735">
          <cell r="A1735">
            <v>44102</v>
          </cell>
          <cell r="C1735">
            <v>0.127664321</v>
          </cell>
        </row>
        <row r="1736">
          <cell r="A1736">
            <v>44103</v>
          </cell>
          <cell r="C1736">
            <v>0.127664321</v>
          </cell>
        </row>
        <row r="1737">
          <cell r="A1737">
            <v>44104</v>
          </cell>
          <cell r="C1737">
            <v>6.3666845999999999E-2</v>
          </cell>
        </row>
        <row r="1738">
          <cell r="A1738">
            <v>44105</v>
          </cell>
          <cell r="C1738">
            <v>8.1823377000000003E-2</v>
          </cell>
        </row>
        <row r="1739">
          <cell r="A1739">
            <v>44106</v>
          </cell>
          <cell r="C1739">
            <v>8.1823377000000003E-2</v>
          </cell>
        </row>
        <row r="1740">
          <cell r="A1740">
            <v>44107</v>
          </cell>
          <cell r="C1740">
            <v>8.1823377000000003E-2</v>
          </cell>
        </row>
        <row r="1741">
          <cell r="A1741">
            <v>44108</v>
          </cell>
          <cell r="C1741">
            <v>8.1823377000000003E-2</v>
          </cell>
        </row>
        <row r="1742">
          <cell r="A1742">
            <v>44109</v>
          </cell>
          <cell r="C1742">
            <v>8.1823377000000003E-2</v>
          </cell>
        </row>
        <row r="1743">
          <cell r="A1743">
            <v>44110</v>
          </cell>
          <cell r="C1743">
            <v>8.1823377000000003E-2</v>
          </cell>
        </row>
        <row r="1744">
          <cell r="A1744">
            <v>44111</v>
          </cell>
          <cell r="C1744">
            <v>1.8816816E-2</v>
          </cell>
        </row>
        <row r="1745">
          <cell r="A1745">
            <v>44112</v>
          </cell>
          <cell r="C1745">
            <v>0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1.7928941E-2</v>
          </cell>
        </row>
        <row r="1750">
          <cell r="A1750">
            <v>44117</v>
          </cell>
          <cell r="C1750">
            <v>3.1723306999999999E-2</v>
          </cell>
        </row>
        <row r="1751">
          <cell r="A1751">
            <v>44118</v>
          </cell>
          <cell r="C1751">
            <v>3.1723306999999999E-2</v>
          </cell>
        </row>
        <row r="1752">
          <cell r="A1752">
            <v>44119</v>
          </cell>
          <cell r="C1752">
            <v>0.12856620799999999</v>
          </cell>
        </row>
        <row r="1753">
          <cell r="A1753">
            <v>44120</v>
          </cell>
          <cell r="C1753">
            <v>0.12856620799999999</v>
          </cell>
        </row>
        <row r="1754">
          <cell r="A1754">
            <v>44121</v>
          </cell>
          <cell r="C1754">
            <v>0.21375782600000001</v>
          </cell>
        </row>
        <row r="1755">
          <cell r="A1755">
            <v>44122</v>
          </cell>
          <cell r="C1755">
            <v>0.21375782600000001</v>
          </cell>
        </row>
        <row r="1756">
          <cell r="A1756">
            <v>44123</v>
          </cell>
          <cell r="C1756">
            <v>0.19582888400000001</v>
          </cell>
        </row>
        <row r="1757">
          <cell r="A1757">
            <v>44124</v>
          </cell>
          <cell r="C1757">
            <v>0.18203451900000001</v>
          </cell>
        </row>
        <row r="1758">
          <cell r="A1758">
            <v>44125</v>
          </cell>
          <cell r="C1758">
            <v>0.18203451900000001</v>
          </cell>
        </row>
        <row r="1759">
          <cell r="A1759">
            <v>44126</v>
          </cell>
          <cell r="C1759">
            <v>8.5191616999999997E-2</v>
          </cell>
        </row>
        <row r="1760">
          <cell r="A1760">
            <v>44127</v>
          </cell>
          <cell r="C1760">
            <v>8.5191616999999997E-2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0.104671746</v>
          </cell>
        </row>
        <row r="1764">
          <cell r="A1764">
            <v>44131</v>
          </cell>
          <cell r="C1764">
            <v>0.108291664</v>
          </cell>
        </row>
        <row r="1765">
          <cell r="A1765">
            <v>44132</v>
          </cell>
          <cell r="C1765">
            <v>0.78186495700000003</v>
          </cell>
        </row>
        <row r="1766">
          <cell r="A1766">
            <v>44133</v>
          </cell>
          <cell r="C1766">
            <v>0.84933927799999998</v>
          </cell>
        </row>
        <row r="1767">
          <cell r="A1767">
            <v>44134</v>
          </cell>
          <cell r="C1767">
            <v>0.86745449799999996</v>
          </cell>
        </row>
        <row r="1768">
          <cell r="A1768">
            <v>44135</v>
          </cell>
          <cell r="C1768">
            <v>1.2976294370000001</v>
          </cell>
        </row>
        <row r="1769">
          <cell r="A1769">
            <v>44136</v>
          </cell>
          <cell r="C1769">
            <v>1.2976294370000001</v>
          </cell>
        </row>
        <row r="1770">
          <cell r="A1770">
            <v>44137</v>
          </cell>
          <cell r="C1770">
            <v>1.1929576909999999</v>
          </cell>
        </row>
        <row r="1771">
          <cell r="A1771">
            <v>44138</v>
          </cell>
          <cell r="C1771">
            <v>1.1893377730000001</v>
          </cell>
        </row>
        <row r="1772">
          <cell r="A1772">
            <v>44139</v>
          </cell>
          <cell r="C1772">
            <v>0.515764479</v>
          </cell>
        </row>
        <row r="1773">
          <cell r="A1773">
            <v>44140</v>
          </cell>
          <cell r="C1773">
            <v>0.44829015900000002</v>
          </cell>
        </row>
        <row r="1774">
          <cell r="A1774">
            <v>44141</v>
          </cell>
          <cell r="C1774">
            <v>0.59759594400000005</v>
          </cell>
        </row>
        <row r="1775">
          <cell r="A1775">
            <v>44142</v>
          </cell>
          <cell r="C1775">
            <v>0.16742100500000001</v>
          </cell>
        </row>
        <row r="1776">
          <cell r="A1776">
            <v>44143</v>
          </cell>
          <cell r="C1776">
            <v>0.16742100500000001</v>
          </cell>
        </row>
        <row r="1777">
          <cell r="A1777">
            <v>44144</v>
          </cell>
          <cell r="C1777">
            <v>0.16742100500000001</v>
          </cell>
        </row>
        <row r="1778">
          <cell r="A1778">
            <v>44145</v>
          </cell>
          <cell r="C1778">
            <v>0.63174919600000001</v>
          </cell>
        </row>
        <row r="1779">
          <cell r="A1779">
            <v>44146</v>
          </cell>
          <cell r="C1779">
            <v>1.0306764349999999</v>
          </cell>
        </row>
        <row r="1780">
          <cell r="A1780">
            <v>44147</v>
          </cell>
          <cell r="C1780">
            <v>1.0306764349999999</v>
          </cell>
        </row>
        <row r="1781">
          <cell r="A1781">
            <v>44148</v>
          </cell>
          <cell r="C1781">
            <v>0.87406032199999995</v>
          </cell>
        </row>
        <row r="1782">
          <cell r="A1782">
            <v>44149</v>
          </cell>
          <cell r="C1782">
            <v>0.87406032199999995</v>
          </cell>
        </row>
        <row r="1783">
          <cell r="A1783">
            <v>44150</v>
          </cell>
          <cell r="C1783">
            <v>1.11884363</v>
          </cell>
        </row>
        <row r="1784">
          <cell r="A1784">
            <v>44151</v>
          </cell>
          <cell r="C1784">
            <v>1.11884363</v>
          </cell>
        </row>
        <row r="1785">
          <cell r="A1785">
            <v>44152</v>
          </cell>
          <cell r="C1785">
            <v>0.97185199</v>
          </cell>
        </row>
        <row r="1786">
          <cell r="A1786">
            <v>44153</v>
          </cell>
          <cell r="C1786">
            <v>0.62005982199999998</v>
          </cell>
        </row>
        <row r="1787">
          <cell r="A1787">
            <v>44154</v>
          </cell>
          <cell r="C1787">
            <v>0.73077574099999998</v>
          </cell>
        </row>
        <row r="1788">
          <cell r="A1788">
            <v>44155</v>
          </cell>
          <cell r="C1788">
            <v>0.73150736800000005</v>
          </cell>
        </row>
        <row r="1789">
          <cell r="A1789">
            <v>44156</v>
          </cell>
          <cell r="C1789">
            <v>0.73150736800000005</v>
          </cell>
        </row>
        <row r="1790">
          <cell r="A1790">
            <v>44157</v>
          </cell>
          <cell r="C1790">
            <v>0.48672406000000001</v>
          </cell>
        </row>
        <row r="1791">
          <cell r="A1791">
            <v>44158</v>
          </cell>
          <cell r="C1791">
            <v>0.48672406000000001</v>
          </cell>
        </row>
        <row r="1792">
          <cell r="A1792">
            <v>44159</v>
          </cell>
          <cell r="C1792">
            <v>0.16938750999999999</v>
          </cell>
        </row>
        <row r="1793">
          <cell r="A1793">
            <v>44160</v>
          </cell>
          <cell r="C1793">
            <v>2.9779821750000002</v>
          </cell>
        </row>
        <row r="1794">
          <cell r="A1794">
            <v>44161</v>
          </cell>
          <cell r="C1794">
            <v>3.0163865790000002</v>
          </cell>
        </row>
        <row r="1795">
          <cell r="A1795">
            <v>44162</v>
          </cell>
          <cell r="C1795">
            <v>3.3044916629999999</v>
          </cell>
        </row>
        <row r="1796">
          <cell r="A1796">
            <v>44163</v>
          </cell>
          <cell r="C1796">
            <v>3.3440543420000002</v>
          </cell>
        </row>
        <row r="1797">
          <cell r="A1797">
            <v>44164</v>
          </cell>
          <cell r="C1797">
            <v>3.355642112</v>
          </cell>
        </row>
        <row r="1798">
          <cell r="A1798">
            <v>44165</v>
          </cell>
          <cell r="C1798">
            <v>3.4375845869999999</v>
          </cell>
        </row>
        <row r="1799">
          <cell r="A1799">
            <v>44166</v>
          </cell>
          <cell r="C1799">
            <v>3.4375845869999999</v>
          </cell>
        </row>
        <row r="1800">
          <cell r="A1800">
            <v>44167</v>
          </cell>
          <cell r="C1800">
            <v>0.59805809799999998</v>
          </cell>
        </row>
        <row r="1801">
          <cell r="A1801">
            <v>44168</v>
          </cell>
          <cell r="C1801">
            <v>0.467155763</v>
          </cell>
        </row>
        <row r="1802">
          <cell r="A1802">
            <v>44169</v>
          </cell>
          <cell r="C1802">
            <v>0.16751416</v>
          </cell>
        </row>
        <row r="1803">
          <cell r="A1803">
            <v>44170</v>
          </cell>
          <cell r="C1803">
            <v>0.12795148100000001</v>
          </cell>
        </row>
        <row r="1804">
          <cell r="A1804">
            <v>44171</v>
          </cell>
          <cell r="C1804">
            <v>0.211851236</v>
          </cell>
        </row>
        <row r="1805">
          <cell r="A1805">
            <v>44172</v>
          </cell>
          <cell r="C1805">
            <v>0.12990876100000001</v>
          </cell>
        </row>
        <row r="1806">
          <cell r="A1806">
            <v>44173</v>
          </cell>
          <cell r="C1806">
            <v>0.19623299899999999</v>
          </cell>
        </row>
        <row r="1807">
          <cell r="A1807">
            <v>44174</v>
          </cell>
          <cell r="C1807">
            <v>0.18570597899999999</v>
          </cell>
        </row>
        <row r="1808">
          <cell r="A1808">
            <v>44175</v>
          </cell>
          <cell r="C1808">
            <v>0.167487991</v>
          </cell>
        </row>
        <row r="1809">
          <cell r="A1809">
            <v>44176</v>
          </cell>
          <cell r="C1809">
            <v>0.37968458399999999</v>
          </cell>
        </row>
        <row r="1810">
          <cell r="A1810">
            <v>44177</v>
          </cell>
          <cell r="C1810">
            <v>0.39334137200000002</v>
          </cell>
        </row>
        <row r="1811">
          <cell r="A1811">
            <v>44178</v>
          </cell>
          <cell r="C1811">
            <v>0.29785384599999998</v>
          </cell>
        </row>
        <row r="1812">
          <cell r="A1812">
            <v>44179</v>
          </cell>
          <cell r="C1812">
            <v>0.29785384599999998</v>
          </cell>
        </row>
        <row r="1813">
          <cell r="A1813">
            <v>44180</v>
          </cell>
          <cell r="C1813">
            <v>0.23606718099999999</v>
          </cell>
        </row>
        <row r="1814">
          <cell r="A1814">
            <v>44181</v>
          </cell>
          <cell r="C1814">
            <v>0.42314932399999999</v>
          </cell>
        </row>
        <row r="1815">
          <cell r="A1815">
            <v>44182</v>
          </cell>
          <cell r="C1815">
            <v>0.42314932399999999</v>
          </cell>
        </row>
        <row r="1816">
          <cell r="A1816">
            <v>44183</v>
          </cell>
          <cell r="C1816">
            <v>0.23003987200000001</v>
          </cell>
        </row>
        <row r="1817">
          <cell r="A1817">
            <v>44184</v>
          </cell>
          <cell r="C1817">
            <v>0.63768965300000002</v>
          </cell>
        </row>
        <row r="1818">
          <cell r="A1818">
            <v>44185</v>
          </cell>
          <cell r="C1818">
            <v>1.7809306119999999</v>
          </cell>
        </row>
        <row r="1819">
          <cell r="A1819">
            <v>44186</v>
          </cell>
          <cell r="C1819">
            <v>2.0402045869999998</v>
          </cell>
        </row>
        <row r="1820">
          <cell r="A1820">
            <v>44187</v>
          </cell>
          <cell r="C1820">
            <v>2.041051977</v>
          </cell>
        </row>
        <row r="1821">
          <cell r="A1821">
            <v>44188</v>
          </cell>
          <cell r="C1821">
            <v>1.848293607</v>
          </cell>
        </row>
        <row r="1822">
          <cell r="A1822">
            <v>44189</v>
          </cell>
          <cell r="C1822">
            <v>2.0679404419999998</v>
          </cell>
        </row>
        <row r="1823">
          <cell r="A1823">
            <v>44190</v>
          </cell>
          <cell r="C1823">
            <v>2.0488533000000002</v>
          </cell>
        </row>
        <row r="1824">
          <cell r="A1824">
            <v>44191</v>
          </cell>
          <cell r="C1824">
            <v>1.627546731</v>
          </cell>
        </row>
        <row r="1825">
          <cell r="A1825">
            <v>44192</v>
          </cell>
          <cell r="C1825">
            <v>0.48430577200000002</v>
          </cell>
        </row>
        <row r="1826">
          <cell r="A1826">
            <v>44193</v>
          </cell>
          <cell r="C1826">
            <v>0.35709436500000002</v>
          </cell>
        </row>
        <row r="1827">
          <cell r="A1827">
            <v>44194</v>
          </cell>
          <cell r="C1827">
            <v>0.45551900200000001</v>
          </cell>
        </row>
        <row r="1828">
          <cell r="A1828">
            <v>44195</v>
          </cell>
          <cell r="C1828">
            <v>0.45551900200000001</v>
          </cell>
        </row>
        <row r="1829">
          <cell r="A1829">
            <v>44196</v>
          </cell>
          <cell r="C1829">
            <v>2.2481918090000002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bwah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3.9190498030000001</v>
          </cell>
        </row>
        <row r="10">
          <cell r="A10">
            <v>42377</v>
          </cell>
          <cell r="C10">
            <v>3.6137187659999999</v>
          </cell>
        </row>
        <row r="11">
          <cell r="A11">
            <v>42378</v>
          </cell>
          <cell r="C11">
            <v>3.6360616160000001</v>
          </cell>
        </row>
        <row r="12">
          <cell r="A12">
            <v>42379</v>
          </cell>
          <cell r="C12">
            <v>3.6997125280000001</v>
          </cell>
        </row>
        <row r="13">
          <cell r="A13">
            <v>42380</v>
          </cell>
          <cell r="C13">
            <v>2.1733944909999998</v>
          </cell>
        </row>
        <row r="14">
          <cell r="A14">
            <v>42381</v>
          </cell>
          <cell r="C14">
            <v>2.1766882120000002</v>
          </cell>
        </row>
        <row r="15">
          <cell r="A15">
            <v>42382</v>
          </cell>
          <cell r="C15">
            <v>8.9287483000000001E-2</v>
          </cell>
        </row>
        <row r="16">
          <cell r="A16">
            <v>42383</v>
          </cell>
          <cell r="C16">
            <v>8.9287483000000001E-2</v>
          </cell>
        </row>
        <row r="17">
          <cell r="A17">
            <v>42384</v>
          </cell>
          <cell r="C17">
            <v>8.9287483000000001E-2</v>
          </cell>
        </row>
        <row r="18">
          <cell r="A18">
            <v>42385</v>
          </cell>
          <cell r="C18">
            <v>0.16263834099999999</v>
          </cell>
        </row>
        <row r="19">
          <cell r="A19">
            <v>42386</v>
          </cell>
          <cell r="C19">
            <v>9.8987429000000002E-2</v>
          </cell>
        </row>
        <row r="20">
          <cell r="A20">
            <v>42387</v>
          </cell>
          <cell r="C20">
            <v>9.8987429000000002E-2</v>
          </cell>
        </row>
        <row r="21">
          <cell r="A21">
            <v>42388</v>
          </cell>
          <cell r="C21">
            <v>9.5693707000000003E-2</v>
          </cell>
        </row>
        <row r="22">
          <cell r="A22">
            <v>42389</v>
          </cell>
          <cell r="C22">
            <v>9.5693707000000003E-2</v>
          </cell>
        </row>
        <row r="23">
          <cell r="A23">
            <v>42390</v>
          </cell>
          <cell r="C23">
            <v>9.5693707000000003E-2</v>
          </cell>
        </row>
        <row r="24">
          <cell r="A24">
            <v>42391</v>
          </cell>
          <cell r="C24">
            <v>9.5693707000000003E-2</v>
          </cell>
        </row>
        <row r="25">
          <cell r="A25">
            <v>42392</v>
          </cell>
          <cell r="C25">
            <v>0</v>
          </cell>
        </row>
        <row r="26">
          <cell r="A26">
            <v>42393</v>
          </cell>
          <cell r="C26">
            <v>0</v>
          </cell>
        </row>
        <row r="27">
          <cell r="A27">
            <v>42394</v>
          </cell>
          <cell r="C27">
            <v>0</v>
          </cell>
        </row>
        <row r="28">
          <cell r="A28">
            <v>42395</v>
          </cell>
          <cell r="C28">
            <v>6.1114976000000001E-2</v>
          </cell>
        </row>
        <row r="29">
          <cell r="A29">
            <v>42396</v>
          </cell>
          <cell r="C29">
            <v>0.105858796</v>
          </cell>
        </row>
        <row r="30">
          <cell r="A30">
            <v>42397</v>
          </cell>
          <cell r="C30">
            <v>0.105858796</v>
          </cell>
        </row>
        <row r="31">
          <cell r="A31">
            <v>42398</v>
          </cell>
          <cell r="C31">
            <v>0.105858796</v>
          </cell>
        </row>
        <row r="32">
          <cell r="A32">
            <v>42399</v>
          </cell>
          <cell r="C32">
            <v>1.0819395629999999</v>
          </cell>
        </row>
        <row r="33">
          <cell r="A33">
            <v>42400</v>
          </cell>
          <cell r="C33">
            <v>1.1924706650000001</v>
          </cell>
        </row>
        <row r="34">
          <cell r="A34">
            <v>42401</v>
          </cell>
          <cell r="C34">
            <v>1.1962500899999999</v>
          </cell>
        </row>
        <row r="35">
          <cell r="A35">
            <v>42402</v>
          </cell>
          <cell r="C35">
            <v>1.1389374080000001</v>
          </cell>
        </row>
        <row r="36">
          <cell r="A36">
            <v>42403</v>
          </cell>
          <cell r="C36">
            <v>1.1103698239999999</v>
          </cell>
        </row>
        <row r="37">
          <cell r="A37">
            <v>42404</v>
          </cell>
          <cell r="C37">
            <v>1.2130556889999999</v>
          </cell>
        </row>
        <row r="38">
          <cell r="A38">
            <v>42405</v>
          </cell>
          <cell r="C38">
            <v>1.2130556889999999</v>
          </cell>
        </row>
        <row r="39">
          <cell r="A39">
            <v>42406</v>
          </cell>
          <cell r="C39">
            <v>0.236974923</v>
          </cell>
        </row>
        <row r="40">
          <cell r="A40">
            <v>42407</v>
          </cell>
          <cell r="C40">
            <v>0.13429980399999999</v>
          </cell>
        </row>
        <row r="41">
          <cell r="A41">
            <v>42408</v>
          </cell>
          <cell r="C41">
            <v>0.13052037899999999</v>
          </cell>
        </row>
        <row r="42">
          <cell r="A42">
            <v>42409</v>
          </cell>
          <cell r="C42">
            <v>0.12671808500000001</v>
          </cell>
        </row>
        <row r="43">
          <cell r="A43">
            <v>42410</v>
          </cell>
          <cell r="C43">
            <v>0.22923865700000001</v>
          </cell>
        </row>
        <row r="44">
          <cell r="A44">
            <v>42411</v>
          </cell>
          <cell r="C44">
            <v>0.126552792</v>
          </cell>
        </row>
        <row r="45">
          <cell r="A45">
            <v>42412</v>
          </cell>
          <cell r="C45">
            <v>0.126552792</v>
          </cell>
        </row>
        <row r="46">
          <cell r="A46">
            <v>42413</v>
          </cell>
          <cell r="C46">
            <v>0.21577427800000001</v>
          </cell>
        </row>
        <row r="47">
          <cell r="A47">
            <v>42414</v>
          </cell>
          <cell r="C47">
            <v>0.207918295</v>
          </cell>
        </row>
        <row r="48">
          <cell r="A48">
            <v>42415</v>
          </cell>
          <cell r="C48">
            <v>0.207918295</v>
          </cell>
        </row>
        <row r="49">
          <cell r="A49">
            <v>42416</v>
          </cell>
          <cell r="C49">
            <v>0.207918295</v>
          </cell>
        </row>
        <row r="50">
          <cell r="A50">
            <v>42417</v>
          </cell>
          <cell r="C50">
            <v>8.9221486000000003E-2</v>
          </cell>
        </row>
        <row r="51">
          <cell r="A51">
            <v>42418</v>
          </cell>
          <cell r="C51">
            <v>8.9221486000000003E-2</v>
          </cell>
        </row>
        <row r="52">
          <cell r="A52">
            <v>42419</v>
          </cell>
          <cell r="C52">
            <v>0.167005036</v>
          </cell>
        </row>
        <row r="53">
          <cell r="A53">
            <v>42420</v>
          </cell>
          <cell r="C53">
            <v>7.7783550000000007E-2</v>
          </cell>
        </row>
        <row r="54">
          <cell r="A54">
            <v>42421</v>
          </cell>
          <cell r="C54">
            <v>7.7783550000000007E-2</v>
          </cell>
        </row>
        <row r="55">
          <cell r="A55">
            <v>42422</v>
          </cell>
          <cell r="C55">
            <v>7.7783550000000007E-2</v>
          </cell>
        </row>
        <row r="56">
          <cell r="A56">
            <v>42423</v>
          </cell>
          <cell r="C56">
            <v>0.47914526600000001</v>
          </cell>
        </row>
        <row r="57">
          <cell r="A57">
            <v>42424</v>
          </cell>
          <cell r="C57">
            <v>0.54896354800000002</v>
          </cell>
        </row>
        <row r="58">
          <cell r="A58">
            <v>42425</v>
          </cell>
          <cell r="C58">
            <v>6.2344759820000002</v>
          </cell>
        </row>
        <row r="59">
          <cell r="A59">
            <v>42426</v>
          </cell>
          <cell r="C59">
            <v>6.3869429169999998</v>
          </cell>
        </row>
        <row r="60">
          <cell r="A60">
            <v>42427</v>
          </cell>
          <cell r="C60">
            <v>6.3869429169999998</v>
          </cell>
        </row>
        <row r="61">
          <cell r="A61">
            <v>42428</v>
          </cell>
          <cell r="C61">
            <v>6.3869429169999998</v>
          </cell>
        </row>
        <row r="62">
          <cell r="A62">
            <v>42429</v>
          </cell>
          <cell r="C62">
            <v>6.3869429169999998</v>
          </cell>
        </row>
        <row r="63">
          <cell r="A63">
            <v>42430</v>
          </cell>
          <cell r="C63">
            <v>6.0788113929999996</v>
          </cell>
        </row>
        <row r="64">
          <cell r="A64">
            <v>42431</v>
          </cell>
          <cell r="C64">
            <v>6.0089931109999997</v>
          </cell>
        </row>
        <row r="65">
          <cell r="A65">
            <v>42432</v>
          </cell>
          <cell r="C65">
            <v>0.350621338</v>
          </cell>
        </row>
        <row r="66">
          <cell r="A66">
            <v>42433</v>
          </cell>
          <cell r="C66">
            <v>0.120370852</v>
          </cell>
        </row>
        <row r="67">
          <cell r="A67">
            <v>42434</v>
          </cell>
          <cell r="C67">
            <v>0.58969729999999998</v>
          </cell>
        </row>
        <row r="68">
          <cell r="A68">
            <v>42435</v>
          </cell>
          <cell r="C68">
            <v>0.58969729999999998</v>
          </cell>
        </row>
        <row r="69">
          <cell r="A69">
            <v>42436</v>
          </cell>
          <cell r="C69">
            <v>0.76770534700000004</v>
          </cell>
        </row>
        <row r="70">
          <cell r="A70">
            <v>42437</v>
          </cell>
          <cell r="C70">
            <v>2.8602365719999998</v>
          </cell>
        </row>
        <row r="71">
          <cell r="A71">
            <v>42438</v>
          </cell>
          <cell r="C71">
            <v>3.216270626</v>
          </cell>
        </row>
        <row r="72">
          <cell r="A72">
            <v>42439</v>
          </cell>
          <cell r="C72">
            <v>3.552463215</v>
          </cell>
        </row>
        <row r="73">
          <cell r="A73">
            <v>42440</v>
          </cell>
          <cell r="C73">
            <v>4.7089483860000003</v>
          </cell>
        </row>
        <row r="74">
          <cell r="A74">
            <v>42441</v>
          </cell>
          <cell r="C74">
            <v>4.28656331</v>
          </cell>
        </row>
        <row r="75">
          <cell r="A75">
            <v>42442</v>
          </cell>
          <cell r="C75">
            <v>4.3019950619999996</v>
          </cell>
        </row>
        <row r="76">
          <cell r="A76">
            <v>42443</v>
          </cell>
          <cell r="C76">
            <v>6.1555480659999997</v>
          </cell>
        </row>
        <row r="77">
          <cell r="A77">
            <v>42444</v>
          </cell>
          <cell r="C77">
            <v>3.969786649</v>
          </cell>
        </row>
        <row r="78">
          <cell r="A78">
            <v>42445</v>
          </cell>
          <cell r="C78">
            <v>3.6777927400000001</v>
          </cell>
        </row>
        <row r="79">
          <cell r="A79">
            <v>42446</v>
          </cell>
          <cell r="C79">
            <v>3.3184149810000001</v>
          </cell>
        </row>
        <row r="80">
          <cell r="A80">
            <v>42447</v>
          </cell>
          <cell r="C80">
            <v>2.1774814309999999</v>
          </cell>
        </row>
        <row r="81">
          <cell r="A81">
            <v>42448</v>
          </cell>
          <cell r="C81">
            <v>2.8978843580000002</v>
          </cell>
        </row>
        <row r="82">
          <cell r="A82">
            <v>42449</v>
          </cell>
          <cell r="C82">
            <v>2.8824526060000002</v>
          </cell>
        </row>
        <row r="83">
          <cell r="A83">
            <v>42450</v>
          </cell>
          <cell r="C83">
            <v>0.85089155500000002</v>
          </cell>
        </row>
        <row r="84">
          <cell r="A84">
            <v>42451</v>
          </cell>
          <cell r="C84">
            <v>0.85089155500000002</v>
          </cell>
        </row>
        <row r="85">
          <cell r="A85">
            <v>42452</v>
          </cell>
          <cell r="C85">
            <v>0.95689921200000005</v>
          </cell>
        </row>
        <row r="86">
          <cell r="A86">
            <v>42453</v>
          </cell>
          <cell r="C86">
            <v>1.8800220919999999</v>
          </cell>
        </row>
        <row r="87">
          <cell r="A87">
            <v>42454</v>
          </cell>
          <cell r="C87">
            <v>1.9237407259999999</v>
          </cell>
        </row>
        <row r="88">
          <cell r="A88">
            <v>42455</v>
          </cell>
          <cell r="C88">
            <v>1.173591356</v>
          </cell>
        </row>
        <row r="89">
          <cell r="A89">
            <v>42456</v>
          </cell>
          <cell r="C89">
            <v>1.472487602</v>
          </cell>
        </row>
        <row r="90">
          <cell r="A90">
            <v>42457</v>
          </cell>
          <cell r="C90">
            <v>1.472487602</v>
          </cell>
        </row>
        <row r="91">
          <cell r="A91">
            <v>42458</v>
          </cell>
          <cell r="C91">
            <v>1.6285373430000001</v>
          </cell>
        </row>
        <row r="92">
          <cell r="A92">
            <v>42459</v>
          </cell>
          <cell r="C92">
            <v>1.488748513</v>
          </cell>
        </row>
        <row r="93">
          <cell r="A93">
            <v>42460</v>
          </cell>
          <cell r="C93">
            <v>0.68478013800000004</v>
          </cell>
        </row>
        <row r="94">
          <cell r="A94">
            <v>42461</v>
          </cell>
          <cell r="C94">
            <v>0.62550988299999999</v>
          </cell>
        </row>
        <row r="95">
          <cell r="A95">
            <v>42462</v>
          </cell>
          <cell r="C95">
            <v>0.60831495400000002</v>
          </cell>
        </row>
        <row r="96">
          <cell r="A96">
            <v>42463</v>
          </cell>
          <cell r="C96">
            <v>0.31002320999999999</v>
          </cell>
        </row>
        <row r="97">
          <cell r="A97">
            <v>42464</v>
          </cell>
          <cell r="C97">
            <v>0.36573624399999999</v>
          </cell>
        </row>
        <row r="98">
          <cell r="A98">
            <v>42465</v>
          </cell>
          <cell r="C98">
            <v>0.73429815700000001</v>
          </cell>
        </row>
        <row r="99">
          <cell r="A99">
            <v>42466</v>
          </cell>
          <cell r="C99">
            <v>0.71422967900000001</v>
          </cell>
        </row>
        <row r="100">
          <cell r="A100">
            <v>42467</v>
          </cell>
          <cell r="C100">
            <v>0.63724434600000002</v>
          </cell>
        </row>
        <row r="101">
          <cell r="A101">
            <v>42468</v>
          </cell>
          <cell r="C101">
            <v>0.79276342600000005</v>
          </cell>
        </row>
        <row r="102">
          <cell r="A102">
            <v>42469</v>
          </cell>
          <cell r="C102">
            <v>1.339620174</v>
          </cell>
        </row>
        <row r="103">
          <cell r="A103">
            <v>42470</v>
          </cell>
          <cell r="C103">
            <v>1.3400247759999999</v>
          </cell>
        </row>
        <row r="104">
          <cell r="A104">
            <v>42471</v>
          </cell>
          <cell r="C104">
            <v>1.2843117420000001</v>
          </cell>
        </row>
        <row r="105">
          <cell r="A105">
            <v>42472</v>
          </cell>
          <cell r="C105">
            <v>1.3307465350000001</v>
          </cell>
        </row>
        <row r="106">
          <cell r="A106">
            <v>42473</v>
          </cell>
          <cell r="C106">
            <v>3.3585969530000002</v>
          </cell>
        </row>
        <row r="107">
          <cell r="A107">
            <v>42474</v>
          </cell>
          <cell r="C107">
            <v>8.1328289189999996</v>
          </cell>
        </row>
        <row r="108">
          <cell r="A108">
            <v>42475</v>
          </cell>
          <cell r="C108">
            <v>8.1408198719999998</v>
          </cell>
        </row>
        <row r="109">
          <cell r="A109">
            <v>42476</v>
          </cell>
          <cell r="C109">
            <v>8.5043998399999996</v>
          </cell>
        </row>
        <row r="110">
          <cell r="A110">
            <v>42477</v>
          </cell>
          <cell r="C110">
            <v>9.0920406010000008</v>
          </cell>
        </row>
        <row r="111">
          <cell r="A111">
            <v>42478</v>
          </cell>
          <cell r="C111">
            <v>9.3424974679999995</v>
          </cell>
        </row>
        <row r="112">
          <cell r="A112">
            <v>42479</v>
          </cell>
          <cell r="C112">
            <v>9.0898684040000006</v>
          </cell>
        </row>
        <row r="113">
          <cell r="A113">
            <v>42480</v>
          </cell>
          <cell r="C113">
            <v>7.1847445829999996</v>
          </cell>
        </row>
        <row r="114">
          <cell r="A114">
            <v>42481</v>
          </cell>
          <cell r="C114">
            <v>2.3643879550000002</v>
          </cell>
        </row>
        <row r="115">
          <cell r="A115">
            <v>42482</v>
          </cell>
          <cell r="C115">
            <v>2.2008779220000001</v>
          </cell>
        </row>
        <row r="116">
          <cell r="A116">
            <v>42483</v>
          </cell>
          <cell r="C116">
            <v>1.2904412059999999</v>
          </cell>
        </row>
        <row r="117">
          <cell r="A117">
            <v>42484</v>
          </cell>
          <cell r="C117">
            <v>0.77436029200000001</v>
          </cell>
        </row>
        <row r="118">
          <cell r="A118">
            <v>42485</v>
          </cell>
          <cell r="C118">
            <v>0.87558709899999998</v>
          </cell>
        </row>
        <row r="119">
          <cell r="A119">
            <v>42486</v>
          </cell>
          <cell r="C119">
            <v>3.1880090000000001</v>
          </cell>
        </row>
        <row r="120">
          <cell r="A120">
            <v>42487</v>
          </cell>
          <cell r="C120">
            <v>3.0772335179999999</v>
          </cell>
        </row>
        <row r="121">
          <cell r="A121">
            <v>42488</v>
          </cell>
          <cell r="C121">
            <v>3.126730883</v>
          </cell>
        </row>
        <row r="122">
          <cell r="A122">
            <v>42489</v>
          </cell>
          <cell r="C122">
            <v>3.1663130339999999</v>
          </cell>
        </row>
        <row r="123">
          <cell r="A123">
            <v>42490</v>
          </cell>
          <cell r="C123">
            <v>3.504800221</v>
          </cell>
        </row>
        <row r="124">
          <cell r="A124">
            <v>42491</v>
          </cell>
          <cell r="C124">
            <v>3.6165288069999999</v>
          </cell>
        </row>
        <row r="125">
          <cell r="A125">
            <v>42492</v>
          </cell>
          <cell r="C125">
            <v>3.3243258170000001</v>
          </cell>
        </row>
        <row r="126">
          <cell r="A126">
            <v>42493</v>
          </cell>
          <cell r="C126">
            <v>2.3223506270000001</v>
          </cell>
        </row>
        <row r="127">
          <cell r="A127">
            <v>42494</v>
          </cell>
          <cell r="C127">
            <v>2.3031454290000002</v>
          </cell>
        </row>
        <row r="128">
          <cell r="A128">
            <v>42495</v>
          </cell>
          <cell r="C128">
            <v>2.2536480640000001</v>
          </cell>
        </row>
        <row r="129">
          <cell r="A129">
            <v>42496</v>
          </cell>
          <cell r="C129">
            <v>2.2166560780000002</v>
          </cell>
        </row>
        <row r="130">
          <cell r="A130">
            <v>42497</v>
          </cell>
          <cell r="C130">
            <v>1.8806136069999999</v>
          </cell>
        </row>
        <row r="131">
          <cell r="A131">
            <v>42498</v>
          </cell>
          <cell r="C131">
            <v>1.863479702</v>
          </cell>
        </row>
        <row r="132">
          <cell r="A132">
            <v>42499</v>
          </cell>
          <cell r="C132">
            <v>1.8438913910000001</v>
          </cell>
        </row>
        <row r="133">
          <cell r="A133">
            <v>42500</v>
          </cell>
          <cell r="C133">
            <v>0.22144340800000001</v>
          </cell>
        </row>
        <row r="134">
          <cell r="A134">
            <v>42501</v>
          </cell>
          <cell r="C134">
            <v>0.765291991</v>
          </cell>
        </row>
        <row r="135">
          <cell r="A135">
            <v>42502</v>
          </cell>
          <cell r="C135">
            <v>0.79970633999999996</v>
          </cell>
        </row>
        <row r="136">
          <cell r="A136">
            <v>42503</v>
          </cell>
          <cell r="C136">
            <v>0.80317179400000005</v>
          </cell>
        </row>
        <row r="137">
          <cell r="A137">
            <v>42504</v>
          </cell>
          <cell r="C137">
            <v>0.80072707899999995</v>
          </cell>
        </row>
        <row r="138">
          <cell r="A138">
            <v>42505</v>
          </cell>
          <cell r="C138">
            <v>0.63356344600000003</v>
          </cell>
        </row>
        <row r="139">
          <cell r="A139">
            <v>42506</v>
          </cell>
          <cell r="C139">
            <v>0.59707686299999996</v>
          </cell>
        </row>
        <row r="140">
          <cell r="A140">
            <v>42507</v>
          </cell>
          <cell r="C140">
            <v>0.59066075100000004</v>
          </cell>
        </row>
        <row r="141">
          <cell r="A141">
            <v>42508</v>
          </cell>
          <cell r="C141">
            <v>4.3875757000000001E-2</v>
          </cell>
        </row>
        <row r="142">
          <cell r="A142">
            <v>42509</v>
          </cell>
          <cell r="C142">
            <v>9.4614079999999993E-3</v>
          </cell>
        </row>
        <row r="143">
          <cell r="A143">
            <v>42510</v>
          </cell>
          <cell r="C143">
            <v>3.4057890000000002E-3</v>
          </cell>
        </row>
        <row r="144">
          <cell r="A144">
            <v>42511</v>
          </cell>
          <cell r="C144">
            <v>4.2877973E-2</v>
          </cell>
        </row>
        <row r="145">
          <cell r="A145">
            <v>42512</v>
          </cell>
          <cell r="C145">
            <v>9.0769706000000006E-2</v>
          </cell>
        </row>
        <row r="146">
          <cell r="A146">
            <v>42513</v>
          </cell>
          <cell r="C146">
            <v>8.9891818999999998E-2</v>
          </cell>
        </row>
        <row r="147">
          <cell r="A147">
            <v>42514</v>
          </cell>
          <cell r="C147">
            <v>0.11623396499999999</v>
          </cell>
        </row>
        <row r="148">
          <cell r="A148">
            <v>42515</v>
          </cell>
          <cell r="C148">
            <v>0.11623396499999999</v>
          </cell>
        </row>
        <row r="149">
          <cell r="A149">
            <v>42516</v>
          </cell>
          <cell r="C149">
            <v>0.22496403800000001</v>
          </cell>
        </row>
        <row r="150">
          <cell r="A150">
            <v>42517</v>
          </cell>
          <cell r="C150">
            <v>0.22601929800000001</v>
          </cell>
        </row>
        <row r="151">
          <cell r="A151">
            <v>42518</v>
          </cell>
          <cell r="C151">
            <v>0.18654711500000001</v>
          </cell>
        </row>
        <row r="152">
          <cell r="A152">
            <v>42519</v>
          </cell>
          <cell r="C152">
            <v>0.13865538199999999</v>
          </cell>
        </row>
        <row r="153">
          <cell r="A153">
            <v>42520</v>
          </cell>
          <cell r="C153">
            <v>0.136127479</v>
          </cell>
        </row>
        <row r="154">
          <cell r="A154">
            <v>42521</v>
          </cell>
          <cell r="C154">
            <v>0.109785333</v>
          </cell>
        </row>
        <row r="155">
          <cell r="A155">
            <v>42522</v>
          </cell>
          <cell r="C155">
            <v>0.109785333</v>
          </cell>
        </row>
        <row r="156">
          <cell r="A156">
            <v>42523</v>
          </cell>
          <cell r="C156">
            <v>1.0552599999999999E-3</v>
          </cell>
        </row>
        <row r="157">
          <cell r="A157">
            <v>42524</v>
          </cell>
          <cell r="C157">
            <v>0</v>
          </cell>
        </row>
        <row r="158">
          <cell r="A158">
            <v>42525</v>
          </cell>
          <cell r="C158">
            <v>0</v>
          </cell>
        </row>
        <row r="159">
          <cell r="A159">
            <v>42526</v>
          </cell>
          <cell r="C159">
            <v>0</v>
          </cell>
        </row>
        <row r="160">
          <cell r="A160">
            <v>42527</v>
          </cell>
          <cell r="C160">
            <v>0</v>
          </cell>
        </row>
        <row r="161">
          <cell r="A161">
            <v>42528</v>
          </cell>
          <cell r="C161">
            <v>0</v>
          </cell>
        </row>
        <row r="162">
          <cell r="A162">
            <v>42529</v>
          </cell>
          <cell r="C162">
            <v>0</v>
          </cell>
        </row>
        <row r="163">
          <cell r="A163">
            <v>42530</v>
          </cell>
          <cell r="C163">
            <v>1.0589849E-2</v>
          </cell>
        </row>
        <row r="164">
          <cell r="A164">
            <v>42531</v>
          </cell>
          <cell r="C164">
            <v>1.0589849E-2</v>
          </cell>
        </row>
        <row r="165">
          <cell r="A165">
            <v>42532</v>
          </cell>
          <cell r="C165">
            <v>1.0589849E-2</v>
          </cell>
        </row>
        <row r="166">
          <cell r="A166">
            <v>42533</v>
          </cell>
          <cell r="C166">
            <v>1.0589849E-2</v>
          </cell>
        </row>
        <row r="167">
          <cell r="A167">
            <v>42534</v>
          </cell>
          <cell r="C167">
            <v>1.0589849E-2</v>
          </cell>
        </row>
        <row r="168">
          <cell r="A168">
            <v>42535</v>
          </cell>
          <cell r="C168">
            <v>1.0589849E-2</v>
          </cell>
        </row>
        <row r="169">
          <cell r="A169">
            <v>42536</v>
          </cell>
          <cell r="C169">
            <v>1.0589849E-2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6.9903509999999997E-3</v>
          </cell>
        </row>
        <row r="173">
          <cell r="A173">
            <v>42540</v>
          </cell>
          <cell r="C173">
            <v>0.26006538400000001</v>
          </cell>
        </row>
        <row r="174">
          <cell r="A174">
            <v>42541</v>
          </cell>
          <cell r="C174">
            <v>0.26006538400000001</v>
          </cell>
        </row>
        <row r="175">
          <cell r="A175">
            <v>42542</v>
          </cell>
          <cell r="C175">
            <v>0.26006538400000001</v>
          </cell>
        </row>
        <row r="176">
          <cell r="A176">
            <v>42543</v>
          </cell>
          <cell r="C176">
            <v>0.47020326099999998</v>
          </cell>
        </row>
        <row r="177">
          <cell r="A177">
            <v>42544</v>
          </cell>
          <cell r="C177">
            <v>0.75620418199999995</v>
          </cell>
        </row>
        <row r="178">
          <cell r="A178">
            <v>42545</v>
          </cell>
          <cell r="C178">
            <v>1.44407694</v>
          </cell>
        </row>
        <row r="179">
          <cell r="A179">
            <v>42546</v>
          </cell>
          <cell r="C179">
            <v>2.077333673</v>
          </cell>
        </row>
        <row r="180">
          <cell r="A180">
            <v>42547</v>
          </cell>
          <cell r="C180">
            <v>1.82425864</v>
          </cell>
        </row>
        <row r="181">
          <cell r="A181">
            <v>42548</v>
          </cell>
          <cell r="C181">
            <v>1.82425864</v>
          </cell>
        </row>
        <row r="182">
          <cell r="A182">
            <v>42549</v>
          </cell>
          <cell r="C182">
            <v>1.828181418</v>
          </cell>
        </row>
        <row r="183">
          <cell r="A183">
            <v>42550</v>
          </cell>
          <cell r="C183">
            <v>1.9778526270000001</v>
          </cell>
        </row>
        <row r="184">
          <cell r="A184">
            <v>42551</v>
          </cell>
          <cell r="C184">
            <v>1.691851706</v>
          </cell>
        </row>
        <row r="185">
          <cell r="A185">
            <v>42552</v>
          </cell>
          <cell r="C185">
            <v>1.0039789480000001</v>
          </cell>
        </row>
        <row r="186">
          <cell r="A186">
            <v>42553</v>
          </cell>
          <cell r="C186">
            <v>0.36373186299999999</v>
          </cell>
        </row>
        <row r="187">
          <cell r="A187">
            <v>42554</v>
          </cell>
          <cell r="C187">
            <v>0.36373186299999999</v>
          </cell>
        </row>
        <row r="188">
          <cell r="A188">
            <v>42555</v>
          </cell>
          <cell r="C188">
            <v>0.36373186299999999</v>
          </cell>
        </row>
        <row r="189">
          <cell r="A189">
            <v>42556</v>
          </cell>
          <cell r="C189">
            <v>0.35980908499999997</v>
          </cell>
        </row>
        <row r="190">
          <cell r="A190">
            <v>42557</v>
          </cell>
          <cell r="C190">
            <v>0</v>
          </cell>
        </row>
        <row r="191">
          <cell r="A191">
            <v>42558</v>
          </cell>
          <cell r="C191">
            <v>2.5380705999999999E-2</v>
          </cell>
        </row>
        <row r="192">
          <cell r="A192">
            <v>42559</v>
          </cell>
          <cell r="C192">
            <v>0.48416659299999998</v>
          </cell>
        </row>
        <row r="193">
          <cell r="A193">
            <v>42560</v>
          </cell>
          <cell r="C193">
            <v>0.484884541</v>
          </cell>
        </row>
        <row r="194">
          <cell r="A194">
            <v>42561</v>
          </cell>
          <cell r="C194">
            <v>0.61880157099999999</v>
          </cell>
        </row>
        <row r="195">
          <cell r="A195">
            <v>42562</v>
          </cell>
          <cell r="C195">
            <v>1.2152934</v>
          </cell>
        </row>
        <row r="196">
          <cell r="A196">
            <v>42563</v>
          </cell>
          <cell r="C196">
            <v>1.2152934</v>
          </cell>
        </row>
        <row r="197">
          <cell r="A197">
            <v>42564</v>
          </cell>
          <cell r="C197">
            <v>1.310994854</v>
          </cell>
        </row>
        <row r="198">
          <cell r="A198">
            <v>42565</v>
          </cell>
          <cell r="C198">
            <v>1.604158939</v>
          </cell>
        </row>
        <row r="199">
          <cell r="A199">
            <v>42566</v>
          </cell>
          <cell r="C199">
            <v>1.145373051</v>
          </cell>
        </row>
        <row r="200">
          <cell r="A200">
            <v>42567</v>
          </cell>
          <cell r="C200">
            <v>1.1446551030000001</v>
          </cell>
        </row>
        <row r="201">
          <cell r="A201">
            <v>42568</v>
          </cell>
          <cell r="C201">
            <v>1.010738073</v>
          </cell>
        </row>
        <row r="202">
          <cell r="A202">
            <v>42569</v>
          </cell>
          <cell r="C202">
            <v>0.41424624500000001</v>
          </cell>
        </row>
        <row r="203">
          <cell r="A203">
            <v>42570</v>
          </cell>
          <cell r="C203">
            <v>0.46767856099999999</v>
          </cell>
        </row>
        <row r="204">
          <cell r="A204">
            <v>42571</v>
          </cell>
          <cell r="C204">
            <v>0.37760649400000001</v>
          </cell>
        </row>
        <row r="205">
          <cell r="A205">
            <v>42572</v>
          </cell>
          <cell r="C205">
            <v>8.0572965999999996E-2</v>
          </cell>
        </row>
        <row r="206">
          <cell r="A206">
            <v>42573</v>
          </cell>
          <cell r="C206">
            <v>3.6059564150000001</v>
          </cell>
        </row>
        <row r="207">
          <cell r="A207">
            <v>42574</v>
          </cell>
          <cell r="C207">
            <v>4.524099885</v>
          </cell>
        </row>
        <row r="208">
          <cell r="A208">
            <v>42575</v>
          </cell>
          <cell r="C208">
            <v>5.6075623439999998</v>
          </cell>
        </row>
        <row r="209">
          <cell r="A209">
            <v>42576</v>
          </cell>
          <cell r="C209">
            <v>5.6989762470000001</v>
          </cell>
        </row>
        <row r="210">
          <cell r="A210">
            <v>42577</v>
          </cell>
          <cell r="C210">
            <v>5.8043296700000004</v>
          </cell>
        </row>
        <row r="211">
          <cell r="A211">
            <v>42578</v>
          </cell>
          <cell r="C211">
            <v>7.4426244989999999</v>
          </cell>
        </row>
        <row r="212">
          <cell r="A212">
            <v>42579</v>
          </cell>
          <cell r="C212">
            <v>12.66592691</v>
          </cell>
        </row>
        <row r="213">
          <cell r="A213">
            <v>42580</v>
          </cell>
          <cell r="C213">
            <v>11.316888329999999</v>
          </cell>
        </row>
        <row r="214">
          <cell r="A214">
            <v>42581</v>
          </cell>
          <cell r="C214">
            <v>15.190005879999999</v>
          </cell>
        </row>
        <row r="215">
          <cell r="A215">
            <v>42582</v>
          </cell>
          <cell r="C215">
            <v>18.042954930000001</v>
          </cell>
        </row>
        <row r="216">
          <cell r="A216">
            <v>42583</v>
          </cell>
          <cell r="C216">
            <v>20.92950845</v>
          </cell>
        </row>
        <row r="217">
          <cell r="A217">
            <v>42584</v>
          </cell>
          <cell r="C217">
            <v>20.82089908</v>
          </cell>
        </row>
        <row r="218">
          <cell r="A218">
            <v>42585</v>
          </cell>
          <cell r="C218">
            <v>29.349012030000001</v>
          </cell>
        </row>
        <row r="219">
          <cell r="A219">
            <v>42586</v>
          </cell>
          <cell r="C219">
            <v>24.104198360000002</v>
          </cell>
        </row>
        <row r="220">
          <cell r="A220">
            <v>42587</v>
          </cell>
          <cell r="C220">
            <v>21.94738345</v>
          </cell>
        </row>
        <row r="221">
          <cell r="A221">
            <v>42588</v>
          </cell>
          <cell r="C221">
            <v>17.327398630000001</v>
          </cell>
        </row>
        <row r="222">
          <cell r="A222">
            <v>42589</v>
          </cell>
          <cell r="C222">
            <v>13.713427960000001</v>
          </cell>
        </row>
        <row r="223">
          <cell r="A223">
            <v>42590</v>
          </cell>
          <cell r="C223">
            <v>10.925373820000001</v>
          </cell>
        </row>
        <row r="224">
          <cell r="A224">
            <v>42591</v>
          </cell>
          <cell r="C224">
            <v>11.21818925</v>
          </cell>
        </row>
        <row r="225">
          <cell r="A225">
            <v>42592</v>
          </cell>
          <cell r="C225">
            <v>1.2473436449999999</v>
          </cell>
        </row>
        <row r="226">
          <cell r="A226">
            <v>42593</v>
          </cell>
          <cell r="C226">
            <v>1.432796859</v>
          </cell>
        </row>
        <row r="227">
          <cell r="A227">
            <v>42594</v>
          </cell>
          <cell r="C227">
            <v>1.525691675</v>
          </cell>
        </row>
        <row r="228">
          <cell r="A228">
            <v>42595</v>
          </cell>
          <cell r="C228">
            <v>1.354415479</v>
          </cell>
        </row>
        <row r="229">
          <cell r="A229">
            <v>42596</v>
          </cell>
          <cell r="C229">
            <v>2.043815103</v>
          </cell>
        </row>
        <row r="230">
          <cell r="A230">
            <v>42597</v>
          </cell>
          <cell r="C230">
            <v>2.1095633519999999</v>
          </cell>
        </row>
        <row r="231">
          <cell r="A231">
            <v>42598</v>
          </cell>
          <cell r="C231">
            <v>2.0962985430000001</v>
          </cell>
        </row>
        <row r="232">
          <cell r="A232">
            <v>42599</v>
          </cell>
          <cell r="C232">
            <v>3.0785204500000001</v>
          </cell>
        </row>
        <row r="233">
          <cell r="A233">
            <v>42600</v>
          </cell>
          <cell r="C233">
            <v>2.996087819</v>
          </cell>
        </row>
        <row r="234">
          <cell r="A234">
            <v>42601</v>
          </cell>
          <cell r="C234">
            <v>3.1298175509999999</v>
          </cell>
        </row>
        <row r="235">
          <cell r="A235">
            <v>42602</v>
          </cell>
          <cell r="C235">
            <v>3.1298175509999999</v>
          </cell>
        </row>
        <row r="236">
          <cell r="A236">
            <v>42603</v>
          </cell>
          <cell r="C236">
            <v>3.0489722929999998</v>
          </cell>
        </row>
        <row r="237">
          <cell r="A237">
            <v>42604</v>
          </cell>
          <cell r="C237">
            <v>2.7989156770000001</v>
          </cell>
        </row>
        <row r="238">
          <cell r="A238">
            <v>42605</v>
          </cell>
          <cell r="C238">
            <v>2.8248343170000001</v>
          </cell>
        </row>
        <row r="239">
          <cell r="A239">
            <v>42606</v>
          </cell>
          <cell r="C239">
            <v>1.641420847</v>
          </cell>
        </row>
        <row r="240">
          <cell r="A240">
            <v>42607</v>
          </cell>
          <cell r="C240">
            <v>1.5384002640000001</v>
          </cell>
        </row>
        <row r="241">
          <cell r="A241">
            <v>42608</v>
          </cell>
          <cell r="C241">
            <v>1.292245748</v>
          </cell>
        </row>
        <row r="242">
          <cell r="A242">
            <v>42609</v>
          </cell>
          <cell r="C242">
            <v>1.292245748</v>
          </cell>
        </row>
        <row r="243">
          <cell r="A243">
            <v>42610</v>
          </cell>
          <cell r="C243">
            <v>0.36125054400000001</v>
          </cell>
        </row>
        <row r="244">
          <cell r="A244">
            <v>42611</v>
          </cell>
          <cell r="C244">
            <v>0.61009336300000006</v>
          </cell>
        </row>
        <row r="245">
          <cell r="A245">
            <v>42612</v>
          </cell>
          <cell r="C245">
            <v>0.25444774100000001</v>
          </cell>
        </row>
        <row r="246">
          <cell r="A246">
            <v>42613</v>
          </cell>
          <cell r="C246">
            <v>0.25444774100000001</v>
          </cell>
        </row>
        <row r="247">
          <cell r="A247">
            <v>42614</v>
          </cell>
          <cell r="C247">
            <v>0.25444774100000001</v>
          </cell>
        </row>
        <row r="248">
          <cell r="A248">
            <v>42615</v>
          </cell>
          <cell r="C248">
            <v>0.25444774100000001</v>
          </cell>
        </row>
        <row r="249">
          <cell r="A249">
            <v>42616</v>
          </cell>
          <cell r="C249">
            <v>0.25444774100000001</v>
          </cell>
        </row>
        <row r="250">
          <cell r="A250">
            <v>42617</v>
          </cell>
          <cell r="C250">
            <v>0.25444774100000001</v>
          </cell>
        </row>
        <row r="251">
          <cell r="A251">
            <v>42618</v>
          </cell>
          <cell r="C251">
            <v>2.5361629E-2</v>
          </cell>
        </row>
        <row r="252">
          <cell r="A252">
            <v>42619</v>
          </cell>
          <cell r="C252">
            <v>0.26363516599999998</v>
          </cell>
        </row>
        <row r="253">
          <cell r="A253">
            <v>42620</v>
          </cell>
          <cell r="C253">
            <v>1.0071669190000001</v>
          </cell>
        </row>
        <row r="254">
          <cell r="A254">
            <v>42621</v>
          </cell>
          <cell r="C254">
            <v>1.010409742</v>
          </cell>
        </row>
        <row r="255">
          <cell r="A255">
            <v>42622</v>
          </cell>
          <cell r="C255">
            <v>1.251356403</v>
          </cell>
        </row>
        <row r="256">
          <cell r="A256">
            <v>42623</v>
          </cell>
          <cell r="C256">
            <v>1.3479316670000001</v>
          </cell>
        </row>
        <row r="257">
          <cell r="A257">
            <v>42624</v>
          </cell>
          <cell r="C257">
            <v>1.3479316670000001</v>
          </cell>
        </row>
        <row r="258">
          <cell r="A258">
            <v>42625</v>
          </cell>
          <cell r="C258">
            <v>1.3225700380000001</v>
          </cell>
        </row>
        <row r="259">
          <cell r="A259">
            <v>42626</v>
          </cell>
          <cell r="C259">
            <v>1.101193058</v>
          </cell>
        </row>
        <row r="260">
          <cell r="A260">
            <v>42627</v>
          </cell>
          <cell r="C260">
            <v>0.47747584999999998</v>
          </cell>
        </row>
        <row r="261">
          <cell r="A261">
            <v>42628</v>
          </cell>
          <cell r="C261">
            <v>0.53175123999999996</v>
          </cell>
        </row>
        <row r="262">
          <cell r="A262">
            <v>42629</v>
          </cell>
          <cell r="C262">
            <v>1.0858129169999999</v>
          </cell>
        </row>
        <row r="263">
          <cell r="A263">
            <v>42630</v>
          </cell>
          <cell r="C263">
            <v>0.98923765299999999</v>
          </cell>
        </row>
        <row r="264">
          <cell r="A264">
            <v>42631</v>
          </cell>
          <cell r="C264">
            <v>0.99014191500000004</v>
          </cell>
        </row>
        <row r="265">
          <cell r="A265">
            <v>42632</v>
          </cell>
          <cell r="C265">
            <v>1.185612586</v>
          </cell>
        </row>
        <row r="266">
          <cell r="A266">
            <v>42633</v>
          </cell>
          <cell r="C266">
            <v>1.198192226</v>
          </cell>
        </row>
        <row r="267">
          <cell r="A267">
            <v>42634</v>
          </cell>
          <cell r="C267">
            <v>1.366979524</v>
          </cell>
        </row>
        <row r="268">
          <cell r="A268">
            <v>42635</v>
          </cell>
          <cell r="C268">
            <v>1.309461311</v>
          </cell>
        </row>
        <row r="269">
          <cell r="A269">
            <v>42636</v>
          </cell>
          <cell r="C269">
            <v>0.51445297300000004</v>
          </cell>
        </row>
        <row r="270">
          <cell r="A270">
            <v>42637</v>
          </cell>
          <cell r="C270">
            <v>0.55648261799999998</v>
          </cell>
        </row>
        <row r="271">
          <cell r="A271">
            <v>42638</v>
          </cell>
          <cell r="C271">
            <v>1.1701383400000001</v>
          </cell>
        </row>
        <row r="272">
          <cell r="A272">
            <v>42639</v>
          </cell>
          <cell r="C272">
            <v>1.176494696</v>
          </cell>
        </row>
        <row r="273">
          <cell r="A273">
            <v>42640</v>
          </cell>
          <cell r="C273">
            <v>1.26922085</v>
          </cell>
        </row>
        <row r="274">
          <cell r="A274">
            <v>42641</v>
          </cell>
          <cell r="C274">
            <v>0.98061900599999996</v>
          </cell>
        </row>
        <row r="275">
          <cell r="A275">
            <v>42642</v>
          </cell>
          <cell r="C275">
            <v>0.98061900599999996</v>
          </cell>
        </row>
        <row r="276">
          <cell r="A276">
            <v>42643</v>
          </cell>
          <cell r="C276">
            <v>0.99463711300000002</v>
          </cell>
        </row>
        <row r="277">
          <cell r="A277">
            <v>42644</v>
          </cell>
          <cell r="C277">
            <v>0.953828817</v>
          </cell>
        </row>
        <row r="278">
          <cell r="A278">
            <v>42645</v>
          </cell>
          <cell r="C278">
            <v>0.33926883299999999</v>
          </cell>
        </row>
        <row r="279">
          <cell r="A279">
            <v>42646</v>
          </cell>
          <cell r="C279">
            <v>0.137441805</v>
          </cell>
        </row>
        <row r="280">
          <cell r="A280">
            <v>42647</v>
          </cell>
          <cell r="C280">
            <v>1.5239456E-2</v>
          </cell>
        </row>
        <row r="281">
          <cell r="A281">
            <v>42648</v>
          </cell>
          <cell r="C281">
            <v>1.5239456E-2</v>
          </cell>
        </row>
        <row r="282">
          <cell r="A282">
            <v>42649</v>
          </cell>
          <cell r="C282">
            <v>1.5239456E-2</v>
          </cell>
        </row>
        <row r="283">
          <cell r="A283">
            <v>42650</v>
          </cell>
          <cell r="C283">
            <v>1.2213479999999999E-3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</v>
          </cell>
        </row>
        <row r="286">
          <cell r="A286">
            <v>42653</v>
          </cell>
          <cell r="C286">
            <v>0</v>
          </cell>
        </row>
        <row r="287">
          <cell r="A287">
            <v>42654</v>
          </cell>
          <cell r="C287">
            <v>0</v>
          </cell>
        </row>
        <row r="288">
          <cell r="A288">
            <v>42655</v>
          </cell>
          <cell r="C288">
            <v>0</v>
          </cell>
        </row>
        <row r="289">
          <cell r="A289">
            <v>42656</v>
          </cell>
          <cell r="C289">
            <v>0</v>
          </cell>
        </row>
        <row r="290">
          <cell r="A290">
            <v>42657</v>
          </cell>
          <cell r="C290">
            <v>0</v>
          </cell>
        </row>
        <row r="291">
          <cell r="A291">
            <v>42658</v>
          </cell>
          <cell r="C291">
            <v>5.7710932E-2</v>
          </cell>
        </row>
        <row r="292">
          <cell r="A292">
            <v>42659</v>
          </cell>
          <cell r="C292">
            <v>0.17895693400000001</v>
          </cell>
        </row>
        <row r="293">
          <cell r="A293">
            <v>42660</v>
          </cell>
          <cell r="C293">
            <v>0.17895693400000001</v>
          </cell>
        </row>
        <row r="294">
          <cell r="A294">
            <v>42661</v>
          </cell>
          <cell r="C294">
            <v>0.17895693400000001</v>
          </cell>
        </row>
        <row r="295">
          <cell r="A295">
            <v>42662</v>
          </cell>
          <cell r="C295">
            <v>0.17895693400000001</v>
          </cell>
        </row>
        <row r="296">
          <cell r="A296">
            <v>42663</v>
          </cell>
          <cell r="C296">
            <v>0.17895693400000001</v>
          </cell>
        </row>
        <row r="297">
          <cell r="A297">
            <v>42664</v>
          </cell>
          <cell r="C297">
            <v>0.17895693400000001</v>
          </cell>
        </row>
        <row r="298">
          <cell r="A298">
            <v>42665</v>
          </cell>
          <cell r="C298">
            <v>0.12124600200000001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0</v>
          </cell>
        </row>
        <row r="304">
          <cell r="A304">
            <v>42671</v>
          </cell>
          <cell r="C304">
            <v>0</v>
          </cell>
        </row>
        <row r="305">
          <cell r="A305">
            <v>42672</v>
          </cell>
          <cell r="C305">
            <v>0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0.23174562300000001</v>
          </cell>
        </row>
        <row r="314">
          <cell r="A314">
            <v>42681</v>
          </cell>
          <cell r="C314">
            <v>0.77269061500000003</v>
          </cell>
        </row>
        <row r="315">
          <cell r="A315">
            <v>42682</v>
          </cell>
          <cell r="C315">
            <v>1.3808308309999999</v>
          </cell>
        </row>
        <row r="316">
          <cell r="A316">
            <v>42683</v>
          </cell>
          <cell r="C316">
            <v>3.6686945120000001</v>
          </cell>
        </row>
        <row r="317">
          <cell r="A317">
            <v>42684</v>
          </cell>
          <cell r="C317">
            <v>4.5904285170000003</v>
          </cell>
        </row>
        <row r="318">
          <cell r="A318">
            <v>42685</v>
          </cell>
          <cell r="C318">
            <v>5.462839658</v>
          </cell>
        </row>
        <row r="319">
          <cell r="A319">
            <v>42686</v>
          </cell>
          <cell r="C319">
            <v>5.4646652900000001</v>
          </cell>
        </row>
        <row r="320">
          <cell r="A320">
            <v>42687</v>
          </cell>
          <cell r="C320">
            <v>5.5110073420000001</v>
          </cell>
        </row>
        <row r="321">
          <cell r="A321">
            <v>42688</v>
          </cell>
          <cell r="C321">
            <v>5.0629231580000003</v>
          </cell>
        </row>
        <row r="322">
          <cell r="A322">
            <v>42689</v>
          </cell>
          <cell r="C322">
            <v>4.6353679640000003</v>
          </cell>
        </row>
        <row r="323">
          <cell r="A323">
            <v>42690</v>
          </cell>
          <cell r="C323">
            <v>2.3812004930000001</v>
          </cell>
        </row>
        <row r="324">
          <cell r="A324">
            <v>42691</v>
          </cell>
          <cell r="C324">
            <v>1.57349256</v>
          </cell>
        </row>
        <row r="325">
          <cell r="A325">
            <v>42692</v>
          </cell>
          <cell r="C325">
            <v>0.709305607</v>
          </cell>
        </row>
        <row r="326">
          <cell r="A326">
            <v>42693</v>
          </cell>
          <cell r="C326">
            <v>0.83728872399999998</v>
          </cell>
        </row>
        <row r="327">
          <cell r="A327">
            <v>42694</v>
          </cell>
          <cell r="C327">
            <v>0.79983977699999997</v>
          </cell>
        </row>
        <row r="328">
          <cell r="A328">
            <v>42695</v>
          </cell>
          <cell r="C328">
            <v>1.2051759419999999</v>
          </cell>
        </row>
        <row r="329">
          <cell r="A329">
            <v>42696</v>
          </cell>
          <cell r="C329">
            <v>1.0245909200000001</v>
          </cell>
        </row>
        <row r="330">
          <cell r="A330">
            <v>42697</v>
          </cell>
          <cell r="C330">
            <v>0.99089470999999996</v>
          </cell>
        </row>
        <row r="331">
          <cell r="A331">
            <v>42698</v>
          </cell>
          <cell r="C331">
            <v>0.94774513599999999</v>
          </cell>
        </row>
        <row r="332">
          <cell r="A332">
            <v>42699</v>
          </cell>
          <cell r="C332">
            <v>0.94511045400000004</v>
          </cell>
        </row>
        <row r="333">
          <cell r="A333">
            <v>42700</v>
          </cell>
          <cell r="C333">
            <v>0.82283116700000003</v>
          </cell>
        </row>
        <row r="334">
          <cell r="A334">
            <v>42701</v>
          </cell>
          <cell r="C334">
            <v>0.84429242400000004</v>
          </cell>
        </row>
        <row r="335">
          <cell r="A335">
            <v>42702</v>
          </cell>
          <cell r="C335">
            <v>0.49759914799999999</v>
          </cell>
        </row>
        <row r="336">
          <cell r="A336">
            <v>42703</v>
          </cell>
          <cell r="C336">
            <v>0.49759914799999999</v>
          </cell>
        </row>
        <row r="337">
          <cell r="A337">
            <v>42704</v>
          </cell>
          <cell r="C337">
            <v>0.49759914799999999</v>
          </cell>
        </row>
        <row r="338">
          <cell r="A338">
            <v>42705</v>
          </cell>
          <cell r="C338">
            <v>1.3994988180000001</v>
          </cell>
        </row>
        <row r="339">
          <cell r="A339">
            <v>42706</v>
          </cell>
          <cell r="C339">
            <v>1.393909313</v>
          </cell>
        </row>
        <row r="340">
          <cell r="A340">
            <v>42707</v>
          </cell>
          <cell r="C340">
            <v>1.38637985</v>
          </cell>
        </row>
        <row r="341">
          <cell r="A341">
            <v>42708</v>
          </cell>
          <cell r="C341">
            <v>1.129798981</v>
          </cell>
        </row>
        <row r="342">
          <cell r="A342">
            <v>42709</v>
          </cell>
          <cell r="C342">
            <v>0.97829528300000002</v>
          </cell>
        </row>
        <row r="343">
          <cell r="A343">
            <v>42710</v>
          </cell>
          <cell r="C343">
            <v>0.97829528300000002</v>
          </cell>
        </row>
        <row r="344">
          <cell r="A344">
            <v>42711</v>
          </cell>
          <cell r="C344">
            <v>1.127280104</v>
          </cell>
        </row>
        <row r="345">
          <cell r="A345">
            <v>42712</v>
          </cell>
          <cell r="C345">
            <v>0.159123351</v>
          </cell>
        </row>
        <row r="346">
          <cell r="A346">
            <v>42713</v>
          </cell>
          <cell r="C346">
            <v>0.19880663200000001</v>
          </cell>
        </row>
        <row r="347">
          <cell r="A347">
            <v>42714</v>
          </cell>
          <cell r="C347">
            <v>0.34081411700000003</v>
          </cell>
        </row>
        <row r="348">
          <cell r="A348">
            <v>42715</v>
          </cell>
          <cell r="C348">
            <v>0.36876257699999998</v>
          </cell>
        </row>
        <row r="349">
          <cell r="A349">
            <v>42716</v>
          </cell>
          <cell r="C349">
            <v>0.36876257699999998</v>
          </cell>
        </row>
        <row r="350">
          <cell r="A350">
            <v>42717</v>
          </cell>
          <cell r="C350">
            <v>0.439546569</v>
          </cell>
        </row>
        <row r="351">
          <cell r="A351">
            <v>42718</v>
          </cell>
          <cell r="C351">
            <v>0.29695776499999998</v>
          </cell>
        </row>
        <row r="352">
          <cell r="A352">
            <v>42719</v>
          </cell>
          <cell r="C352">
            <v>0.37750113200000002</v>
          </cell>
        </row>
        <row r="353">
          <cell r="A353">
            <v>42720</v>
          </cell>
          <cell r="C353">
            <v>2.3057358720000001</v>
          </cell>
        </row>
        <row r="354">
          <cell r="A354">
            <v>42721</v>
          </cell>
          <cell r="C354">
            <v>2.2562036679999999</v>
          </cell>
        </row>
        <row r="355">
          <cell r="A355">
            <v>42722</v>
          </cell>
          <cell r="C355">
            <v>2.2227360919999999</v>
          </cell>
        </row>
        <row r="356">
          <cell r="A356">
            <v>42723</v>
          </cell>
          <cell r="C356">
            <v>2.5377074999999998</v>
          </cell>
        </row>
        <row r="357">
          <cell r="A357">
            <v>42724</v>
          </cell>
          <cell r="C357">
            <v>2.8257670180000001</v>
          </cell>
        </row>
        <row r="358">
          <cell r="A358">
            <v>42725</v>
          </cell>
          <cell r="C358">
            <v>2.9858864669999998</v>
          </cell>
        </row>
        <row r="359">
          <cell r="A359">
            <v>42726</v>
          </cell>
          <cell r="C359">
            <v>4.7271283979999996</v>
          </cell>
        </row>
        <row r="360">
          <cell r="A360">
            <v>42727</v>
          </cell>
          <cell r="C360">
            <v>2.7592103780000001</v>
          </cell>
        </row>
        <row r="361">
          <cell r="A361">
            <v>42728</v>
          </cell>
          <cell r="C361">
            <v>2.6667350980000002</v>
          </cell>
        </row>
        <row r="362">
          <cell r="A362">
            <v>42729</v>
          </cell>
          <cell r="C362">
            <v>2.6667350980000002</v>
          </cell>
        </row>
        <row r="363">
          <cell r="A363">
            <v>42730</v>
          </cell>
          <cell r="C363">
            <v>2.371598798</v>
          </cell>
        </row>
        <row r="364">
          <cell r="A364">
            <v>42731</v>
          </cell>
          <cell r="C364">
            <v>2.2688912499999998</v>
          </cell>
        </row>
        <row r="365">
          <cell r="A365">
            <v>42732</v>
          </cell>
          <cell r="C365">
            <v>2.708781364</v>
          </cell>
        </row>
        <row r="366">
          <cell r="A366">
            <v>42733</v>
          </cell>
          <cell r="C366">
            <v>0.88237664900000001</v>
          </cell>
        </row>
        <row r="367">
          <cell r="A367">
            <v>42734</v>
          </cell>
          <cell r="C367">
            <v>1.104087168</v>
          </cell>
        </row>
        <row r="368">
          <cell r="A368">
            <v>42735</v>
          </cell>
          <cell r="C368">
            <v>1.8807879190000001</v>
          </cell>
        </row>
        <row r="369">
          <cell r="A369">
            <v>42736</v>
          </cell>
          <cell r="C369">
            <v>1.8807879190000001</v>
          </cell>
        </row>
        <row r="370">
          <cell r="A370">
            <v>42737</v>
          </cell>
          <cell r="C370">
            <v>2.8214823029999998</v>
          </cell>
        </row>
        <row r="371">
          <cell r="A371">
            <v>42738</v>
          </cell>
          <cell r="C371">
            <v>2.9330674839999999</v>
          </cell>
        </row>
        <row r="372">
          <cell r="A372">
            <v>42739</v>
          </cell>
          <cell r="C372">
            <v>2.370050435</v>
          </cell>
        </row>
        <row r="373">
          <cell r="A373">
            <v>42740</v>
          </cell>
          <cell r="C373">
            <v>2.8469948409999999</v>
          </cell>
        </row>
        <row r="374">
          <cell r="A374">
            <v>42741</v>
          </cell>
          <cell r="C374">
            <v>2.6252843220000002</v>
          </cell>
        </row>
        <row r="375">
          <cell r="A375">
            <v>42742</v>
          </cell>
          <cell r="C375">
            <v>1.8485835719999999</v>
          </cell>
        </row>
        <row r="376">
          <cell r="A376">
            <v>42743</v>
          </cell>
          <cell r="C376">
            <v>1.8485835719999999</v>
          </cell>
        </row>
        <row r="377">
          <cell r="A377">
            <v>42744</v>
          </cell>
          <cell r="C377">
            <v>0.888054079</v>
          </cell>
        </row>
        <row r="378">
          <cell r="A378">
            <v>42745</v>
          </cell>
          <cell r="C378">
            <v>0.75496557500000006</v>
          </cell>
        </row>
        <row r="379">
          <cell r="A379">
            <v>42746</v>
          </cell>
          <cell r="C379">
            <v>1.3502379790000001</v>
          </cell>
        </row>
        <row r="380">
          <cell r="A380">
            <v>42747</v>
          </cell>
          <cell r="C380">
            <v>0.87329357200000002</v>
          </cell>
        </row>
        <row r="381">
          <cell r="A381">
            <v>42748</v>
          </cell>
          <cell r="C381">
            <v>0.87329357200000002</v>
          </cell>
        </row>
        <row r="382">
          <cell r="A382">
            <v>42749</v>
          </cell>
          <cell r="C382">
            <v>1.52121382</v>
          </cell>
        </row>
        <row r="383">
          <cell r="A383">
            <v>42750</v>
          </cell>
          <cell r="C383">
            <v>1.7685438570000001</v>
          </cell>
        </row>
        <row r="384">
          <cell r="A384">
            <v>42751</v>
          </cell>
          <cell r="C384">
            <v>1.7685438570000001</v>
          </cell>
        </row>
        <row r="385">
          <cell r="A385">
            <v>42752</v>
          </cell>
          <cell r="C385">
            <v>1.5339112180000001</v>
          </cell>
        </row>
        <row r="386">
          <cell r="A386">
            <v>42753</v>
          </cell>
          <cell r="C386">
            <v>0.89525028500000003</v>
          </cell>
        </row>
        <row r="387">
          <cell r="A387">
            <v>42754</v>
          </cell>
          <cell r="C387">
            <v>0.89525028500000003</v>
          </cell>
        </row>
        <row r="388">
          <cell r="A388">
            <v>42755</v>
          </cell>
          <cell r="C388">
            <v>1.886250717</v>
          </cell>
        </row>
        <row r="389">
          <cell r="A389">
            <v>42756</v>
          </cell>
          <cell r="C389">
            <v>1.295525926</v>
          </cell>
        </row>
        <row r="390">
          <cell r="A390">
            <v>42757</v>
          </cell>
          <cell r="C390">
            <v>1.253442006</v>
          </cell>
        </row>
        <row r="391">
          <cell r="A391">
            <v>42758</v>
          </cell>
          <cell r="C391">
            <v>1.253442006</v>
          </cell>
        </row>
        <row r="392">
          <cell r="A392">
            <v>42759</v>
          </cell>
          <cell r="C392">
            <v>1.253442006</v>
          </cell>
        </row>
        <row r="393">
          <cell r="A393">
            <v>42760</v>
          </cell>
          <cell r="C393">
            <v>1.476862586</v>
          </cell>
        </row>
        <row r="394">
          <cell r="A394">
            <v>42761</v>
          </cell>
          <cell r="C394">
            <v>1.488750346</v>
          </cell>
        </row>
        <row r="395">
          <cell r="A395">
            <v>42762</v>
          </cell>
          <cell r="C395">
            <v>0.49774991400000002</v>
          </cell>
        </row>
        <row r="396">
          <cell r="A396">
            <v>42763</v>
          </cell>
          <cell r="C396">
            <v>0.44055445700000001</v>
          </cell>
        </row>
        <row r="397">
          <cell r="A397">
            <v>42764</v>
          </cell>
          <cell r="C397">
            <v>0.25345356200000002</v>
          </cell>
        </row>
        <row r="398">
          <cell r="A398">
            <v>42765</v>
          </cell>
          <cell r="C398">
            <v>0.25345356200000002</v>
          </cell>
        </row>
        <row r="399">
          <cell r="A399">
            <v>42766</v>
          </cell>
          <cell r="C399">
            <v>0.558059219</v>
          </cell>
        </row>
        <row r="400">
          <cell r="A400">
            <v>42767</v>
          </cell>
          <cell r="C400">
            <v>1.9078273699999999</v>
          </cell>
        </row>
        <row r="401">
          <cell r="A401">
            <v>42768</v>
          </cell>
          <cell r="C401">
            <v>1.937675493</v>
          </cell>
        </row>
        <row r="402">
          <cell r="A402">
            <v>42769</v>
          </cell>
          <cell r="C402">
            <v>1.979938143</v>
          </cell>
        </row>
        <row r="403">
          <cell r="A403">
            <v>42770</v>
          </cell>
          <cell r="C403">
            <v>1.999946896</v>
          </cell>
        </row>
        <row r="404">
          <cell r="A404">
            <v>42771</v>
          </cell>
          <cell r="C404">
            <v>1.9818016730000001</v>
          </cell>
        </row>
        <row r="405">
          <cell r="A405">
            <v>42772</v>
          </cell>
          <cell r="C405">
            <v>1.9818016730000001</v>
          </cell>
        </row>
        <row r="406">
          <cell r="A406">
            <v>42773</v>
          </cell>
          <cell r="C406">
            <v>1.6771960159999999</v>
          </cell>
        </row>
        <row r="407">
          <cell r="A407">
            <v>42774</v>
          </cell>
          <cell r="C407">
            <v>0.104007285</v>
          </cell>
        </row>
        <row r="408">
          <cell r="A408">
            <v>42775</v>
          </cell>
          <cell r="C408">
            <v>6.2271403000000003E-2</v>
          </cell>
        </row>
        <row r="409">
          <cell r="A409">
            <v>42776</v>
          </cell>
          <cell r="C409">
            <v>2.0008753000000001E-2</v>
          </cell>
        </row>
        <row r="410">
          <cell r="A410">
            <v>42777</v>
          </cell>
          <cell r="C410">
            <v>0</v>
          </cell>
        </row>
        <row r="411">
          <cell r="A411">
            <v>42778</v>
          </cell>
          <cell r="C411">
            <v>2.2543005000000001E-2</v>
          </cell>
        </row>
        <row r="412">
          <cell r="A412">
            <v>42779</v>
          </cell>
          <cell r="C412">
            <v>0.126894758</v>
          </cell>
        </row>
        <row r="413">
          <cell r="A413">
            <v>42780</v>
          </cell>
          <cell r="C413">
            <v>0.128960571</v>
          </cell>
        </row>
        <row r="414">
          <cell r="A414">
            <v>42781</v>
          </cell>
          <cell r="C414">
            <v>0.13282397600000001</v>
          </cell>
        </row>
        <row r="415">
          <cell r="A415">
            <v>42782</v>
          </cell>
          <cell r="C415">
            <v>2.6434700150000001</v>
          </cell>
        </row>
        <row r="416">
          <cell r="A416">
            <v>42783</v>
          </cell>
          <cell r="C416">
            <v>2.6495235080000001</v>
          </cell>
        </row>
        <row r="417">
          <cell r="A417">
            <v>42784</v>
          </cell>
          <cell r="C417">
            <v>2.6495235080000001</v>
          </cell>
        </row>
        <row r="418">
          <cell r="A418">
            <v>42785</v>
          </cell>
          <cell r="C418">
            <v>2.626980503</v>
          </cell>
        </row>
        <row r="419">
          <cell r="A419">
            <v>42786</v>
          </cell>
          <cell r="C419">
            <v>2.5326949060000001</v>
          </cell>
        </row>
        <row r="420">
          <cell r="A420">
            <v>42787</v>
          </cell>
          <cell r="C420">
            <v>2.5306290929999999</v>
          </cell>
        </row>
        <row r="421">
          <cell r="A421">
            <v>42788</v>
          </cell>
          <cell r="C421">
            <v>2.5384903250000002</v>
          </cell>
        </row>
        <row r="422">
          <cell r="A422">
            <v>42789</v>
          </cell>
          <cell r="C422">
            <v>2.7844286999999999E-2</v>
          </cell>
        </row>
        <row r="423">
          <cell r="A423">
            <v>42790</v>
          </cell>
          <cell r="C423">
            <v>0.23262295</v>
          </cell>
        </row>
        <row r="424">
          <cell r="A424">
            <v>42791</v>
          </cell>
          <cell r="C424">
            <v>0.67688126000000004</v>
          </cell>
        </row>
        <row r="425">
          <cell r="A425">
            <v>42792</v>
          </cell>
          <cell r="C425">
            <v>0.76955104200000002</v>
          </cell>
        </row>
        <row r="426">
          <cell r="A426">
            <v>42793</v>
          </cell>
          <cell r="C426">
            <v>0.75948488599999997</v>
          </cell>
        </row>
        <row r="427">
          <cell r="A427">
            <v>42794</v>
          </cell>
          <cell r="C427">
            <v>0.76315499399999998</v>
          </cell>
        </row>
        <row r="428">
          <cell r="A428">
            <v>42795</v>
          </cell>
          <cell r="C428">
            <v>1.6169733610000001</v>
          </cell>
        </row>
        <row r="429">
          <cell r="A429">
            <v>42796</v>
          </cell>
          <cell r="C429">
            <v>1.6169733610000001</v>
          </cell>
        </row>
        <row r="430">
          <cell r="A430">
            <v>42797</v>
          </cell>
          <cell r="C430">
            <v>1.9447278889999999</v>
          </cell>
        </row>
        <row r="431">
          <cell r="A431">
            <v>42798</v>
          </cell>
          <cell r="C431">
            <v>1.5004695800000001</v>
          </cell>
        </row>
        <row r="432">
          <cell r="A432">
            <v>42799</v>
          </cell>
          <cell r="C432">
            <v>3.1970569289999999</v>
          </cell>
        </row>
        <row r="433">
          <cell r="A433">
            <v>42800</v>
          </cell>
          <cell r="C433">
            <v>3.5737564509999999</v>
          </cell>
        </row>
        <row r="434">
          <cell r="A434">
            <v>42801</v>
          </cell>
          <cell r="C434">
            <v>3.5700863429999998</v>
          </cell>
        </row>
        <row r="435">
          <cell r="A435">
            <v>42802</v>
          </cell>
          <cell r="C435">
            <v>2.7045433390000002</v>
          </cell>
        </row>
        <row r="436">
          <cell r="A436">
            <v>42803</v>
          </cell>
          <cell r="C436">
            <v>2.73161136</v>
          </cell>
        </row>
        <row r="437">
          <cell r="A437">
            <v>42804</v>
          </cell>
          <cell r="C437">
            <v>2.6006896039999998</v>
          </cell>
        </row>
        <row r="438">
          <cell r="A438">
            <v>42805</v>
          </cell>
          <cell r="C438">
            <v>2.9375012389999999</v>
          </cell>
        </row>
        <row r="439">
          <cell r="A439">
            <v>42806</v>
          </cell>
          <cell r="C439">
            <v>1.215393661</v>
          </cell>
        </row>
        <row r="440">
          <cell r="A440">
            <v>42807</v>
          </cell>
          <cell r="C440">
            <v>0.92674750400000006</v>
          </cell>
        </row>
        <row r="441">
          <cell r="A441">
            <v>42808</v>
          </cell>
          <cell r="C441">
            <v>0.94830615200000001</v>
          </cell>
        </row>
        <row r="442">
          <cell r="A442">
            <v>42809</v>
          </cell>
          <cell r="C442">
            <v>0.95902300200000001</v>
          </cell>
        </row>
        <row r="443">
          <cell r="A443">
            <v>42810</v>
          </cell>
          <cell r="C443">
            <v>0.95791617900000003</v>
          </cell>
        </row>
        <row r="444">
          <cell r="A444">
            <v>42811</v>
          </cell>
          <cell r="C444">
            <v>0.62678162100000001</v>
          </cell>
        </row>
        <row r="445">
          <cell r="A445">
            <v>42812</v>
          </cell>
          <cell r="C445">
            <v>0.65288206599999998</v>
          </cell>
        </row>
        <row r="446">
          <cell r="A446">
            <v>42813</v>
          </cell>
          <cell r="C446">
            <v>0.70110926299999998</v>
          </cell>
        </row>
        <row r="447">
          <cell r="A447">
            <v>42814</v>
          </cell>
          <cell r="C447">
            <v>1.027588741</v>
          </cell>
        </row>
        <row r="448">
          <cell r="A448">
            <v>42815</v>
          </cell>
          <cell r="C448">
            <v>1.379313327</v>
          </cell>
        </row>
        <row r="449">
          <cell r="A449">
            <v>42816</v>
          </cell>
          <cell r="C449">
            <v>1.746896456</v>
          </cell>
        </row>
        <row r="450">
          <cell r="A450">
            <v>42817</v>
          </cell>
          <cell r="C450">
            <v>1.9091084840000001</v>
          </cell>
        </row>
        <row r="451">
          <cell r="A451">
            <v>42818</v>
          </cell>
          <cell r="C451">
            <v>3.5807385360000001</v>
          </cell>
        </row>
        <row r="452">
          <cell r="A452">
            <v>42819</v>
          </cell>
          <cell r="C452">
            <v>3.2178264560000001</v>
          </cell>
        </row>
        <row r="453">
          <cell r="A453">
            <v>42820</v>
          </cell>
          <cell r="C453">
            <v>7.7134721629999996</v>
          </cell>
        </row>
        <row r="454">
          <cell r="A454">
            <v>42821</v>
          </cell>
          <cell r="C454">
            <v>9.3663416850000001</v>
          </cell>
        </row>
        <row r="455">
          <cell r="A455">
            <v>42822</v>
          </cell>
          <cell r="C455">
            <v>9.4058872420000004</v>
          </cell>
        </row>
        <row r="456">
          <cell r="A456">
            <v>42823</v>
          </cell>
          <cell r="C456">
            <v>9.0275872629999991</v>
          </cell>
        </row>
        <row r="457">
          <cell r="A457">
            <v>42824</v>
          </cell>
          <cell r="C457">
            <v>8.8459077530000005</v>
          </cell>
        </row>
        <row r="458">
          <cell r="A458">
            <v>42825</v>
          </cell>
          <cell r="C458">
            <v>7.1135388930000003</v>
          </cell>
        </row>
        <row r="459">
          <cell r="A459">
            <v>42826</v>
          </cell>
          <cell r="C459">
            <v>7.3815559009999996</v>
          </cell>
        </row>
        <row r="460">
          <cell r="A460">
            <v>42827</v>
          </cell>
          <cell r="C460">
            <v>2.7705334449999999</v>
          </cell>
        </row>
        <row r="461">
          <cell r="A461">
            <v>42828</v>
          </cell>
          <cell r="C461">
            <v>0.72693580000000002</v>
          </cell>
        </row>
        <row r="462">
          <cell r="A462">
            <v>42829</v>
          </cell>
          <cell r="C462">
            <v>0.31410700800000002</v>
          </cell>
        </row>
        <row r="463">
          <cell r="A463">
            <v>42830</v>
          </cell>
          <cell r="C463">
            <v>0.31410700800000002</v>
          </cell>
        </row>
        <row r="464">
          <cell r="A464">
            <v>42831</v>
          </cell>
          <cell r="C464">
            <v>0.31192820700000001</v>
          </cell>
        </row>
        <row r="465">
          <cell r="A465">
            <v>42832</v>
          </cell>
          <cell r="C465">
            <v>0.36099643999999997</v>
          </cell>
        </row>
        <row r="466">
          <cell r="A466">
            <v>42833</v>
          </cell>
          <cell r="C466">
            <v>9.2979432000000001E-2</v>
          </cell>
        </row>
        <row r="467">
          <cell r="A467">
            <v>42834</v>
          </cell>
          <cell r="C467">
            <v>9.2979432000000001E-2</v>
          </cell>
        </row>
        <row r="468">
          <cell r="A468">
            <v>42835</v>
          </cell>
          <cell r="C468">
            <v>0.299380374</v>
          </cell>
        </row>
        <row r="469">
          <cell r="A469">
            <v>42836</v>
          </cell>
          <cell r="C469">
            <v>0.299380374</v>
          </cell>
        </row>
        <row r="470">
          <cell r="A470">
            <v>42837</v>
          </cell>
          <cell r="C470">
            <v>0.299380374</v>
          </cell>
        </row>
        <row r="471">
          <cell r="A471">
            <v>42838</v>
          </cell>
          <cell r="C471">
            <v>0.29648583099999998</v>
          </cell>
        </row>
        <row r="472">
          <cell r="A472">
            <v>42839</v>
          </cell>
          <cell r="C472">
            <v>0.34270851499999999</v>
          </cell>
        </row>
        <row r="473">
          <cell r="A473">
            <v>42840</v>
          </cell>
          <cell r="C473">
            <v>0.34270851499999999</v>
          </cell>
        </row>
        <row r="474">
          <cell r="A474">
            <v>42841</v>
          </cell>
          <cell r="C474">
            <v>0.385163374</v>
          </cell>
        </row>
        <row r="475">
          <cell r="A475">
            <v>42842</v>
          </cell>
          <cell r="C475">
            <v>0.15706147500000001</v>
          </cell>
        </row>
        <row r="476">
          <cell r="A476">
            <v>42843</v>
          </cell>
          <cell r="C476">
            <v>0.29358906899999998</v>
          </cell>
        </row>
        <row r="477">
          <cell r="A477">
            <v>42844</v>
          </cell>
          <cell r="C477">
            <v>1.011055268</v>
          </cell>
        </row>
        <row r="478">
          <cell r="A478">
            <v>42845</v>
          </cell>
          <cell r="C478">
            <v>1.036384695</v>
          </cell>
        </row>
        <row r="479">
          <cell r="A479">
            <v>42846</v>
          </cell>
          <cell r="C479">
            <v>0.92530221300000004</v>
          </cell>
        </row>
        <row r="480">
          <cell r="A480">
            <v>42847</v>
          </cell>
          <cell r="C480">
            <v>0.92530221300000004</v>
          </cell>
        </row>
        <row r="481">
          <cell r="A481">
            <v>42848</v>
          </cell>
          <cell r="C481">
            <v>0.96152766300000003</v>
          </cell>
        </row>
        <row r="482">
          <cell r="A482">
            <v>42849</v>
          </cell>
          <cell r="C482">
            <v>1.3599391519999999</v>
          </cell>
        </row>
        <row r="483">
          <cell r="A483">
            <v>42850</v>
          </cell>
          <cell r="C483">
            <v>1.2234115569999999</v>
          </cell>
        </row>
        <row r="484">
          <cell r="A484">
            <v>42851</v>
          </cell>
          <cell r="C484">
            <v>0.50594535799999996</v>
          </cell>
        </row>
        <row r="485">
          <cell r="A485">
            <v>42852</v>
          </cell>
          <cell r="C485">
            <v>1.167864467</v>
          </cell>
        </row>
        <row r="486">
          <cell r="A486">
            <v>42853</v>
          </cell>
          <cell r="C486">
            <v>1.519821139</v>
          </cell>
        </row>
        <row r="487">
          <cell r="A487">
            <v>42854</v>
          </cell>
          <cell r="C487">
            <v>1.519821139</v>
          </cell>
        </row>
        <row r="488">
          <cell r="A488">
            <v>42855</v>
          </cell>
          <cell r="C488">
            <v>1.570328454</v>
          </cell>
        </row>
        <row r="489">
          <cell r="A489">
            <v>42856</v>
          </cell>
          <cell r="C489">
            <v>1.350189971</v>
          </cell>
        </row>
        <row r="490">
          <cell r="A490">
            <v>42857</v>
          </cell>
          <cell r="C490">
            <v>2.5249690070000002</v>
          </cell>
        </row>
        <row r="491">
          <cell r="A491">
            <v>42858</v>
          </cell>
          <cell r="C491">
            <v>2.9273071509999999</v>
          </cell>
        </row>
        <row r="492">
          <cell r="A492">
            <v>42859</v>
          </cell>
          <cell r="C492">
            <v>3.3774887859999998</v>
          </cell>
        </row>
        <row r="493">
          <cell r="A493">
            <v>42860</v>
          </cell>
          <cell r="C493">
            <v>3.186487337</v>
          </cell>
        </row>
        <row r="494">
          <cell r="A494">
            <v>42861</v>
          </cell>
          <cell r="C494">
            <v>3.4971392630000002</v>
          </cell>
        </row>
        <row r="495">
          <cell r="A495">
            <v>42862</v>
          </cell>
          <cell r="C495">
            <v>3.5580269769999999</v>
          </cell>
        </row>
        <row r="496">
          <cell r="A496">
            <v>42863</v>
          </cell>
          <cell r="C496">
            <v>3.5849373490000001</v>
          </cell>
        </row>
        <row r="497">
          <cell r="A497">
            <v>42864</v>
          </cell>
          <cell r="C497">
            <v>2.4101583130000002</v>
          </cell>
        </row>
        <row r="498">
          <cell r="A498">
            <v>42865</v>
          </cell>
          <cell r="C498">
            <v>2.0457492799999999</v>
          </cell>
        </row>
        <row r="499">
          <cell r="A499">
            <v>42866</v>
          </cell>
          <cell r="C499">
            <v>0.94842334800000005</v>
          </cell>
        </row>
        <row r="500">
          <cell r="A500">
            <v>42867</v>
          </cell>
          <cell r="C500">
            <v>1.3878410450000001</v>
          </cell>
        </row>
        <row r="501">
          <cell r="A501">
            <v>42868</v>
          </cell>
          <cell r="C501">
            <v>1.3758186210000001</v>
          </cell>
        </row>
        <row r="502">
          <cell r="A502">
            <v>42869</v>
          </cell>
          <cell r="C502">
            <v>1.599616175</v>
          </cell>
        </row>
        <row r="503">
          <cell r="A503">
            <v>42870</v>
          </cell>
          <cell r="C503">
            <v>3.0980755420000001</v>
          </cell>
        </row>
        <row r="504">
          <cell r="A504">
            <v>42871</v>
          </cell>
          <cell r="C504">
            <v>3.3902277609999998</v>
          </cell>
        </row>
        <row r="505">
          <cell r="A505">
            <v>42872</v>
          </cell>
          <cell r="C505">
            <v>3.4816954340000001</v>
          </cell>
        </row>
        <row r="506">
          <cell r="A506">
            <v>42873</v>
          </cell>
          <cell r="C506">
            <v>3.4401708260000001</v>
          </cell>
        </row>
        <row r="507">
          <cell r="A507">
            <v>42874</v>
          </cell>
          <cell r="C507">
            <v>2.8424494939999998</v>
          </cell>
        </row>
        <row r="508">
          <cell r="A508">
            <v>42875</v>
          </cell>
          <cell r="C508">
            <v>2.5522373009999999</v>
          </cell>
        </row>
        <row r="509">
          <cell r="A509">
            <v>42876</v>
          </cell>
          <cell r="C509">
            <v>2.1383644089999998</v>
          </cell>
        </row>
        <row r="510">
          <cell r="A510">
            <v>42877</v>
          </cell>
          <cell r="C510">
            <v>0.432617902</v>
          </cell>
        </row>
        <row r="511">
          <cell r="A511">
            <v>42878</v>
          </cell>
          <cell r="C511">
            <v>0.14436178899999999</v>
          </cell>
        </row>
        <row r="512">
          <cell r="A512">
            <v>42879</v>
          </cell>
          <cell r="C512">
            <v>1.4965005E-2</v>
          </cell>
        </row>
        <row r="513">
          <cell r="A513">
            <v>42880</v>
          </cell>
          <cell r="C513">
            <v>1.4965005E-2</v>
          </cell>
        </row>
        <row r="514">
          <cell r="A514">
            <v>42881</v>
          </cell>
          <cell r="C514">
            <v>1.6843497999999998E-2</v>
          </cell>
        </row>
        <row r="515">
          <cell r="A515">
            <v>42882</v>
          </cell>
          <cell r="C515">
            <v>0.59260254800000001</v>
          </cell>
        </row>
        <row r="516">
          <cell r="A516">
            <v>42883</v>
          </cell>
          <cell r="C516">
            <v>0.79043341</v>
          </cell>
        </row>
        <row r="517">
          <cell r="A517">
            <v>42884</v>
          </cell>
          <cell r="C517">
            <v>0.82346772099999999</v>
          </cell>
        </row>
        <row r="518">
          <cell r="A518">
            <v>42885</v>
          </cell>
          <cell r="C518">
            <v>0.85318338000000005</v>
          </cell>
        </row>
        <row r="519">
          <cell r="A519">
            <v>42886</v>
          </cell>
          <cell r="C519">
            <v>0.85318338000000005</v>
          </cell>
        </row>
        <row r="520">
          <cell r="A520">
            <v>42887</v>
          </cell>
          <cell r="C520">
            <v>0.85318338000000005</v>
          </cell>
        </row>
        <row r="521">
          <cell r="A521">
            <v>42888</v>
          </cell>
          <cell r="C521">
            <v>0.84865329899999997</v>
          </cell>
        </row>
        <row r="522">
          <cell r="A522">
            <v>42889</v>
          </cell>
          <cell r="C522">
            <v>0.26467775700000001</v>
          </cell>
        </row>
        <row r="523">
          <cell r="A523">
            <v>42890</v>
          </cell>
          <cell r="C523">
            <v>0.103369222</v>
          </cell>
        </row>
        <row r="524">
          <cell r="A524">
            <v>42891</v>
          </cell>
          <cell r="C524">
            <v>0.12623477799999999</v>
          </cell>
        </row>
        <row r="525">
          <cell r="A525">
            <v>42892</v>
          </cell>
          <cell r="C525">
            <v>9.2623012000000005E-2</v>
          </cell>
        </row>
        <row r="526">
          <cell r="A526">
            <v>42893</v>
          </cell>
          <cell r="C526">
            <v>9.2623012000000005E-2</v>
          </cell>
        </row>
        <row r="527">
          <cell r="A527">
            <v>42894</v>
          </cell>
          <cell r="C527">
            <v>9.2623012000000005E-2</v>
          </cell>
        </row>
        <row r="528">
          <cell r="A528">
            <v>42895</v>
          </cell>
          <cell r="C528">
            <v>9.2623012000000005E-2</v>
          </cell>
        </row>
        <row r="529">
          <cell r="A529">
            <v>42896</v>
          </cell>
          <cell r="C529">
            <v>9.2422193999999999E-2</v>
          </cell>
        </row>
        <row r="530">
          <cell r="A530">
            <v>42897</v>
          </cell>
          <cell r="C530">
            <v>0.140148418</v>
          </cell>
        </row>
        <row r="531">
          <cell r="A531">
            <v>42898</v>
          </cell>
          <cell r="C531">
            <v>8.4248550000000005E-2</v>
          </cell>
        </row>
        <row r="532">
          <cell r="A532">
            <v>42899</v>
          </cell>
          <cell r="C532">
            <v>8.4248550000000005E-2</v>
          </cell>
        </row>
        <row r="533">
          <cell r="A533">
            <v>42900</v>
          </cell>
          <cell r="C533">
            <v>8.7504449999999998E-2</v>
          </cell>
        </row>
        <row r="534">
          <cell r="A534">
            <v>42901</v>
          </cell>
          <cell r="C534">
            <v>8.7504449999999998E-2</v>
          </cell>
        </row>
        <row r="535">
          <cell r="A535">
            <v>42902</v>
          </cell>
          <cell r="C535">
            <v>8.7504449999999998E-2</v>
          </cell>
        </row>
        <row r="536">
          <cell r="A536">
            <v>42903</v>
          </cell>
          <cell r="C536">
            <v>8.7504449999999998E-2</v>
          </cell>
        </row>
        <row r="537">
          <cell r="A537">
            <v>42904</v>
          </cell>
          <cell r="C537">
            <v>3.255899E-3</v>
          </cell>
        </row>
        <row r="538">
          <cell r="A538">
            <v>42905</v>
          </cell>
          <cell r="C538">
            <v>3.255899E-3</v>
          </cell>
        </row>
        <row r="539">
          <cell r="A539">
            <v>42906</v>
          </cell>
          <cell r="C539">
            <v>3.255899E-3</v>
          </cell>
        </row>
        <row r="540">
          <cell r="A540">
            <v>42907</v>
          </cell>
          <cell r="C540">
            <v>0.21893411400000001</v>
          </cell>
        </row>
        <row r="541">
          <cell r="A541">
            <v>42908</v>
          </cell>
          <cell r="C541">
            <v>0.21893411400000001</v>
          </cell>
        </row>
        <row r="542">
          <cell r="A542">
            <v>42909</v>
          </cell>
          <cell r="C542">
            <v>0.21893411400000001</v>
          </cell>
        </row>
        <row r="543">
          <cell r="A543">
            <v>42910</v>
          </cell>
          <cell r="C543">
            <v>0.21893411400000001</v>
          </cell>
        </row>
        <row r="544">
          <cell r="A544">
            <v>42911</v>
          </cell>
          <cell r="C544">
            <v>0.21893411400000001</v>
          </cell>
        </row>
        <row r="545">
          <cell r="A545">
            <v>42912</v>
          </cell>
          <cell r="C545">
            <v>0.21893411400000001</v>
          </cell>
        </row>
        <row r="546">
          <cell r="A546">
            <v>42913</v>
          </cell>
          <cell r="C546">
            <v>0.36348680100000003</v>
          </cell>
        </row>
        <row r="547">
          <cell r="A547">
            <v>42914</v>
          </cell>
          <cell r="C547">
            <v>0.14455268600000001</v>
          </cell>
        </row>
        <row r="548">
          <cell r="A548">
            <v>42915</v>
          </cell>
          <cell r="C548">
            <v>0.151907916</v>
          </cell>
        </row>
        <row r="549">
          <cell r="A549">
            <v>42916</v>
          </cell>
          <cell r="C549">
            <v>0.16270964199999999</v>
          </cell>
        </row>
        <row r="550">
          <cell r="A550">
            <v>42917</v>
          </cell>
          <cell r="C550">
            <v>0.29360394099999998</v>
          </cell>
        </row>
        <row r="551">
          <cell r="A551">
            <v>42918</v>
          </cell>
          <cell r="C551">
            <v>0.322114444</v>
          </cell>
        </row>
        <row r="552">
          <cell r="A552">
            <v>42919</v>
          </cell>
          <cell r="C552">
            <v>0.53156537299999995</v>
          </cell>
        </row>
        <row r="553">
          <cell r="A553">
            <v>42920</v>
          </cell>
          <cell r="C553">
            <v>0.43511171900000001</v>
          </cell>
        </row>
        <row r="554">
          <cell r="A554">
            <v>42921</v>
          </cell>
          <cell r="C554">
            <v>0.43511171900000001</v>
          </cell>
        </row>
        <row r="555">
          <cell r="A555">
            <v>42922</v>
          </cell>
          <cell r="C555">
            <v>0.51705390500000004</v>
          </cell>
        </row>
        <row r="556">
          <cell r="A556">
            <v>42923</v>
          </cell>
          <cell r="C556">
            <v>0.56658529099999999</v>
          </cell>
        </row>
        <row r="557">
          <cell r="A557">
            <v>42924</v>
          </cell>
          <cell r="C557">
            <v>0.93178039300000004</v>
          </cell>
        </row>
        <row r="558">
          <cell r="A558">
            <v>42925</v>
          </cell>
          <cell r="C558">
            <v>0.90326988900000005</v>
          </cell>
        </row>
        <row r="559">
          <cell r="A559">
            <v>42926</v>
          </cell>
          <cell r="C559">
            <v>0.69381896099999996</v>
          </cell>
        </row>
        <row r="560">
          <cell r="A560">
            <v>42927</v>
          </cell>
          <cell r="C560">
            <v>2.5940327920000001</v>
          </cell>
        </row>
        <row r="561">
          <cell r="A561">
            <v>42928</v>
          </cell>
          <cell r="C561">
            <v>5.1029310990000001</v>
          </cell>
        </row>
        <row r="562">
          <cell r="A562">
            <v>42929</v>
          </cell>
          <cell r="C562">
            <v>6.4148419370000003</v>
          </cell>
        </row>
        <row r="563">
          <cell r="A563">
            <v>42930</v>
          </cell>
          <cell r="C563">
            <v>6.3545088249999999</v>
          </cell>
        </row>
        <row r="564">
          <cell r="A564">
            <v>42931</v>
          </cell>
          <cell r="C564">
            <v>6.6765551990000001</v>
          </cell>
        </row>
        <row r="565">
          <cell r="A565">
            <v>42932</v>
          </cell>
          <cell r="C565">
            <v>6.6765551990000001</v>
          </cell>
        </row>
        <row r="566">
          <cell r="A566">
            <v>42933</v>
          </cell>
          <cell r="C566">
            <v>6.6950750619999999</v>
          </cell>
        </row>
        <row r="567">
          <cell r="A567">
            <v>42934</v>
          </cell>
          <cell r="C567">
            <v>10.65083484</v>
          </cell>
        </row>
        <row r="568">
          <cell r="A568">
            <v>42935</v>
          </cell>
          <cell r="C568">
            <v>9.0217013149999996</v>
          </cell>
        </row>
        <row r="569">
          <cell r="A569">
            <v>42936</v>
          </cell>
          <cell r="C569">
            <v>7.8499290119999996</v>
          </cell>
        </row>
        <row r="570">
          <cell r="A570">
            <v>42937</v>
          </cell>
          <cell r="C570">
            <v>7.8499290119999996</v>
          </cell>
        </row>
        <row r="571">
          <cell r="A571">
            <v>42938</v>
          </cell>
          <cell r="C571">
            <v>7.0317932379999997</v>
          </cell>
        </row>
        <row r="572">
          <cell r="A572">
            <v>42939</v>
          </cell>
          <cell r="C572">
            <v>7.0317932379999997</v>
          </cell>
        </row>
        <row r="573">
          <cell r="A573">
            <v>42940</v>
          </cell>
          <cell r="C573">
            <v>7.547044069</v>
          </cell>
        </row>
        <row r="574">
          <cell r="A574">
            <v>42941</v>
          </cell>
          <cell r="C574">
            <v>4.4371506509999996</v>
          </cell>
        </row>
        <row r="575">
          <cell r="A575">
            <v>42942</v>
          </cell>
          <cell r="C575">
            <v>5.7658943440000003</v>
          </cell>
        </row>
        <row r="576">
          <cell r="A576">
            <v>42943</v>
          </cell>
          <cell r="C576">
            <v>5.9988200620000001</v>
          </cell>
        </row>
        <row r="577">
          <cell r="A577">
            <v>42944</v>
          </cell>
          <cell r="C577">
            <v>6.3431843150000002</v>
          </cell>
        </row>
        <row r="578">
          <cell r="A578">
            <v>42945</v>
          </cell>
          <cell r="C578">
            <v>7.1850167970000003</v>
          </cell>
        </row>
        <row r="579">
          <cell r="A579">
            <v>42946</v>
          </cell>
          <cell r="C579">
            <v>7.1850167970000003</v>
          </cell>
        </row>
        <row r="580">
          <cell r="A580">
            <v>42947</v>
          </cell>
          <cell r="C580">
            <v>6.6512461040000002</v>
          </cell>
        </row>
        <row r="581">
          <cell r="A581">
            <v>42948</v>
          </cell>
          <cell r="C581">
            <v>3.8659341020000002</v>
          </cell>
        </row>
        <row r="582">
          <cell r="A582">
            <v>42949</v>
          </cell>
          <cell r="C582">
            <v>1.657425631</v>
          </cell>
        </row>
        <row r="583">
          <cell r="A583">
            <v>42950</v>
          </cell>
          <cell r="C583">
            <v>1.274294042</v>
          </cell>
        </row>
        <row r="584">
          <cell r="A584">
            <v>42951</v>
          </cell>
          <cell r="C584">
            <v>0.92992978900000001</v>
          </cell>
        </row>
        <row r="585">
          <cell r="A585">
            <v>42952</v>
          </cell>
          <cell r="C585">
            <v>0.33000868999999999</v>
          </cell>
        </row>
        <row r="586">
          <cell r="A586">
            <v>42953</v>
          </cell>
          <cell r="C586">
            <v>0.71000890900000002</v>
          </cell>
        </row>
        <row r="587">
          <cell r="A587">
            <v>42954</v>
          </cell>
          <cell r="C587">
            <v>1.825818387</v>
          </cell>
        </row>
        <row r="588">
          <cell r="A588">
            <v>42955</v>
          </cell>
          <cell r="C588">
            <v>1.9002038029999999</v>
          </cell>
        </row>
        <row r="589">
          <cell r="A589">
            <v>42956</v>
          </cell>
          <cell r="C589">
            <v>3.8588059119999998</v>
          </cell>
        </row>
        <row r="590">
          <cell r="A590">
            <v>42957</v>
          </cell>
          <cell r="C590">
            <v>7.2139172519999999</v>
          </cell>
        </row>
        <row r="591">
          <cell r="A591">
            <v>42958</v>
          </cell>
          <cell r="C591">
            <v>13.073976780000001</v>
          </cell>
        </row>
        <row r="592">
          <cell r="A592">
            <v>42959</v>
          </cell>
          <cell r="C592">
            <v>12.85490437</v>
          </cell>
        </row>
        <row r="593">
          <cell r="A593">
            <v>42960</v>
          </cell>
          <cell r="C593">
            <v>13.068838510000001</v>
          </cell>
        </row>
        <row r="594">
          <cell r="A594">
            <v>42961</v>
          </cell>
          <cell r="C594">
            <v>13.658961919999999</v>
          </cell>
        </row>
        <row r="595">
          <cell r="A595">
            <v>42962</v>
          </cell>
          <cell r="C595">
            <v>15.287072090000001</v>
          </cell>
        </row>
        <row r="596">
          <cell r="A596">
            <v>42963</v>
          </cell>
          <cell r="C596">
            <v>14.19282475</v>
          </cell>
        </row>
        <row r="597">
          <cell r="A597">
            <v>42964</v>
          </cell>
          <cell r="C597">
            <v>11.814473700000001</v>
          </cell>
        </row>
        <row r="598">
          <cell r="A598">
            <v>42965</v>
          </cell>
          <cell r="C598">
            <v>5.9544141689999996</v>
          </cell>
        </row>
        <row r="599">
          <cell r="A599">
            <v>42966</v>
          </cell>
          <cell r="C599">
            <v>7.4728711959999998</v>
          </cell>
        </row>
        <row r="600">
          <cell r="A600">
            <v>42967</v>
          </cell>
          <cell r="C600">
            <v>6.9340679219999997</v>
          </cell>
        </row>
        <row r="601">
          <cell r="A601">
            <v>42968</v>
          </cell>
          <cell r="C601">
            <v>6.4857202569999997</v>
          </cell>
        </row>
        <row r="602">
          <cell r="A602">
            <v>42969</v>
          </cell>
          <cell r="C602">
            <v>5.9174834010000001</v>
          </cell>
        </row>
        <row r="603">
          <cell r="A603">
            <v>42970</v>
          </cell>
          <cell r="C603">
            <v>6.2994336049999999</v>
          </cell>
        </row>
        <row r="604">
          <cell r="A604">
            <v>42971</v>
          </cell>
          <cell r="C604">
            <v>6.2513300989999996</v>
          </cell>
        </row>
        <row r="605">
          <cell r="A605">
            <v>42972</v>
          </cell>
          <cell r="C605">
            <v>7.2818357479999998</v>
          </cell>
        </row>
        <row r="606">
          <cell r="A606">
            <v>42973</v>
          </cell>
          <cell r="C606">
            <v>6.350590618</v>
          </cell>
        </row>
        <row r="607">
          <cell r="A607">
            <v>42974</v>
          </cell>
          <cell r="C607">
            <v>8.5653278430000004</v>
          </cell>
        </row>
        <row r="608">
          <cell r="A608">
            <v>42975</v>
          </cell>
          <cell r="C608">
            <v>9.8214353049999996</v>
          </cell>
        </row>
        <row r="609">
          <cell r="A609">
            <v>42976</v>
          </cell>
          <cell r="C609">
            <v>8.9864865429999998</v>
          </cell>
        </row>
        <row r="610">
          <cell r="A610">
            <v>42977</v>
          </cell>
          <cell r="C610">
            <v>8.1025999859999995</v>
          </cell>
        </row>
        <row r="611">
          <cell r="A611">
            <v>42978</v>
          </cell>
          <cell r="C611">
            <v>11.40954655</v>
          </cell>
        </row>
        <row r="612">
          <cell r="A612">
            <v>42979</v>
          </cell>
          <cell r="C612">
            <v>10.48156286</v>
          </cell>
        </row>
        <row r="613">
          <cell r="A613">
            <v>42980</v>
          </cell>
          <cell r="C613">
            <v>9.8723825820000002</v>
          </cell>
        </row>
        <row r="614">
          <cell r="A614">
            <v>42981</v>
          </cell>
          <cell r="C614">
            <v>7.6025142700000004</v>
          </cell>
        </row>
        <row r="615">
          <cell r="A615">
            <v>42982</v>
          </cell>
          <cell r="C615">
            <v>5.088821587</v>
          </cell>
        </row>
        <row r="616">
          <cell r="A616">
            <v>42983</v>
          </cell>
          <cell r="C616">
            <v>4.9866414480000003</v>
          </cell>
        </row>
        <row r="617">
          <cell r="A617">
            <v>42984</v>
          </cell>
          <cell r="C617">
            <v>5.4203860590000001</v>
          </cell>
        </row>
        <row r="618">
          <cell r="A618">
            <v>42985</v>
          </cell>
          <cell r="C618">
            <v>1.1055526419999999</v>
          </cell>
        </row>
        <row r="619">
          <cell r="A619">
            <v>42986</v>
          </cell>
          <cell r="C619">
            <v>1.1142779899999999</v>
          </cell>
        </row>
        <row r="620">
          <cell r="A620">
            <v>42987</v>
          </cell>
          <cell r="C620">
            <v>1.143173022</v>
          </cell>
        </row>
        <row r="621">
          <cell r="A621">
            <v>42988</v>
          </cell>
          <cell r="C621">
            <v>1.1435860529999999</v>
          </cell>
        </row>
        <row r="622">
          <cell r="A622">
            <v>42989</v>
          </cell>
          <cell r="C622">
            <v>1.1435860529999999</v>
          </cell>
        </row>
        <row r="623">
          <cell r="A623">
            <v>42990</v>
          </cell>
          <cell r="C623">
            <v>0.93758899299999998</v>
          </cell>
        </row>
        <row r="624">
          <cell r="A624">
            <v>42991</v>
          </cell>
          <cell r="C624">
            <v>0.14142596499999999</v>
          </cell>
        </row>
        <row r="625">
          <cell r="A625">
            <v>42992</v>
          </cell>
          <cell r="C625">
            <v>0.14308388799999999</v>
          </cell>
        </row>
        <row r="626">
          <cell r="A626">
            <v>42993</v>
          </cell>
          <cell r="C626">
            <v>3.9751136999999999E-2</v>
          </cell>
        </row>
        <row r="627">
          <cell r="A627">
            <v>42994</v>
          </cell>
          <cell r="C627">
            <v>9.9855169999999993E-3</v>
          </cell>
        </row>
        <row r="628">
          <cell r="A628">
            <v>42995</v>
          </cell>
          <cell r="C628">
            <v>9.5724850000000004E-3</v>
          </cell>
        </row>
        <row r="629">
          <cell r="A629">
            <v>42996</v>
          </cell>
          <cell r="C629">
            <v>9.5724850000000004E-3</v>
          </cell>
        </row>
        <row r="630">
          <cell r="A630">
            <v>42997</v>
          </cell>
          <cell r="C630">
            <v>9.5724850000000004E-3</v>
          </cell>
        </row>
        <row r="631">
          <cell r="A631">
            <v>42998</v>
          </cell>
          <cell r="C631">
            <v>9.5724850000000004E-3</v>
          </cell>
        </row>
        <row r="632">
          <cell r="A632">
            <v>42999</v>
          </cell>
          <cell r="C632">
            <v>2.0155574999999998E-2</v>
          </cell>
        </row>
        <row r="633">
          <cell r="A633">
            <v>43000</v>
          </cell>
          <cell r="C633">
            <v>0.67736846699999997</v>
          </cell>
        </row>
        <row r="634">
          <cell r="A634">
            <v>43001</v>
          </cell>
          <cell r="C634">
            <v>2.2244307430000001</v>
          </cell>
        </row>
        <row r="635">
          <cell r="A635">
            <v>43002</v>
          </cell>
          <cell r="C635">
            <v>2.6142114759999999</v>
          </cell>
        </row>
        <row r="636">
          <cell r="A636">
            <v>43003</v>
          </cell>
          <cell r="C636">
            <v>2.6219304590000001</v>
          </cell>
        </row>
        <row r="637">
          <cell r="A637">
            <v>43004</v>
          </cell>
          <cell r="C637">
            <v>2.6944123530000001</v>
          </cell>
        </row>
        <row r="638">
          <cell r="A638">
            <v>43005</v>
          </cell>
          <cell r="C638">
            <v>2.6944123530000001</v>
          </cell>
        </row>
        <row r="639">
          <cell r="A639">
            <v>43006</v>
          </cell>
          <cell r="C639">
            <v>2.68217134</v>
          </cell>
        </row>
        <row r="640">
          <cell r="A640">
            <v>43007</v>
          </cell>
          <cell r="C640">
            <v>2.0170438869999998</v>
          </cell>
        </row>
        <row r="641">
          <cell r="A641">
            <v>43008</v>
          </cell>
          <cell r="C641">
            <v>0.46998160999999999</v>
          </cell>
        </row>
        <row r="642">
          <cell r="A642">
            <v>43009</v>
          </cell>
          <cell r="C642">
            <v>8.0200878000000003E-2</v>
          </cell>
        </row>
        <row r="643">
          <cell r="A643">
            <v>43010</v>
          </cell>
          <cell r="C643">
            <v>7.2481894000000005E-2</v>
          </cell>
        </row>
        <row r="644">
          <cell r="A644">
            <v>43011</v>
          </cell>
          <cell r="C644">
            <v>0</v>
          </cell>
        </row>
        <row r="645">
          <cell r="A645">
            <v>43012</v>
          </cell>
          <cell r="C645">
            <v>0</v>
          </cell>
        </row>
        <row r="646">
          <cell r="A646">
            <v>43013</v>
          </cell>
          <cell r="C646">
            <v>0</v>
          </cell>
        </row>
        <row r="647">
          <cell r="A647">
            <v>43014</v>
          </cell>
          <cell r="C647">
            <v>0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0</v>
          </cell>
        </row>
        <row r="650">
          <cell r="A650">
            <v>43017</v>
          </cell>
          <cell r="C650">
            <v>0</v>
          </cell>
        </row>
        <row r="651">
          <cell r="A651">
            <v>43018</v>
          </cell>
          <cell r="C651">
            <v>0</v>
          </cell>
        </row>
        <row r="652">
          <cell r="A652">
            <v>43019</v>
          </cell>
          <cell r="C652">
            <v>0</v>
          </cell>
        </row>
        <row r="653">
          <cell r="A653">
            <v>43020</v>
          </cell>
          <cell r="C653">
            <v>0</v>
          </cell>
        </row>
        <row r="654">
          <cell r="A654">
            <v>43021</v>
          </cell>
          <cell r="C654">
            <v>0</v>
          </cell>
        </row>
        <row r="655">
          <cell r="A655">
            <v>43022</v>
          </cell>
          <cell r="C655">
            <v>0</v>
          </cell>
        </row>
        <row r="656">
          <cell r="A656">
            <v>43023</v>
          </cell>
          <cell r="C656">
            <v>0</v>
          </cell>
        </row>
        <row r="657">
          <cell r="A657">
            <v>43024</v>
          </cell>
          <cell r="C657">
            <v>0</v>
          </cell>
        </row>
        <row r="658">
          <cell r="A658">
            <v>43025</v>
          </cell>
          <cell r="C658">
            <v>0</v>
          </cell>
        </row>
        <row r="659">
          <cell r="A659">
            <v>43026</v>
          </cell>
          <cell r="C659">
            <v>0</v>
          </cell>
        </row>
        <row r="660">
          <cell r="A660">
            <v>43027</v>
          </cell>
          <cell r="C660">
            <v>0</v>
          </cell>
        </row>
        <row r="661">
          <cell r="A661">
            <v>43028</v>
          </cell>
          <cell r="C661">
            <v>0</v>
          </cell>
        </row>
        <row r="662">
          <cell r="A662">
            <v>43029</v>
          </cell>
          <cell r="C662">
            <v>0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0</v>
          </cell>
        </row>
        <row r="667">
          <cell r="A667">
            <v>43034</v>
          </cell>
          <cell r="C667">
            <v>0</v>
          </cell>
        </row>
        <row r="668">
          <cell r="A668">
            <v>43035</v>
          </cell>
          <cell r="C668">
            <v>0</v>
          </cell>
        </row>
        <row r="669">
          <cell r="A669">
            <v>43036</v>
          </cell>
          <cell r="C669">
            <v>0</v>
          </cell>
        </row>
        <row r="670">
          <cell r="A670">
            <v>43037</v>
          </cell>
          <cell r="C670">
            <v>0</v>
          </cell>
        </row>
        <row r="671">
          <cell r="A671">
            <v>43038</v>
          </cell>
          <cell r="C671">
            <v>0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0</v>
          </cell>
        </row>
        <row r="674">
          <cell r="A674">
            <v>43041</v>
          </cell>
          <cell r="C674">
            <v>0</v>
          </cell>
        </row>
        <row r="675">
          <cell r="A675">
            <v>43042</v>
          </cell>
          <cell r="C675">
            <v>3.07639E-3</v>
          </cell>
        </row>
        <row r="676">
          <cell r="A676">
            <v>43043</v>
          </cell>
          <cell r="C676">
            <v>3.07639E-3</v>
          </cell>
        </row>
        <row r="677">
          <cell r="A677">
            <v>43044</v>
          </cell>
          <cell r="C677">
            <v>3.07639E-3</v>
          </cell>
        </row>
        <row r="678">
          <cell r="A678">
            <v>43045</v>
          </cell>
          <cell r="C678">
            <v>4.7689530000000003E-3</v>
          </cell>
        </row>
        <row r="679">
          <cell r="A679">
            <v>43046</v>
          </cell>
          <cell r="C679">
            <v>1.4492054000000001E-2</v>
          </cell>
        </row>
        <row r="680">
          <cell r="A680">
            <v>43047</v>
          </cell>
          <cell r="C680">
            <v>1.4492054000000001E-2</v>
          </cell>
        </row>
        <row r="681">
          <cell r="A681">
            <v>43048</v>
          </cell>
          <cell r="C681">
            <v>5.0431602999999998E-2</v>
          </cell>
        </row>
        <row r="682">
          <cell r="A682">
            <v>43049</v>
          </cell>
          <cell r="C682">
            <v>4.7355213E-2</v>
          </cell>
        </row>
        <row r="683">
          <cell r="A683">
            <v>43050</v>
          </cell>
          <cell r="C683">
            <v>0.40496203200000003</v>
          </cell>
        </row>
        <row r="684">
          <cell r="A684">
            <v>43051</v>
          </cell>
          <cell r="C684">
            <v>0.94778938300000004</v>
          </cell>
        </row>
        <row r="685">
          <cell r="A685">
            <v>43052</v>
          </cell>
          <cell r="C685">
            <v>0.94609681999999995</v>
          </cell>
        </row>
        <row r="686">
          <cell r="A686">
            <v>43053</v>
          </cell>
          <cell r="C686">
            <v>0.93637371999999996</v>
          </cell>
        </row>
        <row r="687">
          <cell r="A687">
            <v>43054</v>
          </cell>
          <cell r="C687">
            <v>0.93637371999999996</v>
          </cell>
        </row>
        <row r="688">
          <cell r="A688">
            <v>43055</v>
          </cell>
          <cell r="C688">
            <v>0.90043417000000003</v>
          </cell>
        </row>
        <row r="689">
          <cell r="A689">
            <v>43056</v>
          </cell>
          <cell r="C689">
            <v>0.90043417000000003</v>
          </cell>
        </row>
        <row r="690">
          <cell r="A690">
            <v>43057</v>
          </cell>
          <cell r="C690">
            <v>0.84753447100000001</v>
          </cell>
        </row>
        <row r="691">
          <cell r="A691">
            <v>43058</v>
          </cell>
          <cell r="C691">
            <v>0.30470712</v>
          </cell>
        </row>
        <row r="692">
          <cell r="A692">
            <v>43059</v>
          </cell>
          <cell r="C692">
            <v>1.864289989</v>
          </cell>
        </row>
        <row r="693">
          <cell r="A693">
            <v>43060</v>
          </cell>
          <cell r="C693">
            <v>1.864289989</v>
          </cell>
        </row>
        <row r="694">
          <cell r="A694">
            <v>43061</v>
          </cell>
          <cell r="C694">
            <v>1.865800219</v>
          </cell>
        </row>
        <row r="695">
          <cell r="A695">
            <v>43062</v>
          </cell>
          <cell r="C695">
            <v>1.8692072049999999</v>
          </cell>
        </row>
        <row r="696">
          <cell r="A696">
            <v>43063</v>
          </cell>
          <cell r="C696">
            <v>1.8692072049999999</v>
          </cell>
        </row>
        <row r="697">
          <cell r="A697">
            <v>43064</v>
          </cell>
          <cell r="C697">
            <v>1.7238867360000001</v>
          </cell>
        </row>
        <row r="698">
          <cell r="A698">
            <v>43065</v>
          </cell>
          <cell r="C698">
            <v>1.8851134329999999</v>
          </cell>
        </row>
        <row r="699">
          <cell r="A699">
            <v>43066</v>
          </cell>
          <cell r="C699">
            <v>1.022697438</v>
          </cell>
        </row>
        <row r="700">
          <cell r="A700">
            <v>43067</v>
          </cell>
          <cell r="C700">
            <v>1.7257301460000001</v>
          </cell>
        </row>
        <row r="701">
          <cell r="A701">
            <v>43068</v>
          </cell>
          <cell r="C701">
            <v>1.8672914009999999</v>
          </cell>
        </row>
        <row r="702">
          <cell r="A702">
            <v>43069</v>
          </cell>
          <cell r="C702">
            <v>1.863884415</v>
          </cell>
        </row>
        <row r="703">
          <cell r="A703">
            <v>43070</v>
          </cell>
          <cell r="C703">
            <v>1.863884415</v>
          </cell>
        </row>
        <row r="704">
          <cell r="A704">
            <v>43071</v>
          </cell>
          <cell r="C704">
            <v>1.7094080009999999</v>
          </cell>
        </row>
        <row r="705">
          <cell r="A705">
            <v>43072</v>
          </cell>
          <cell r="C705">
            <v>1.5481813040000001</v>
          </cell>
        </row>
        <row r="706">
          <cell r="A706">
            <v>43073</v>
          </cell>
          <cell r="C706">
            <v>1.295629084</v>
          </cell>
        </row>
        <row r="707">
          <cell r="A707">
            <v>43074</v>
          </cell>
          <cell r="C707">
            <v>1.3758226419999999</v>
          </cell>
        </row>
        <row r="708">
          <cell r="A708">
            <v>43075</v>
          </cell>
          <cell r="C708">
            <v>1.3799592759999999</v>
          </cell>
        </row>
        <row r="709">
          <cell r="A709">
            <v>43076</v>
          </cell>
          <cell r="C709">
            <v>2.1172534249999999</v>
          </cell>
        </row>
        <row r="710">
          <cell r="A710">
            <v>43077</v>
          </cell>
          <cell r="C710">
            <v>2.1676528130000001</v>
          </cell>
        </row>
        <row r="711">
          <cell r="A711">
            <v>43078</v>
          </cell>
          <cell r="C711">
            <v>2.1627425759999999</v>
          </cell>
        </row>
        <row r="712">
          <cell r="A712">
            <v>43079</v>
          </cell>
          <cell r="C712">
            <v>2.8454865869999999</v>
          </cell>
        </row>
        <row r="713">
          <cell r="A713">
            <v>43080</v>
          </cell>
          <cell r="C713">
            <v>2.4134999540000002</v>
          </cell>
        </row>
        <row r="714">
          <cell r="A714">
            <v>43081</v>
          </cell>
          <cell r="C714">
            <v>2.119298482</v>
          </cell>
        </row>
        <row r="715">
          <cell r="A715">
            <v>43082</v>
          </cell>
          <cell r="C715">
            <v>1.972090363</v>
          </cell>
        </row>
        <row r="716">
          <cell r="A716">
            <v>43083</v>
          </cell>
          <cell r="C716">
            <v>1.586183771</v>
          </cell>
        </row>
        <row r="717">
          <cell r="A717">
            <v>43084</v>
          </cell>
          <cell r="C717">
            <v>1.535784383</v>
          </cell>
        </row>
        <row r="718">
          <cell r="A718">
            <v>43085</v>
          </cell>
          <cell r="C718">
            <v>3.1835976289999999</v>
          </cell>
        </row>
        <row r="719">
          <cell r="A719">
            <v>43086</v>
          </cell>
          <cell r="C719">
            <v>2.506462966</v>
          </cell>
        </row>
        <row r="720">
          <cell r="A720">
            <v>43087</v>
          </cell>
          <cell r="C720">
            <v>2.4938349450000001</v>
          </cell>
        </row>
        <row r="721">
          <cell r="A721">
            <v>43088</v>
          </cell>
          <cell r="C721">
            <v>2.004810151</v>
          </cell>
        </row>
        <row r="722">
          <cell r="A722">
            <v>43089</v>
          </cell>
          <cell r="C722">
            <v>2.7036585199999998</v>
          </cell>
        </row>
        <row r="723">
          <cell r="A723">
            <v>43090</v>
          </cell>
          <cell r="C723">
            <v>2.8733030679999998</v>
          </cell>
        </row>
        <row r="724">
          <cell r="A724">
            <v>43091</v>
          </cell>
          <cell r="C724">
            <v>2.8733030679999998</v>
          </cell>
        </row>
        <row r="725">
          <cell r="A725">
            <v>43092</v>
          </cell>
          <cell r="C725">
            <v>1.2275372760000001</v>
          </cell>
        </row>
        <row r="726">
          <cell r="A726">
            <v>43093</v>
          </cell>
          <cell r="C726">
            <v>1.2219279270000001</v>
          </cell>
        </row>
        <row r="727">
          <cell r="A727">
            <v>43094</v>
          </cell>
          <cell r="C727">
            <v>1.2219279270000001</v>
          </cell>
        </row>
        <row r="728">
          <cell r="A728">
            <v>43095</v>
          </cell>
          <cell r="C728">
            <v>1.2219279270000001</v>
          </cell>
        </row>
        <row r="729">
          <cell r="A729">
            <v>43096</v>
          </cell>
          <cell r="C729">
            <v>0.52307955900000003</v>
          </cell>
        </row>
        <row r="730">
          <cell r="A730">
            <v>43097</v>
          </cell>
          <cell r="C730">
            <v>0.87569248200000005</v>
          </cell>
        </row>
        <row r="731">
          <cell r="A731">
            <v>43098</v>
          </cell>
          <cell r="C731">
            <v>1.344718598</v>
          </cell>
        </row>
        <row r="732">
          <cell r="A732">
            <v>43099</v>
          </cell>
          <cell r="C732">
            <v>1.4792622289999999</v>
          </cell>
        </row>
        <row r="733">
          <cell r="A733">
            <v>43100</v>
          </cell>
          <cell r="C733">
            <v>1.4792622289999999</v>
          </cell>
        </row>
        <row r="734">
          <cell r="A734">
            <v>43101</v>
          </cell>
          <cell r="C734">
            <v>1.5375018709999999</v>
          </cell>
        </row>
        <row r="735">
          <cell r="A735">
            <v>43102</v>
          </cell>
          <cell r="C735">
            <v>1.5375018709999999</v>
          </cell>
        </row>
        <row r="736">
          <cell r="A736">
            <v>43103</v>
          </cell>
          <cell r="C736">
            <v>1.549447926</v>
          </cell>
        </row>
        <row r="737">
          <cell r="A737">
            <v>43104</v>
          </cell>
          <cell r="C737">
            <v>0.78901517499999996</v>
          </cell>
        </row>
        <row r="738">
          <cell r="A738">
            <v>43105</v>
          </cell>
          <cell r="C738">
            <v>2.7151090450000002</v>
          </cell>
        </row>
        <row r="739">
          <cell r="A739">
            <v>43106</v>
          </cell>
          <cell r="C739">
            <v>2.5785179600000001</v>
          </cell>
        </row>
        <row r="740">
          <cell r="A740">
            <v>43107</v>
          </cell>
          <cell r="C740">
            <v>2.5785179600000001</v>
          </cell>
        </row>
        <row r="741">
          <cell r="A741">
            <v>43108</v>
          </cell>
          <cell r="C741">
            <v>2.637918918</v>
          </cell>
        </row>
        <row r="742">
          <cell r="A742">
            <v>43109</v>
          </cell>
          <cell r="C742">
            <v>2.740049323</v>
          </cell>
        </row>
        <row r="743">
          <cell r="A743">
            <v>43110</v>
          </cell>
          <cell r="C743">
            <v>2.7281032679999999</v>
          </cell>
        </row>
        <row r="744">
          <cell r="A744">
            <v>43111</v>
          </cell>
          <cell r="C744">
            <v>2.629900798</v>
          </cell>
        </row>
        <row r="745">
          <cell r="A745">
            <v>43112</v>
          </cell>
          <cell r="C745">
            <v>0.234780813</v>
          </cell>
        </row>
        <row r="746">
          <cell r="A746">
            <v>43113</v>
          </cell>
          <cell r="C746">
            <v>0.234780813</v>
          </cell>
        </row>
        <row r="747">
          <cell r="A747">
            <v>43114</v>
          </cell>
          <cell r="C747">
            <v>0.23790035800000001</v>
          </cell>
        </row>
        <row r="748">
          <cell r="A748">
            <v>43115</v>
          </cell>
          <cell r="C748">
            <v>0.12025975799999999</v>
          </cell>
        </row>
        <row r="749">
          <cell r="A749">
            <v>43116</v>
          </cell>
          <cell r="C749">
            <v>1.8129353000000001E-2</v>
          </cell>
        </row>
        <row r="750">
          <cell r="A750">
            <v>43117</v>
          </cell>
          <cell r="C750">
            <v>3.5297874E-2</v>
          </cell>
        </row>
        <row r="751">
          <cell r="A751">
            <v>43118</v>
          </cell>
          <cell r="C751">
            <v>2.0288067E-2</v>
          </cell>
        </row>
        <row r="752">
          <cell r="A752">
            <v>43119</v>
          </cell>
          <cell r="C752">
            <v>4.5596705000000001E-2</v>
          </cell>
        </row>
        <row r="753">
          <cell r="A753">
            <v>43120</v>
          </cell>
          <cell r="C753">
            <v>2.2004349589999999</v>
          </cell>
        </row>
        <row r="754">
          <cell r="A754">
            <v>43121</v>
          </cell>
          <cell r="C754">
            <v>2.2134218560000001</v>
          </cell>
        </row>
        <row r="755">
          <cell r="A755">
            <v>43122</v>
          </cell>
          <cell r="C755">
            <v>2.2134218560000001</v>
          </cell>
        </row>
        <row r="756">
          <cell r="A756">
            <v>43123</v>
          </cell>
          <cell r="C756">
            <v>2.2134218560000001</v>
          </cell>
        </row>
        <row r="757">
          <cell r="A757">
            <v>43124</v>
          </cell>
          <cell r="C757">
            <v>2.2740610280000002</v>
          </cell>
        </row>
        <row r="758">
          <cell r="A758">
            <v>43125</v>
          </cell>
          <cell r="C758">
            <v>2.287165345</v>
          </cell>
        </row>
        <row r="759">
          <cell r="A759">
            <v>43126</v>
          </cell>
          <cell r="C759">
            <v>2.2618567070000002</v>
          </cell>
        </row>
        <row r="760">
          <cell r="A760">
            <v>43127</v>
          </cell>
          <cell r="C760">
            <v>0.107018453</v>
          </cell>
        </row>
        <row r="761">
          <cell r="A761">
            <v>43128</v>
          </cell>
          <cell r="C761">
            <v>9.0912011000000001E-2</v>
          </cell>
        </row>
        <row r="762">
          <cell r="A762">
            <v>43129</v>
          </cell>
          <cell r="C762">
            <v>9.3401972999999999E-2</v>
          </cell>
        </row>
        <row r="763">
          <cell r="A763">
            <v>43130</v>
          </cell>
          <cell r="C763">
            <v>0.224731086</v>
          </cell>
        </row>
        <row r="764">
          <cell r="A764">
            <v>43131</v>
          </cell>
          <cell r="C764">
            <v>0.149682178</v>
          </cell>
        </row>
        <row r="765">
          <cell r="A765">
            <v>43132</v>
          </cell>
          <cell r="C765">
            <v>0.13657786</v>
          </cell>
        </row>
        <row r="766">
          <cell r="A766">
            <v>43133</v>
          </cell>
          <cell r="C766">
            <v>0.13657786</v>
          </cell>
        </row>
        <row r="767">
          <cell r="A767">
            <v>43134</v>
          </cell>
          <cell r="C767">
            <v>0.73321288100000004</v>
          </cell>
        </row>
        <row r="768">
          <cell r="A768">
            <v>43135</v>
          </cell>
          <cell r="C768">
            <v>0.74281825599999995</v>
          </cell>
        </row>
        <row r="769">
          <cell r="A769">
            <v>43136</v>
          </cell>
          <cell r="C769">
            <v>1.090628025</v>
          </cell>
        </row>
        <row r="770">
          <cell r="A770">
            <v>43137</v>
          </cell>
          <cell r="C770">
            <v>0.95929891300000003</v>
          </cell>
        </row>
        <row r="771">
          <cell r="A771">
            <v>43138</v>
          </cell>
          <cell r="C771">
            <v>1.56351332</v>
          </cell>
        </row>
        <row r="772">
          <cell r="A772">
            <v>43139</v>
          </cell>
          <cell r="C772">
            <v>1.56351332</v>
          </cell>
        </row>
        <row r="773">
          <cell r="A773">
            <v>43140</v>
          </cell>
          <cell r="C773">
            <v>1.56351332</v>
          </cell>
        </row>
        <row r="774">
          <cell r="A774">
            <v>43141</v>
          </cell>
          <cell r="C774">
            <v>0.966878299</v>
          </cell>
        </row>
        <row r="775">
          <cell r="A775">
            <v>43142</v>
          </cell>
          <cell r="C775">
            <v>0.95908145600000005</v>
          </cell>
        </row>
        <row r="776">
          <cell r="A776">
            <v>43143</v>
          </cell>
          <cell r="C776">
            <v>0.61362250500000004</v>
          </cell>
        </row>
        <row r="777">
          <cell r="A777">
            <v>43144</v>
          </cell>
          <cell r="C777">
            <v>0.628250796</v>
          </cell>
        </row>
        <row r="778">
          <cell r="A778">
            <v>43145</v>
          </cell>
          <cell r="C778">
            <v>3.1397702E-2</v>
          </cell>
        </row>
        <row r="779">
          <cell r="A779">
            <v>43146</v>
          </cell>
          <cell r="C779">
            <v>2.5103399</v>
          </cell>
        </row>
        <row r="780">
          <cell r="A780">
            <v>43147</v>
          </cell>
          <cell r="C780">
            <v>2.5103399</v>
          </cell>
        </row>
        <row r="781">
          <cell r="A781">
            <v>43148</v>
          </cell>
          <cell r="C781">
            <v>2.5198564399999999</v>
          </cell>
        </row>
        <row r="782">
          <cell r="A782">
            <v>43149</v>
          </cell>
          <cell r="C782">
            <v>2.6339657330000001</v>
          </cell>
        </row>
        <row r="783">
          <cell r="A783">
            <v>43150</v>
          </cell>
          <cell r="C783">
            <v>2.6291249529999998</v>
          </cell>
        </row>
        <row r="784">
          <cell r="A784">
            <v>43151</v>
          </cell>
          <cell r="C784">
            <v>2.6144966620000001</v>
          </cell>
        </row>
        <row r="785">
          <cell r="A785">
            <v>43152</v>
          </cell>
          <cell r="C785">
            <v>2.6043765630000002</v>
          </cell>
        </row>
        <row r="786">
          <cell r="A786">
            <v>43153</v>
          </cell>
          <cell r="C786">
            <v>0.12543436499999999</v>
          </cell>
        </row>
        <row r="787">
          <cell r="A787">
            <v>43154</v>
          </cell>
          <cell r="C787">
            <v>0.26005444300000002</v>
          </cell>
        </row>
        <row r="788">
          <cell r="A788">
            <v>43155</v>
          </cell>
          <cell r="C788">
            <v>0.25053790300000001</v>
          </cell>
        </row>
        <row r="789">
          <cell r="A789">
            <v>43156</v>
          </cell>
          <cell r="C789">
            <v>0.86024458299999995</v>
          </cell>
        </row>
        <row r="790">
          <cell r="A790">
            <v>43157</v>
          </cell>
          <cell r="C790">
            <v>0.92595323399999996</v>
          </cell>
        </row>
        <row r="791">
          <cell r="A791">
            <v>43158</v>
          </cell>
          <cell r="C791">
            <v>0.92595323399999996</v>
          </cell>
        </row>
        <row r="792">
          <cell r="A792">
            <v>43159</v>
          </cell>
          <cell r="C792">
            <v>0.97474946200000001</v>
          </cell>
        </row>
        <row r="793">
          <cell r="A793">
            <v>43160</v>
          </cell>
          <cell r="C793">
            <v>1.4557491869999999</v>
          </cell>
        </row>
        <row r="794">
          <cell r="A794">
            <v>43161</v>
          </cell>
          <cell r="C794">
            <v>1.989627308</v>
          </cell>
        </row>
        <row r="795">
          <cell r="A795">
            <v>43162</v>
          </cell>
          <cell r="C795">
            <v>2.0096704860000001</v>
          </cell>
        </row>
        <row r="796">
          <cell r="A796">
            <v>43163</v>
          </cell>
          <cell r="C796">
            <v>1.4321984750000001</v>
          </cell>
        </row>
        <row r="797">
          <cell r="A797">
            <v>43164</v>
          </cell>
          <cell r="C797">
            <v>1.3664898240000001</v>
          </cell>
        </row>
        <row r="798">
          <cell r="A798">
            <v>43165</v>
          </cell>
          <cell r="C798">
            <v>1.3664898240000001</v>
          </cell>
        </row>
        <row r="799">
          <cell r="A799">
            <v>43166</v>
          </cell>
          <cell r="C799">
            <v>1.3176935949999999</v>
          </cell>
        </row>
        <row r="800">
          <cell r="A800">
            <v>43167</v>
          </cell>
          <cell r="C800">
            <v>0.83669387100000003</v>
          </cell>
        </row>
        <row r="801">
          <cell r="A801">
            <v>43168</v>
          </cell>
          <cell r="C801">
            <v>0.16819567099999999</v>
          </cell>
        </row>
        <row r="802">
          <cell r="A802">
            <v>43169</v>
          </cell>
          <cell r="C802">
            <v>0.148152494</v>
          </cell>
        </row>
        <row r="803">
          <cell r="A803">
            <v>43170</v>
          </cell>
          <cell r="C803">
            <v>4.0034484639999999</v>
          </cell>
        </row>
        <row r="804">
          <cell r="A804">
            <v>43171</v>
          </cell>
          <cell r="C804">
            <v>4.0034484639999999</v>
          </cell>
        </row>
        <row r="805">
          <cell r="A805">
            <v>43172</v>
          </cell>
          <cell r="C805">
            <v>4.0034484639999999</v>
          </cell>
        </row>
        <row r="806">
          <cell r="A806">
            <v>43173</v>
          </cell>
          <cell r="C806">
            <v>4.7957438989999996</v>
          </cell>
        </row>
        <row r="807">
          <cell r="A807">
            <v>43174</v>
          </cell>
          <cell r="C807">
            <v>4.7957438989999996</v>
          </cell>
        </row>
        <row r="808">
          <cell r="A808">
            <v>43175</v>
          </cell>
          <cell r="C808">
            <v>4.9860059080000001</v>
          </cell>
        </row>
        <row r="809">
          <cell r="A809">
            <v>43176</v>
          </cell>
          <cell r="C809">
            <v>5.5278517630000001</v>
          </cell>
        </row>
        <row r="810">
          <cell r="A810">
            <v>43177</v>
          </cell>
          <cell r="C810">
            <v>1.5244032999999999</v>
          </cell>
        </row>
        <row r="811">
          <cell r="A811">
            <v>43178</v>
          </cell>
          <cell r="C811">
            <v>1.817741646</v>
          </cell>
        </row>
        <row r="812">
          <cell r="A812">
            <v>43179</v>
          </cell>
          <cell r="C812">
            <v>1.938891229</v>
          </cell>
        </row>
        <row r="813">
          <cell r="A813">
            <v>43180</v>
          </cell>
          <cell r="C813">
            <v>1.146595794</v>
          </cell>
        </row>
        <row r="814">
          <cell r="A814">
            <v>43181</v>
          </cell>
          <cell r="C814">
            <v>1.21276907</v>
          </cell>
        </row>
        <row r="815">
          <cell r="A815">
            <v>43182</v>
          </cell>
          <cell r="C815">
            <v>1.022507061</v>
          </cell>
        </row>
        <row r="816">
          <cell r="A816">
            <v>43183</v>
          </cell>
          <cell r="C816">
            <v>0.70148918199999999</v>
          </cell>
        </row>
        <row r="817">
          <cell r="A817">
            <v>43184</v>
          </cell>
          <cell r="C817">
            <v>0.78467315999999998</v>
          </cell>
        </row>
        <row r="818">
          <cell r="A818">
            <v>43185</v>
          </cell>
          <cell r="C818">
            <v>0.49133481299999998</v>
          </cell>
        </row>
        <row r="819">
          <cell r="A819">
            <v>43186</v>
          </cell>
          <cell r="C819">
            <v>0.37018522999999998</v>
          </cell>
        </row>
        <row r="820">
          <cell r="A820">
            <v>43187</v>
          </cell>
          <cell r="C820">
            <v>1.3115423289999999</v>
          </cell>
        </row>
        <row r="821">
          <cell r="A821">
            <v>43188</v>
          </cell>
          <cell r="C821">
            <v>1.517161832</v>
          </cell>
        </row>
        <row r="822">
          <cell r="A822">
            <v>43189</v>
          </cell>
          <cell r="C822">
            <v>1.517161832</v>
          </cell>
        </row>
        <row r="823">
          <cell r="A823">
            <v>43190</v>
          </cell>
          <cell r="C823">
            <v>1.296333857</v>
          </cell>
        </row>
        <row r="824">
          <cell r="A824">
            <v>43191</v>
          </cell>
          <cell r="C824">
            <v>1.2131498789999999</v>
          </cell>
        </row>
        <row r="825">
          <cell r="A825">
            <v>43192</v>
          </cell>
          <cell r="C825">
            <v>1.3543942330000001</v>
          </cell>
        </row>
        <row r="826">
          <cell r="A826">
            <v>43193</v>
          </cell>
          <cell r="C826">
            <v>1.3557345220000001</v>
          </cell>
        </row>
        <row r="827">
          <cell r="A827">
            <v>43194</v>
          </cell>
          <cell r="C827">
            <v>0.41462071099999998</v>
          </cell>
        </row>
        <row r="828">
          <cell r="A828">
            <v>43195</v>
          </cell>
          <cell r="C828">
            <v>0.182006372</v>
          </cell>
        </row>
        <row r="829">
          <cell r="A829">
            <v>43196</v>
          </cell>
          <cell r="C829">
            <v>0.41869485499999998</v>
          </cell>
        </row>
        <row r="830">
          <cell r="A830">
            <v>43197</v>
          </cell>
          <cell r="C830">
            <v>1.693812638</v>
          </cell>
        </row>
        <row r="831">
          <cell r="A831">
            <v>43198</v>
          </cell>
          <cell r="C831">
            <v>1.843889119</v>
          </cell>
        </row>
        <row r="832">
          <cell r="A832">
            <v>43199</v>
          </cell>
          <cell r="C832">
            <v>1.702644764</v>
          </cell>
        </row>
        <row r="833">
          <cell r="A833">
            <v>43200</v>
          </cell>
          <cell r="C833">
            <v>1.701986915</v>
          </cell>
        </row>
        <row r="834">
          <cell r="A834">
            <v>43201</v>
          </cell>
          <cell r="C834">
            <v>1.7017436269999999</v>
          </cell>
        </row>
        <row r="835">
          <cell r="A835">
            <v>43202</v>
          </cell>
          <cell r="C835">
            <v>1.6680349370000001</v>
          </cell>
        </row>
        <row r="836">
          <cell r="A836">
            <v>43203</v>
          </cell>
          <cell r="C836">
            <v>1.431346453</v>
          </cell>
        </row>
        <row r="837">
          <cell r="A837">
            <v>43204</v>
          </cell>
          <cell r="C837">
            <v>0.15622866999999999</v>
          </cell>
        </row>
        <row r="838">
          <cell r="A838">
            <v>43205</v>
          </cell>
          <cell r="C838">
            <v>6.1521900000000001E-3</v>
          </cell>
        </row>
        <row r="839">
          <cell r="A839">
            <v>43206</v>
          </cell>
          <cell r="C839">
            <v>6.1521900000000001E-3</v>
          </cell>
        </row>
        <row r="840">
          <cell r="A840">
            <v>43207</v>
          </cell>
          <cell r="C840">
            <v>2.0420744000000001E-2</v>
          </cell>
        </row>
        <row r="841">
          <cell r="A841">
            <v>43208</v>
          </cell>
          <cell r="C841">
            <v>2.4617328000000001E-2</v>
          </cell>
        </row>
        <row r="842">
          <cell r="A842">
            <v>43209</v>
          </cell>
          <cell r="C842">
            <v>8.3136213E-2</v>
          </cell>
        </row>
        <row r="843">
          <cell r="A843">
            <v>43210</v>
          </cell>
          <cell r="C843">
            <v>8.3136213E-2</v>
          </cell>
        </row>
        <row r="844">
          <cell r="A844">
            <v>43211</v>
          </cell>
          <cell r="C844">
            <v>8.3136213E-2</v>
          </cell>
        </row>
        <row r="845">
          <cell r="A845">
            <v>43212</v>
          </cell>
          <cell r="C845">
            <v>8.3136213E-2</v>
          </cell>
        </row>
        <row r="846">
          <cell r="A846">
            <v>43213</v>
          </cell>
          <cell r="C846">
            <v>8.3136213E-2</v>
          </cell>
        </row>
        <row r="847">
          <cell r="A847">
            <v>43214</v>
          </cell>
          <cell r="C847">
            <v>6.8185219000000005E-2</v>
          </cell>
        </row>
        <row r="848">
          <cell r="A848">
            <v>43215</v>
          </cell>
          <cell r="C848">
            <v>0.286369284</v>
          </cell>
        </row>
        <row r="849">
          <cell r="A849">
            <v>43216</v>
          </cell>
          <cell r="C849">
            <v>0.39535112100000003</v>
          </cell>
        </row>
        <row r="850">
          <cell r="A850">
            <v>43217</v>
          </cell>
          <cell r="C850">
            <v>0.50988697800000005</v>
          </cell>
        </row>
        <row r="851">
          <cell r="A851">
            <v>43218</v>
          </cell>
          <cell r="C851">
            <v>2.694160052</v>
          </cell>
        </row>
        <row r="852">
          <cell r="A852">
            <v>43219</v>
          </cell>
          <cell r="C852">
            <v>4.8501784680000002</v>
          </cell>
        </row>
        <row r="853">
          <cell r="A853">
            <v>43220</v>
          </cell>
          <cell r="C853">
            <v>8.4518873449999994</v>
          </cell>
        </row>
        <row r="854">
          <cell r="A854">
            <v>43221</v>
          </cell>
          <cell r="C854">
            <v>9.2105482379999994</v>
          </cell>
        </row>
        <row r="855">
          <cell r="A855">
            <v>43222</v>
          </cell>
          <cell r="C855">
            <v>9.5020684459999991</v>
          </cell>
        </row>
        <row r="856">
          <cell r="A856">
            <v>43223</v>
          </cell>
          <cell r="C856">
            <v>9.6580193019999996</v>
          </cell>
        </row>
        <row r="857">
          <cell r="A857">
            <v>43224</v>
          </cell>
          <cell r="C857">
            <v>9.5434834449999997</v>
          </cell>
        </row>
        <row r="858">
          <cell r="A858">
            <v>43225</v>
          </cell>
          <cell r="C858">
            <v>7.3592103709999996</v>
          </cell>
        </row>
        <row r="859">
          <cell r="A859">
            <v>43226</v>
          </cell>
          <cell r="C859">
            <v>5.2031919550000003</v>
          </cell>
        </row>
        <row r="860">
          <cell r="A860">
            <v>43227</v>
          </cell>
          <cell r="C860">
            <v>1.601483078</v>
          </cell>
        </row>
        <row r="861">
          <cell r="A861">
            <v>43228</v>
          </cell>
          <cell r="C861">
            <v>0.84282218499999995</v>
          </cell>
        </row>
        <row r="862">
          <cell r="A862">
            <v>43229</v>
          </cell>
          <cell r="C862">
            <v>0.32892132699999999</v>
          </cell>
        </row>
        <row r="863">
          <cell r="A863">
            <v>43230</v>
          </cell>
          <cell r="C863">
            <v>0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0</v>
          </cell>
        </row>
        <row r="867">
          <cell r="A867">
            <v>43234</v>
          </cell>
          <cell r="C867">
            <v>4.134291E-3</v>
          </cell>
        </row>
        <row r="868">
          <cell r="A868">
            <v>43235</v>
          </cell>
          <cell r="C868">
            <v>1.1067809E-2</v>
          </cell>
        </row>
        <row r="869">
          <cell r="A869">
            <v>43236</v>
          </cell>
          <cell r="C869">
            <v>0.77078500100000003</v>
          </cell>
        </row>
        <row r="870">
          <cell r="A870">
            <v>43237</v>
          </cell>
          <cell r="C870">
            <v>2.782318627</v>
          </cell>
        </row>
        <row r="871">
          <cell r="A871">
            <v>43238</v>
          </cell>
          <cell r="C871">
            <v>3.423252212</v>
          </cell>
        </row>
        <row r="872">
          <cell r="A872">
            <v>43239</v>
          </cell>
          <cell r="C872">
            <v>3.4334911479999999</v>
          </cell>
        </row>
        <row r="873">
          <cell r="A873">
            <v>43240</v>
          </cell>
          <cell r="C873">
            <v>3.4348213470000002</v>
          </cell>
        </row>
        <row r="874">
          <cell r="A874">
            <v>43241</v>
          </cell>
          <cell r="C874">
            <v>3.4318470419999998</v>
          </cell>
        </row>
        <row r="875">
          <cell r="A875">
            <v>43242</v>
          </cell>
          <cell r="C875">
            <v>3.4371197869999999</v>
          </cell>
        </row>
        <row r="876">
          <cell r="A876">
            <v>43243</v>
          </cell>
          <cell r="C876">
            <v>2.7138429550000001</v>
          </cell>
        </row>
        <row r="877">
          <cell r="A877">
            <v>43244</v>
          </cell>
          <cell r="C877">
            <v>1.034508795</v>
          </cell>
        </row>
        <row r="878">
          <cell r="A878">
            <v>43245</v>
          </cell>
          <cell r="C878">
            <v>0.39357521099999998</v>
          </cell>
        </row>
        <row r="879">
          <cell r="A879">
            <v>43246</v>
          </cell>
          <cell r="C879">
            <v>0.383336275</v>
          </cell>
        </row>
        <row r="880">
          <cell r="A880">
            <v>43247</v>
          </cell>
          <cell r="C880">
            <v>0.38200607600000003</v>
          </cell>
        </row>
        <row r="881">
          <cell r="A881">
            <v>43248</v>
          </cell>
          <cell r="C881">
            <v>0.380846089</v>
          </cell>
        </row>
        <row r="882">
          <cell r="A882">
            <v>43249</v>
          </cell>
          <cell r="C882">
            <v>0.368639826</v>
          </cell>
        </row>
        <row r="883">
          <cell r="A883">
            <v>43250</v>
          </cell>
          <cell r="C883">
            <v>0.34706894399999999</v>
          </cell>
        </row>
        <row r="884">
          <cell r="A884">
            <v>43251</v>
          </cell>
          <cell r="C884">
            <v>0.68061239500000004</v>
          </cell>
        </row>
        <row r="885">
          <cell r="A885">
            <v>43252</v>
          </cell>
          <cell r="C885">
            <v>0.96256799900000001</v>
          </cell>
        </row>
        <row r="886">
          <cell r="A886">
            <v>43253</v>
          </cell>
          <cell r="C886">
            <v>0.97019266299999996</v>
          </cell>
        </row>
        <row r="887">
          <cell r="A887">
            <v>43254</v>
          </cell>
          <cell r="C887">
            <v>0.97019266299999996</v>
          </cell>
        </row>
        <row r="888">
          <cell r="A888">
            <v>43255</v>
          </cell>
          <cell r="C888">
            <v>0.97139922400000001</v>
          </cell>
        </row>
        <row r="889">
          <cell r="A889">
            <v>43256</v>
          </cell>
          <cell r="C889">
            <v>0.97139922400000001</v>
          </cell>
        </row>
        <row r="890">
          <cell r="A890">
            <v>43257</v>
          </cell>
          <cell r="C890">
            <v>1.8396393959999999</v>
          </cell>
        </row>
        <row r="891">
          <cell r="A891">
            <v>43258</v>
          </cell>
          <cell r="C891">
            <v>1.236927761</v>
          </cell>
        </row>
        <row r="892">
          <cell r="A892">
            <v>43259</v>
          </cell>
          <cell r="C892">
            <v>0.95497215700000004</v>
          </cell>
        </row>
        <row r="893">
          <cell r="A893">
            <v>43260</v>
          </cell>
          <cell r="C893">
            <v>1.0202691500000001</v>
          </cell>
        </row>
        <row r="894">
          <cell r="A894">
            <v>43261</v>
          </cell>
          <cell r="C894">
            <v>1.0422022179999999</v>
          </cell>
        </row>
        <row r="895">
          <cell r="A895">
            <v>43262</v>
          </cell>
          <cell r="C895">
            <v>1.043523985</v>
          </cell>
        </row>
        <row r="896">
          <cell r="A896">
            <v>43263</v>
          </cell>
          <cell r="C896">
            <v>1.043523985</v>
          </cell>
        </row>
        <row r="897">
          <cell r="A897">
            <v>43264</v>
          </cell>
          <cell r="C897">
            <v>0.29645533200000002</v>
          </cell>
        </row>
        <row r="898">
          <cell r="A898">
            <v>43265</v>
          </cell>
          <cell r="C898">
            <v>0.31799530399999998</v>
          </cell>
        </row>
        <row r="899">
          <cell r="A899">
            <v>43266</v>
          </cell>
          <cell r="C899">
            <v>0.31799530399999998</v>
          </cell>
        </row>
        <row r="900">
          <cell r="A900">
            <v>43267</v>
          </cell>
          <cell r="C900">
            <v>0.485014057</v>
          </cell>
        </row>
        <row r="901">
          <cell r="A901">
            <v>43268</v>
          </cell>
          <cell r="C901">
            <v>0.50055237600000002</v>
          </cell>
        </row>
        <row r="902">
          <cell r="A902">
            <v>43269</v>
          </cell>
          <cell r="C902">
            <v>0.498024048</v>
          </cell>
        </row>
        <row r="903">
          <cell r="A903">
            <v>43270</v>
          </cell>
          <cell r="C903">
            <v>0.498024048</v>
          </cell>
        </row>
        <row r="904">
          <cell r="A904">
            <v>43271</v>
          </cell>
          <cell r="C904">
            <v>0.361983053</v>
          </cell>
        </row>
        <row r="905">
          <cell r="A905">
            <v>43272</v>
          </cell>
          <cell r="C905">
            <v>0.27741179799999999</v>
          </cell>
        </row>
        <row r="906">
          <cell r="A906">
            <v>43273</v>
          </cell>
          <cell r="C906">
            <v>0.27741179799999999</v>
          </cell>
        </row>
        <row r="907">
          <cell r="A907">
            <v>43274</v>
          </cell>
          <cell r="C907">
            <v>3.7715305999999997E-2</v>
          </cell>
        </row>
        <row r="908">
          <cell r="A908">
            <v>43275</v>
          </cell>
          <cell r="C908">
            <v>6.4993899999999999E-4</v>
          </cell>
        </row>
        <row r="909">
          <cell r="A909">
            <v>43276</v>
          </cell>
          <cell r="C909">
            <v>1.1402717999999999E-2</v>
          </cell>
        </row>
        <row r="910">
          <cell r="A910">
            <v>43277</v>
          </cell>
          <cell r="C910">
            <v>0.27413621700000002</v>
          </cell>
        </row>
        <row r="911">
          <cell r="A911">
            <v>43278</v>
          </cell>
          <cell r="C911">
            <v>0.27413621700000002</v>
          </cell>
        </row>
        <row r="912">
          <cell r="A912">
            <v>43279</v>
          </cell>
          <cell r="C912">
            <v>0.28845574099999999</v>
          </cell>
        </row>
        <row r="913">
          <cell r="A913">
            <v>43280</v>
          </cell>
          <cell r="C913">
            <v>0.54538616900000003</v>
          </cell>
        </row>
        <row r="914">
          <cell r="A914">
            <v>43281</v>
          </cell>
          <cell r="C914">
            <v>0.70018937299999995</v>
          </cell>
        </row>
        <row r="915">
          <cell r="A915">
            <v>43282</v>
          </cell>
          <cell r="C915">
            <v>0.69978335300000005</v>
          </cell>
        </row>
        <row r="916">
          <cell r="A916">
            <v>43283</v>
          </cell>
          <cell r="C916">
            <v>1.411138808</v>
          </cell>
        </row>
        <row r="917">
          <cell r="A917">
            <v>43284</v>
          </cell>
          <cell r="C917">
            <v>4.496764024</v>
          </cell>
        </row>
        <row r="918">
          <cell r="A918">
            <v>43285</v>
          </cell>
          <cell r="C918">
            <v>4.496764024</v>
          </cell>
        </row>
        <row r="919">
          <cell r="A919">
            <v>43286</v>
          </cell>
          <cell r="C919">
            <v>4.4824444999999997</v>
          </cell>
        </row>
        <row r="920">
          <cell r="A920">
            <v>43287</v>
          </cell>
          <cell r="C920">
            <v>5.1166339909999996</v>
          </cell>
        </row>
        <row r="921">
          <cell r="A921">
            <v>43288</v>
          </cell>
          <cell r="C921">
            <v>5.7831893120000002</v>
          </cell>
        </row>
        <row r="922">
          <cell r="A922">
            <v>43289</v>
          </cell>
          <cell r="C922">
            <v>7.8603944349999999</v>
          </cell>
        </row>
        <row r="923">
          <cell r="A923">
            <v>43290</v>
          </cell>
          <cell r="C923">
            <v>8.4126129939999998</v>
          </cell>
        </row>
        <row r="924">
          <cell r="A924">
            <v>43291</v>
          </cell>
          <cell r="C924">
            <v>5.9111004339999997</v>
          </cell>
        </row>
        <row r="925">
          <cell r="A925">
            <v>43292</v>
          </cell>
          <cell r="C925">
            <v>5.9111004339999997</v>
          </cell>
        </row>
        <row r="926">
          <cell r="A926">
            <v>43293</v>
          </cell>
          <cell r="C926">
            <v>5.9111004339999997</v>
          </cell>
        </row>
        <row r="927">
          <cell r="A927">
            <v>43294</v>
          </cell>
          <cell r="C927">
            <v>5.0199805150000003</v>
          </cell>
        </row>
        <row r="928">
          <cell r="A928">
            <v>43295</v>
          </cell>
          <cell r="C928">
            <v>4.5549641540000003</v>
          </cell>
        </row>
        <row r="929">
          <cell r="A929">
            <v>43296</v>
          </cell>
          <cell r="C929">
            <v>2.5164014159999999</v>
          </cell>
        </row>
        <row r="930">
          <cell r="A930">
            <v>43297</v>
          </cell>
          <cell r="C930">
            <v>1.2777032370000001</v>
          </cell>
        </row>
        <row r="931">
          <cell r="A931">
            <v>43298</v>
          </cell>
          <cell r="C931">
            <v>0.430857082</v>
          </cell>
        </row>
        <row r="932">
          <cell r="A932">
            <v>43299</v>
          </cell>
          <cell r="C932">
            <v>0.430857082</v>
          </cell>
        </row>
        <row r="933">
          <cell r="A933">
            <v>43300</v>
          </cell>
          <cell r="C933">
            <v>1.0044600539999999</v>
          </cell>
        </row>
        <row r="934">
          <cell r="A934">
            <v>43301</v>
          </cell>
          <cell r="C934">
            <v>1.0044600539999999</v>
          </cell>
        </row>
        <row r="935">
          <cell r="A935">
            <v>43302</v>
          </cell>
          <cell r="C935">
            <v>0.64787397000000002</v>
          </cell>
        </row>
        <row r="936">
          <cell r="A936">
            <v>43303</v>
          </cell>
          <cell r="C936">
            <v>0.60923158600000005</v>
          </cell>
        </row>
        <row r="937">
          <cell r="A937">
            <v>43304</v>
          </cell>
          <cell r="C937">
            <v>0.59941481699999999</v>
          </cell>
        </row>
        <row r="938">
          <cell r="A938">
            <v>43305</v>
          </cell>
          <cell r="C938">
            <v>0.60390843000000005</v>
          </cell>
        </row>
        <row r="939">
          <cell r="A939">
            <v>43306</v>
          </cell>
          <cell r="C939">
            <v>0.60850697600000003</v>
          </cell>
        </row>
        <row r="940">
          <cell r="A940">
            <v>43307</v>
          </cell>
          <cell r="C940">
            <v>9.0483206999999996E-2</v>
          </cell>
        </row>
        <row r="941">
          <cell r="A941">
            <v>43308</v>
          </cell>
          <cell r="C941">
            <v>9.2237955999999996E-2</v>
          </cell>
        </row>
        <row r="942">
          <cell r="A942">
            <v>43309</v>
          </cell>
          <cell r="C942">
            <v>9.4053540000000005E-2</v>
          </cell>
        </row>
        <row r="943">
          <cell r="A943">
            <v>43310</v>
          </cell>
          <cell r="C943">
            <v>0.16468885699999999</v>
          </cell>
        </row>
        <row r="944">
          <cell r="A944">
            <v>43311</v>
          </cell>
          <cell r="C944">
            <v>0.67356197799999995</v>
          </cell>
        </row>
        <row r="945">
          <cell r="A945">
            <v>43312</v>
          </cell>
          <cell r="C945">
            <v>0.669068365</v>
          </cell>
        </row>
        <row r="946">
          <cell r="A946">
            <v>43313</v>
          </cell>
          <cell r="C946">
            <v>0.66668210500000002</v>
          </cell>
        </row>
        <row r="947">
          <cell r="A947">
            <v>43314</v>
          </cell>
          <cell r="C947">
            <v>0.87400609699999998</v>
          </cell>
        </row>
        <row r="948">
          <cell r="A948">
            <v>43315</v>
          </cell>
          <cell r="C948">
            <v>2.263921705</v>
          </cell>
        </row>
        <row r="949">
          <cell r="A949">
            <v>43316</v>
          </cell>
          <cell r="C949">
            <v>3.1608830129999999</v>
          </cell>
        </row>
        <row r="950">
          <cell r="A950">
            <v>43317</v>
          </cell>
          <cell r="C950">
            <v>3.6455064419999998</v>
          </cell>
        </row>
        <row r="951">
          <cell r="A951">
            <v>43318</v>
          </cell>
          <cell r="C951">
            <v>3.1341930819999999</v>
          </cell>
        </row>
        <row r="952">
          <cell r="A952">
            <v>43319</v>
          </cell>
          <cell r="C952">
            <v>3.4238488020000002</v>
          </cell>
        </row>
        <row r="953">
          <cell r="A953">
            <v>43320</v>
          </cell>
          <cell r="C953">
            <v>3.8953380320000002</v>
          </cell>
        </row>
        <row r="954">
          <cell r="A954">
            <v>43321</v>
          </cell>
          <cell r="C954">
            <v>4.4652702619999998</v>
          </cell>
        </row>
        <row r="955">
          <cell r="A955">
            <v>43322</v>
          </cell>
          <cell r="C955">
            <v>4.0622572330000004</v>
          </cell>
        </row>
        <row r="956">
          <cell r="A956">
            <v>43323</v>
          </cell>
          <cell r="C956">
            <v>3.4096001230000001</v>
          </cell>
        </row>
        <row r="957">
          <cell r="A957">
            <v>43324</v>
          </cell>
          <cell r="C957">
            <v>3.0182663789999999</v>
          </cell>
        </row>
        <row r="958">
          <cell r="A958">
            <v>43325</v>
          </cell>
          <cell r="C958">
            <v>3.0499550559999999</v>
          </cell>
        </row>
        <row r="959">
          <cell r="A959">
            <v>43326</v>
          </cell>
          <cell r="C959">
            <v>3.2198509199999998</v>
          </cell>
        </row>
        <row r="960">
          <cell r="A960">
            <v>43327</v>
          </cell>
          <cell r="C960">
            <v>2.9247151640000002</v>
          </cell>
        </row>
        <row r="961">
          <cell r="A961">
            <v>43328</v>
          </cell>
          <cell r="C961">
            <v>2.3852762279999999</v>
          </cell>
        </row>
        <row r="962">
          <cell r="A962">
            <v>43329</v>
          </cell>
          <cell r="C962">
            <v>3.0636699260000002</v>
          </cell>
        </row>
        <row r="963">
          <cell r="A963">
            <v>43330</v>
          </cell>
          <cell r="C963">
            <v>2.8198603439999999</v>
          </cell>
        </row>
        <row r="964">
          <cell r="A964">
            <v>43331</v>
          </cell>
          <cell r="C964">
            <v>4.2858976200000001</v>
          </cell>
        </row>
        <row r="965">
          <cell r="A965">
            <v>43332</v>
          </cell>
          <cell r="C965">
            <v>5.6549277230000001</v>
          </cell>
        </row>
        <row r="966">
          <cell r="A966">
            <v>43333</v>
          </cell>
          <cell r="C966">
            <v>5.1953761380000003</v>
          </cell>
        </row>
        <row r="967">
          <cell r="A967">
            <v>43334</v>
          </cell>
          <cell r="C967">
            <v>5.0168103779999997</v>
          </cell>
        </row>
        <row r="968">
          <cell r="A968">
            <v>43335</v>
          </cell>
          <cell r="C968">
            <v>4.7234138879999996</v>
          </cell>
        </row>
        <row r="969">
          <cell r="A969">
            <v>43336</v>
          </cell>
          <cell r="C969">
            <v>3.3668085209999998</v>
          </cell>
        </row>
        <row r="970">
          <cell r="A970">
            <v>43337</v>
          </cell>
          <cell r="C970">
            <v>3.3670355249999999</v>
          </cell>
        </row>
        <row r="971">
          <cell r="A971">
            <v>43338</v>
          </cell>
          <cell r="C971">
            <v>2.4093774200000002</v>
          </cell>
        </row>
        <row r="972">
          <cell r="A972">
            <v>43339</v>
          </cell>
          <cell r="C972">
            <v>0.985287036</v>
          </cell>
        </row>
        <row r="973">
          <cell r="A973">
            <v>43340</v>
          </cell>
          <cell r="C973">
            <v>1.001472916</v>
          </cell>
        </row>
        <row r="974">
          <cell r="A974">
            <v>43341</v>
          </cell>
          <cell r="C974">
            <v>1.1649711439999999</v>
          </cell>
        </row>
        <row r="975">
          <cell r="A975">
            <v>43342</v>
          </cell>
          <cell r="C975">
            <v>4.0964777689999998</v>
          </cell>
        </row>
        <row r="976">
          <cell r="A976">
            <v>43343</v>
          </cell>
          <cell r="C976">
            <v>3.8069427679999999</v>
          </cell>
        </row>
        <row r="977">
          <cell r="A977">
            <v>43344</v>
          </cell>
          <cell r="C977">
            <v>3.8044055640000001</v>
          </cell>
        </row>
        <row r="978">
          <cell r="A978">
            <v>43345</v>
          </cell>
          <cell r="C978">
            <v>3.1368823680000002</v>
          </cell>
        </row>
        <row r="979">
          <cell r="A979">
            <v>43346</v>
          </cell>
          <cell r="C979">
            <v>3.1539514369999999</v>
          </cell>
        </row>
        <row r="980">
          <cell r="A980">
            <v>43347</v>
          </cell>
          <cell r="C980">
            <v>3.1377655569999998</v>
          </cell>
        </row>
        <row r="981">
          <cell r="A981">
            <v>43348</v>
          </cell>
          <cell r="C981">
            <v>2.97426733</v>
          </cell>
        </row>
        <row r="982">
          <cell r="A982">
            <v>43349</v>
          </cell>
          <cell r="C982">
            <v>4.2760703999999997E-2</v>
          </cell>
        </row>
        <row r="983">
          <cell r="A983">
            <v>43350</v>
          </cell>
          <cell r="C983">
            <v>8.3880365999999998E-2</v>
          </cell>
        </row>
        <row r="984">
          <cell r="A984">
            <v>43351</v>
          </cell>
          <cell r="C984">
            <v>8.3880365999999998E-2</v>
          </cell>
        </row>
        <row r="985">
          <cell r="A985">
            <v>43352</v>
          </cell>
          <cell r="C985">
            <v>7.9099386999999993E-2</v>
          </cell>
        </row>
        <row r="986">
          <cell r="A986">
            <v>43353</v>
          </cell>
          <cell r="C986">
            <v>6.2030319E-2</v>
          </cell>
        </row>
        <row r="987">
          <cell r="A987">
            <v>43354</v>
          </cell>
          <cell r="C987">
            <v>6.2030319E-2</v>
          </cell>
        </row>
        <row r="988">
          <cell r="A988">
            <v>43355</v>
          </cell>
          <cell r="C988">
            <v>0.120102472</v>
          </cell>
        </row>
        <row r="989">
          <cell r="A989">
            <v>43356</v>
          </cell>
          <cell r="C989">
            <v>0.30533469800000002</v>
          </cell>
        </row>
        <row r="990">
          <cell r="A990">
            <v>43357</v>
          </cell>
          <cell r="C990">
            <v>0.28117702999999999</v>
          </cell>
        </row>
        <row r="991">
          <cell r="A991">
            <v>43358</v>
          </cell>
          <cell r="C991">
            <v>0.28117702999999999</v>
          </cell>
        </row>
        <row r="992">
          <cell r="A992">
            <v>43359</v>
          </cell>
          <cell r="C992">
            <v>0.28117702999999999</v>
          </cell>
        </row>
        <row r="993">
          <cell r="A993">
            <v>43360</v>
          </cell>
          <cell r="C993">
            <v>0.28117702999999999</v>
          </cell>
        </row>
        <row r="994">
          <cell r="A994">
            <v>43361</v>
          </cell>
          <cell r="C994">
            <v>0.308209444</v>
          </cell>
        </row>
        <row r="995">
          <cell r="A995">
            <v>43362</v>
          </cell>
          <cell r="C995">
            <v>0.34626722399999998</v>
          </cell>
        </row>
        <row r="996">
          <cell r="A996">
            <v>43363</v>
          </cell>
          <cell r="C996">
            <v>0.16103499800000001</v>
          </cell>
        </row>
        <row r="997">
          <cell r="A997">
            <v>43364</v>
          </cell>
          <cell r="C997">
            <v>0.12316234700000001</v>
          </cell>
        </row>
        <row r="998">
          <cell r="A998">
            <v>43365</v>
          </cell>
          <cell r="C998">
            <v>0.12316234700000001</v>
          </cell>
        </row>
        <row r="999">
          <cell r="A999">
            <v>43366</v>
          </cell>
          <cell r="C999">
            <v>0.12316234700000001</v>
          </cell>
        </row>
        <row r="1000">
          <cell r="A1000">
            <v>43367</v>
          </cell>
          <cell r="C1000">
            <v>0.12316234700000001</v>
          </cell>
        </row>
        <row r="1001">
          <cell r="A1001">
            <v>43368</v>
          </cell>
          <cell r="C1001">
            <v>0.34502607600000001</v>
          </cell>
        </row>
        <row r="1002">
          <cell r="A1002">
            <v>43369</v>
          </cell>
          <cell r="C1002">
            <v>0.24889614299999999</v>
          </cell>
        </row>
        <row r="1003">
          <cell r="A1003">
            <v>43370</v>
          </cell>
          <cell r="C1003">
            <v>0.24889614299999999</v>
          </cell>
        </row>
        <row r="1004">
          <cell r="A1004">
            <v>43371</v>
          </cell>
          <cell r="C1004">
            <v>0.271825922</v>
          </cell>
        </row>
        <row r="1005">
          <cell r="A1005">
            <v>43372</v>
          </cell>
          <cell r="C1005">
            <v>0.271825922</v>
          </cell>
        </row>
        <row r="1006">
          <cell r="A1006">
            <v>43373</v>
          </cell>
          <cell r="C1006">
            <v>0.31900497100000003</v>
          </cell>
        </row>
        <row r="1007">
          <cell r="A1007">
            <v>43374</v>
          </cell>
          <cell r="C1007">
            <v>0.31900497100000003</v>
          </cell>
        </row>
        <row r="1008">
          <cell r="A1008">
            <v>43375</v>
          </cell>
          <cell r="C1008">
            <v>7.0108828999999998E-2</v>
          </cell>
        </row>
        <row r="1009">
          <cell r="A1009">
            <v>43376</v>
          </cell>
          <cell r="C1009">
            <v>7.0108828999999998E-2</v>
          </cell>
        </row>
        <row r="1010">
          <cell r="A1010">
            <v>43377</v>
          </cell>
          <cell r="C1010">
            <v>7.0108828999999998E-2</v>
          </cell>
        </row>
        <row r="1011">
          <cell r="A1011">
            <v>43378</v>
          </cell>
          <cell r="C1011">
            <v>4.7179049000000001E-2</v>
          </cell>
        </row>
        <row r="1012">
          <cell r="A1012">
            <v>43379</v>
          </cell>
          <cell r="C1012">
            <v>4.7179049000000001E-2</v>
          </cell>
        </row>
        <row r="1013">
          <cell r="A1013">
            <v>43380</v>
          </cell>
          <cell r="C1013">
            <v>0</v>
          </cell>
        </row>
        <row r="1014">
          <cell r="A1014">
            <v>43381</v>
          </cell>
          <cell r="C1014">
            <v>0</v>
          </cell>
        </row>
        <row r="1015">
          <cell r="A1015">
            <v>43382</v>
          </cell>
          <cell r="C1015">
            <v>0</v>
          </cell>
        </row>
        <row r="1016">
          <cell r="A1016">
            <v>43383</v>
          </cell>
          <cell r="C1016">
            <v>0</v>
          </cell>
        </row>
        <row r="1017">
          <cell r="A1017">
            <v>43384</v>
          </cell>
          <cell r="C1017">
            <v>0</v>
          </cell>
        </row>
        <row r="1018">
          <cell r="A1018">
            <v>43385</v>
          </cell>
          <cell r="C1018">
            <v>0</v>
          </cell>
        </row>
        <row r="1019">
          <cell r="A1019">
            <v>43386</v>
          </cell>
          <cell r="C1019">
            <v>0</v>
          </cell>
        </row>
        <row r="1020">
          <cell r="A1020">
            <v>43387</v>
          </cell>
          <cell r="C1020">
            <v>7.33721E-4</v>
          </cell>
        </row>
        <row r="1021">
          <cell r="A1021">
            <v>43388</v>
          </cell>
          <cell r="C1021">
            <v>0.147213713</v>
          </cell>
        </row>
        <row r="1022">
          <cell r="A1022">
            <v>43389</v>
          </cell>
          <cell r="C1022">
            <v>0.332587472</v>
          </cell>
        </row>
        <row r="1023">
          <cell r="A1023">
            <v>43390</v>
          </cell>
          <cell r="C1023">
            <v>0.65206586200000005</v>
          </cell>
        </row>
        <row r="1024">
          <cell r="A1024">
            <v>43391</v>
          </cell>
          <cell r="C1024">
            <v>0.729626522</v>
          </cell>
        </row>
        <row r="1025">
          <cell r="A1025">
            <v>43392</v>
          </cell>
          <cell r="C1025">
            <v>0.89132084899999997</v>
          </cell>
        </row>
        <row r="1026">
          <cell r="A1026">
            <v>43393</v>
          </cell>
          <cell r="C1026">
            <v>0.99795793399999999</v>
          </cell>
        </row>
        <row r="1027">
          <cell r="A1027">
            <v>43394</v>
          </cell>
          <cell r="C1027">
            <v>1.185430108</v>
          </cell>
        </row>
        <row r="1028">
          <cell r="A1028">
            <v>43395</v>
          </cell>
          <cell r="C1028">
            <v>1.0389501160000001</v>
          </cell>
        </row>
        <row r="1029">
          <cell r="A1029">
            <v>43396</v>
          </cell>
          <cell r="C1029">
            <v>0.85357635700000001</v>
          </cell>
        </row>
        <row r="1030">
          <cell r="A1030">
            <v>43397</v>
          </cell>
          <cell r="C1030">
            <v>0.53409796700000001</v>
          </cell>
        </row>
        <row r="1031">
          <cell r="A1031">
            <v>43398</v>
          </cell>
          <cell r="C1031">
            <v>0.456537307</v>
          </cell>
        </row>
        <row r="1032">
          <cell r="A1032">
            <v>43399</v>
          </cell>
          <cell r="C1032">
            <v>0.29484297999999998</v>
          </cell>
        </row>
        <row r="1033">
          <cell r="A1033">
            <v>43400</v>
          </cell>
          <cell r="C1033">
            <v>0.18820589600000001</v>
          </cell>
        </row>
        <row r="1034">
          <cell r="A1034">
            <v>43401</v>
          </cell>
          <cell r="C1034">
            <v>0</v>
          </cell>
        </row>
        <row r="1035">
          <cell r="A1035">
            <v>43402</v>
          </cell>
          <cell r="C1035">
            <v>0</v>
          </cell>
        </row>
        <row r="1036">
          <cell r="A1036">
            <v>43403</v>
          </cell>
          <cell r="C1036">
            <v>0</v>
          </cell>
        </row>
        <row r="1037">
          <cell r="A1037">
            <v>43404</v>
          </cell>
          <cell r="C1037">
            <v>0</v>
          </cell>
        </row>
        <row r="1038">
          <cell r="A1038">
            <v>43405</v>
          </cell>
          <cell r="C1038">
            <v>5.7485560000000002E-3</v>
          </cell>
        </row>
        <row r="1039">
          <cell r="A1039">
            <v>43406</v>
          </cell>
          <cell r="C1039">
            <v>2.3975344999999999E-2</v>
          </cell>
        </row>
        <row r="1040">
          <cell r="A1040">
            <v>43407</v>
          </cell>
          <cell r="C1040">
            <v>2.3975344999999999E-2</v>
          </cell>
        </row>
        <row r="1041">
          <cell r="A1041">
            <v>43408</v>
          </cell>
          <cell r="C1041">
            <v>3.5442550000000003E-2</v>
          </cell>
        </row>
        <row r="1042">
          <cell r="A1042">
            <v>43409</v>
          </cell>
          <cell r="C1042">
            <v>0.110291501</v>
          </cell>
        </row>
        <row r="1043">
          <cell r="A1043">
            <v>43410</v>
          </cell>
          <cell r="C1043">
            <v>0.147057615</v>
          </cell>
        </row>
        <row r="1044">
          <cell r="A1044">
            <v>43411</v>
          </cell>
          <cell r="C1044">
            <v>0.22081874200000001</v>
          </cell>
        </row>
        <row r="1045">
          <cell r="A1045">
            <v>43412</v>
          </cell>
          <cell r="C1045">
            <v>0.56976391000000004</v>
          </cell>
        </row>
        <row r="1046">
          <cell r="A1046">
            <v>43413</v>
          </cell>
          <cell r="C1046">
            <v>0.55153712099999996</v>
          </cell>
        </row>
        <row r="1047">
          <cell r="A1047">
            <v>43414</v>
          </cell>
          <cell r="C1047">
            <v>0.89337494100000003</v>
          </cell>
        </row>
        <row r="1048">
          <cell r="A1048">
            <v>43415</v>
          </cell>
          <cell r="C1048">
            <v>1.04124028</v>
          </cell>
        </row>
        <row r="1049">
          <cell r="A1049">
            <v>43416</v>
          </cell>
          <cell r="C1049">
            <v>1.032245689</v>
          </cell>
        </row>
        <row r="1050">
          <cell r="A1050">
            <v>43417</v>
          </cell>
          <cell r="C1050">
            <v>0.99547957499999995</v>
          </cell>
        </row>
        <row r="1051">
          <cell r="A1051">
            <v>43418</v>
          </cell>
          <cell r="C1051">
            <v>0.95004576900000004</v>
          </cell>
        </row>
        <row r="1052">
          <cell r="A1052">
            <v>43419</v>
          </cell>
          <cell r="C1052">
            <v>0.618059943</v>
          </cell>
        </row>
        <row r="1053">
          <cell r="A1053">
            <v>43420</v>
          </cell>
          <cell r="C1053">
            <v>0.888388238</v>
          </cell>
        </row>
        <row r="1054">
          <cell r="A1054">
            <v>43421</v>
          </cell>
          <cell r="C1054">
            <v>0.54655041900000001</v>
          </cell>
        </row>
        <row r="1055">
          <cell r="A1055">
            <v>43422</v>
          </cell>
          <cell r="C1055">
            <v>0.38721787400000002</v>
          </cell>
        </row>
        <row r="1056">
          <cell r="A1056">
            <v>43423</v>
          </cell>
          <cell r="C1056">
            <v>0.66259084700000004</v>
          </cell>
        </row>
        <row r="1057">
          <cell r="A1057">
            <v>43424</v>
          </cell>
          <cell r="C1057">
            <v>0.74809220399999998</v>
          </cell>
        </row>
        <row r="1058">
          <cell r="A1058">
            <v>43425</v>
          </cell>
          <cell r="C1058">
            <v>0.71976488500000002</v>
          </cell>
        </row>
        <row r="1059">
          <cell r="A1059">
            <v>43426</v>
          </cell>
          <cell r="C1059">
            <v>0.69705698500000002</v>
          </cell>
        </row>
        <row r="1060">
          <cell r="A1060">
            <v>43427</v>
          </cell>
          <cell r="C1060">
            <v>0.75876014300000005</v>
          </cell>
        </row>
        <row r="1061">
          <cell r="A1061">
            <v>43428</v>
          </cell>
          <cell r="C1061">
            <v>1.015634782</v>
          </cell>
        </row>
        <row r="1062">
          <cell r="A1062">
            <v>43429</v>
          </cell>
          <cell r="C1062">
            <v>1.6781379030000001</v>
          </cell>
        </row>
        <row r="1063">
          <cell r="A1063">
            <v>43430</v>
          </cell>
          <cell r="C1063">
            <v>1.3369105699999999</v>
          </cell>
        </row>
        <row r="1064">
          <cell r="A1064">
            <v>43431</v>
          </cell>
          <cell r="C1064">
            <v>2.4335722909999999</v>
          </cell>
        </row>
        <row r="1065">
          <cell r="A1065">
            <v>43432</v>
          </cell>
          <cell r="C1065">
            <v>3.2665737359999998</v>
          </cell>
        </row>
        <row r="1066">
          <cell r="A1066">
            <v>43433</v>
          </cell>
          <cell r="C1066">
            <v>3.2665737359999998</v>
          </cell>
        </row>
        <row r="1067">
          <cell r="A1067">
            <v>43434</v>
          </cell>
          <cell r="C1067">
            <v>2.9345422839999999</v>
          </cell>
        </row>
        <row r="1068">
          <cell r="A1068">
            <v>43435</v>
          </cell>
          <cell r="C1068">
            <v>2.6940786490000002</v>
          </cell>
        </row>
        <row r="1069">
          <cell r="A1069">
            <v>43436</v>
          </cell>
          <cell r="C1069">
            <v>2.1627549560000001</v>
          </cell>
        </row>
        <row r="1070">
          <cell r="A1070">
            <v>43437</v>
          </cell>
          <cell r="C1070">
            <v>2.1656434939999998</v>
          </cell>
        </row>
        <row r="1071">
          <cell r="A1071">
            <v>43438</v>
          </cell>
          <cell r="C1071">
            <v>0.98348041500000005</v>
          </cell>
        </row>
        <row r="1072">
          <cell r="A1072">
            <v>43439</v>
          </cell>
          <cell r="C1072">
            <v>1.288071586</v>
          </cell>
        </row>
        <row r="1073">
          <cell r="A1073">
            <v>43440</v>
          </cell>
          <cell r="C1073">
            <v>1.3197336550000001</v>
          </cell>
        </row>
        <row r="1074">
          <cell r="A1074">
            <v>43441</v>
          </cell>
          <cell r="C1074">
            <v>1.422390169</v>
          </cell>
        </row>
        <row r="1075">
          <cell r="A1075">
            <v>43442</v>
          </cell>
          <cell r="C1075">
            <v>1.4990533829999999</v>
          </cell>
        </row>
        <row r="1076">
          <cell r="A1076">
            <v>43443</v>
          </cell>
          <cell r="C1076">
            <v>2.1568946580000001</v>
          </cell>
        </row>
        <row r="1077">
          <cell r="A1077">
            <v>43444</v>
          </cell>
          <cell r="C1077">
            <v>2.2156517010000001</v>
          </cell>
        </row>
        <row r="1078">
          <cell r="A1078">
            <v>43445</v>
          </cell>
          <cell r="C1078">
            <v>2.2156517010000001</v>
          </cell>
        </row>
        <row r="1079">
          <cell r="A1079">
            <v>43446</v>
          </cell>
          <cell r="C1079">
            <v>1.078059085</v>
          </cell>
        </row>
        <row r="1080">
          <cell r="A1080">
            <v>43447</v>
          </cell>
          <cell r="C1080">
            <v>1.046397016</v>
          </cell>
        </row>
        <row r="1081">
          <cell r="A1081">
            <v>43448</v>
          </cell>
          <cell r="C1081">
            <v>0.97651579300000002</v>
          </cell>
        </row>
        <row r="1082">
          <cell r="A1082">
            <v>43449</v>
          </cell>
          <cell r="C1082">
            <v>0.98824510399999999</v>
          </cell>
        </row>
        <row r="1083">
          <cell r="A1083">
            <v>43450</v>
          </cell>
          <cell r="C1083">
            <v>0.199224401</v>
          </cell>
        </row>
        <row r="1084">
          <cell r="A1084">
            <v>43451</v>
          </cell>
          <cell r="C1084">
            <v>0.28061678299999998</v>
          </cell>
        </row>
        <row r="1085">
          <cell r="A1085">
            <v>43452</v>
          </cell>
          <cell r="C1085">
            <v>0.28061678299999998</v>
          </cell>
        </row>
        <row r="1086">
          <cell r="A1086">
            <v>43453</v>
          </cell>
          <cell r="C1086">
            <v>0.767958154</v>
          </cell>
        </row>
        <row r="1087">
          <cell r="A1087">
            <v>43454</v>
          </cell>
          <cell r="C1087">
            <v>3.1459687430000001</v>
          </cell>
        </row>
        <row r="1088">
          <cell r="A1088">
            <v>43455</v>
          </cell>
          <cell r="C1088">
            <v>4.6305715660000004</v>
          </cell>
        </row>
        <row r="1089">
          <cell r="A1089">
            <v>43456</v>
          </cell>
          <cell r="C1089">
            <v>4.5489047190000003</v>
          </cell>
        </row>
        <row r="1090">
          <cell r="A1090">
            <v>43457</v>
          </cell>
          <cell r="C1090">
            <v>4.5489047190000003</v>
          </cell>
        </row>
        <row r="1091">
          <cell r="A1091">
            <v>43458</v>
          </cell>
          <cell r="C1091">
            <v>4.6704702579999999</v>
          </cell>
        </row>
        <row r="1092">
          <cell r="A1092">
            <v>43459</v>
          </cell>
          <cell r="C1092">
            <v>4.6704704929999998</v>
          </cell>
        </row>
        <row r="1093">
          <cell r="A1093">
            <v>43460</v>
          </cell>
          <cell r="C1093">
            <v>4.1831291210000003</v>
          </cell>
        </row>
        <row r="1094">
          <cell r="A1094">
            <v>43461</v>
          </cell>
          <cell r="C1094">
            <v>1.8051185320000001</v>
          </cell>
        </row>
        <row r="1095">
          <cell r="A1095">
            <v>43462</v>
          </cell>
          <cell r="C1095">
            <v>0.28774041900000003</v>
          </cell>
        </row>
        <row r="1096">
          <cell r="A1096">
            <v>43463</v>
          </cell>
          <cell r="C1096">
            <v>0.81907149199999996</v>
          </cell>
        </row>
        <row r="1097">
          <cell r="A1097">
            <v>43464</v>
          </cell>
          <cell r="C1097">
            <v>1.013858063</v>
          </cell>
        </row>
        <row r="1098">
          <cell r="A1098">
            <v>43465</v>
          </cell>
          <cell r="C1098">
            <v>0.74925456099999999</v>
          </cell>
        </row>
        <row r="1099">
          <cell r="A1099">
            <v>43466</v>
          </cell>
          <cell r="C1099">
            <v>0.74925432599999997</v>
          </cell>
        </row>
        <row r="1100">
          <cell r="A1100">
            <v>43467</v>
          </cell>
          <cell r="C1100">
            <v>1.843626338</v>
          </cell>
        </row>
        <row r="1101">
          <cell r="A1101">
            <v>43468</v>
          </cell>
          <cell r="C1101">
            <v>1.843626338</v>
          </cell>
        </row>
        <row r="1102">
          <cell r="A1102">
            <v>43469</v>
          </cell>
          <cell r="C1102">
            <v>1.843626338</v>
          </cell>
        </row>
        <row r="1103">
          <cell r="A1103">
            <v>43470</v>
          </cell>
          <cell r="C1103">
            <v>1.289158582</v>
          </cell>
        </row>
        <row r="1104">
          <cell r="A1104">
            <v>43471</v>
          </cell>
          <cell r="C1104">
            <v>1.0943720109999999</v>
          </cell>
        </row>
        <row r="1105">
          <cell r="A1105">
            <v>43472</v>
          </cell>
          <cell r="C1105">
            <v>1.0943720109999999</v>
          </cell>
        </row>
        <row r="1106">
          <cell r="A1106">
            <v>43473</v>
          </cell>
          <cell r="C1106">
            <v>2.3817207730000001</v>
          </cell>
        </row>
        <row r="1107">
          <cell r="A1107">
            <v>43474</v>
          </cell>
          <cell r="C1107">
            <v>1.365596729</v>
          </cell>
        </row>
        <row r="1108">
          <cell r="A1108">
            <v>43475</v>
          </cell>
          <cell r="C1108">
            <v>1.3700347100000001</v>
          </cell>
        </row>
        <row r="1109">
          <cell r="A1109">
            <v>43476</v>
          </cell>
          <cell r="C1109">
            <v>1.371752123</v>
          </cell>
        </row>
        <row r="1110">
          <cell r="A1110">
            <v>43477</v>
          </cell>
          <cell r="C1110">
            <v>1.435748062</v>
          </cell>
        </row>
        <row r="1111">
          <cell r="A1111">
            <v>43478</v>
          </cell>
          <cell r="C1111">
            <v>1.437734254</v>
          </cell>
        </row>
        <row r="1112">
          <cell r="A1112">
            <v>43479</v>
          </cell>
          <cell r="C1112">
            <v>1.437734254</v>
          </cell>
        </row>
        <row r="1113">
          <cell r="A1113">
            <v>43480</v>
          </cell>
          <cell r="C1113">
            <v>0.18643628200000001</v>
          </cell>
        </row>
        <row r="1114">
          <cell r="A1114">
            <v>43481</v>
          </cell>
          <cell r="C1114">
            <v>0.10818831399999999</v>
          </cell>
        </row>
        <row r="1115">
          <cell r="A1115">
            <v>43482</v>
          </cell>
          <cell r="C1115">
            <v>0.103750333</v>
          </cell>
        </row>
        <row r="1116">
          <cell r="A1116">
            <v>43483</v>
          </cell>
          <cell r="C1116">
            <v>0.10203292</v>
          </cell>
        </row>
        <row r="1117">
          <cell r="A1117">
            <v>43484</v>
          </cell>
          <cell r="C1117">
            <v>3.8036980999999997E-2</v>
          </cell>
        </row>
        <row r="1118">
          <cell r="A1118">
            <v>43485</v>
          </cell>
          <cell r="C1118">
            <v>3.9961847000000002E-2</v>
          </cell>
        </row>
        <row r="1119">
          <cell r="A1119">
            <v>43486</v>
          </cell>
          <cell r="C1119">
            <v>3.9961847000000002E-2</v>
          </cell>
        </row>
        <row r="1120">
          <cell r="A1120">
            <v>43487</v>
          </cell>
          <cell r="C1120">
            <v>3.9110569999999999E-3</v>
          </cell>
        </row>
        <row r="1121">
          <cell r="A1121">
            <v>43488</v>
          </cell>
          <cell r="C1121">
            <v>3.9110569999999999E-3</v>
          </cell>
        </row>
        <row r="1122">
          <cell r="A1122">
            <v>43489</v>
          </cell>
          <cell r="C1122">
            <v>3.9110569999999999E-3</v>
          </cell>
        </row>
        <row r="1123">
          <cell r="A1123">
            <v>43490</v>
          </cell>
          <cell r="C1123">
            <v>3.9110569999999999E-3</v>
          </cell>
        </row>
        <row r="1124">
          <cell r="A1124">
            <v>43491</v>
          </cell>
          <cell r="C1124">
            <v>2.7934812120000001</v>
          </cell>
        </row>
        <row r="1125">
          <cell r="A1125">
            <v>43492</v>
          </cell>
          <cell r="C1125">
            <v>2.7895701549999998</v>
          </cell>
        </row>
        <row r="1126">
          <cell r="A1126">
            <v>43493</v>
          </cell>
          <cell r="C1126">
            <v>2.7895701549999998</v>
          </cell>
        </row>
        <row r="1127">
          <cell r="A1127">
            <v>43494</v>
          </cell>
          <cell r="C1127">
            <v>2.7970582309999998</v>
          </cell>
        </row>
        <row r="1128">
          <cell r="A1128">
            <v>43495</v>
          </cell>
          <cell r="C1128">
            <v>2.7970582309999998</v>
          </cell>
        </row>
        <row r="1129">
          <cell r="A1129">
            <v>43496</v>
          </cell>
          <cell r="C1129">
            <v>2.7970582309999998</v>
          </cell>
        </row>
        <row r="1130">
          <cell r="A1130">
            <v>43497</v>
          </cell>
          <cell r="C1130">
            <v>4.502866805</v>
          </cell>
        </row>
        <row r="1131">
          <cell r="A1131">
            <v>43498</v>
          </cell>
          <cell r="C1131">
            <v>1.71329665</v>
          </cell>
        </row>
        <row r="1132">
          <cell r="A1132">
            <v>43499</v>
          </cell>
          <cell r="C1132">
            <v>1.7540327870000001</v>
          </cell>
        </row>
        <row r="1133">
          <cell r="A1133">
            <v>43500</v>
          </cell>
          <cell r="C1133">
            <v>1.7540327870000001</v>
          </cell>
        </row>
        <row r="1134">
          <cell r="A1134">
            <v>43501</v>
          </cell>
          <cell r="C1134">
            <v>1.7465447110000001</v>
          </cell>
        </row>
        <row r="1135">
          <cell r="A1135">
            <v>43502</v>
          </cell>
          <cell r="C1135">
            <v>1.7465447110000001</v>
          </cell>
        </row>
        <row r="1136">
          <cell r="A1136">
            <v>43503</v>
          </cell>
          <cell r="C1136">
            <v>1.7465447110000001</v>
          </cell>
        </row>
        <row r="1137">
          <cell r="A1137">
            <v>43504</v>
          </cell>
          <cell r="C1137">
            <v>4.0736136999999999E-2</v>
          </cell>
        </row>
        <row r="1138">
          <cell r="A1138">
            <v>43505</v>
          </cell>
          <cell r="C1138">
            <v>4.0736136999999999E-2</v>
          </cell>
        </row>
        <row r="1139">
          <cell r="A1139">
            <v>43506</v>
          </cell>
          <cell r="C1139">
            <v>3.7775372000000002E-2</v>
          </cell>
        </row>
        <row r="1140">
          <cell r="A1140">
            <v>43507</v>
          </cell>
          <cell r="C1140">
            <v>0.13094657500000001</v>
          </cell>
        </row>
        <row r="1141">
          <cell r="A1141">
            <v>43508</v>
          </cell>
          <cell r="C1141">
            <v>0.13094657500000001</v>
          </cell>
        </row>
        <row r="1142">
          <cell r="A1142">
            <v>43509</v>
          </cell>
          <cell r="C1142">
            <v>0.47418443599999999</v>
          </cell>
        </row>
        <row r="1143">
          <cell r="A1143">
            <v>43510</v>
          </cell>
          <cell r="C1143">
            <v>0.47607227299999999</v>
          </cell>
        </row>
        <row r="1144">
          <cell r="A1144">
            <v>43511</v>
          </cell>
          <cell r="C1144">
            <v>0.47607227299999999</v>
          </cell>
        </row>
        <row r="1145">
          <cell r="A1145">
            <v>43512</v>
          </cell>
          <cell r="C1145">
            <v>0.47607227299999999</v>
          </cell>
        </row>
        <row r="1146">
          <cell r="A1146">
            <v>43513</v>
          </cell>
          <cell r="C1146">
            <v>0.43829690100000002</v>
          </cell>
        </row>
        <row r="1147">
          <cell r="A1147">
            <v>43514</v>
          </cell>
          <cell r="C1147">
            <v>0.36145466799999998</v>
          </cell>
        </row>
        <row r="1148">
          <cell r="A1148">
            <v>43515</v>
          </cell>
          <cell r="C1148">
            <v>0.62512889699999996</v>
          </cell>
        </row>
        <row r="1149">
          <cell r="A1149">
            <v>43516</v>
          </cell>
          <cell r="C1149">
            <v>0.28189103599999998</v>
          </cell>
        </row>
        <row r="1150">
          <cell r="A1150">
            <v>43517</v>
          </cell>
          <cell r="C1150">
            <v>0.29045857000000003</v>
          </cell>
        </row>
        <row r="1151">
          <cell r="A1151">
            <v>43518</v>
          </cell>
          <cell r="C1151">
            <v>0.70358805300000005</v>
          </cell>
        </row>
        <row r="1152">
          <cell r="A1152">
            <v>43519</v>
          </cell>
          <cell r="C1152">
            <v>2.7870450409999998</v>
          </cell>
        </row>
        <row r="1153">
          <cell r="A1153">
            <v>43520</v>
          </cell>
          <cell r="C1153">
            <v>2.7870450409999998</v>
          </cell>
        </row>
        <row r="1154">
          <cell r="A1154">
            <v>43521</v>
          </cell>
          <cell r="C1154">
            <v>2.7707160709999998</v>
          </cell>
        </row>
        <row r="1155">
          <cell r="A1155">
            <v>43522</v>
          </cell>
          <cell r="C1155">
            <v>2.5070418409999999</v>
          </cell>
        </row>
        <row r="1156">
          <cell r="A1156">
            <v>43523</v>
          </cell>
          <cell r="C1156">
            <v>2.5070418409999999</v>
          </cell>
        </row>
        <row r="1157">
          <cell r="A1157">
            <v>43524</v>
          </cell>
          <cell r="C1157">
            <v>2.4965864710000001</v>
          </cell>
        </row>
        <row r="1158">
          <cell r="A1158">
            <v>43525</v>
          </cell>
          <cell r="C1158">
            <v>2.083456988</v>
          </cell>
        </row>
        <row r="1159">
          <cell r="A1159">
            <v>43526</v>
          </cell>
          <cell r="C1159">
            <v>1.6602901E-2</v>
          </cell>
        </row>
        <row r="1160">
          <cell r="A1160">
            <v>43527</v>
          </cell>
          <cell r="C1160">
            <v>0.49729242699999998</v>
          </cell>
        </row>
        <row r="1161">
          <cell r="A1161">
            <v>43528</v>
          </cell>
          <cell r="C1161">
            <v>0.75775127799999997</v>
          </cell>
        </row>
        <row r="1162">
          <cell r="A1162">
            <v>43529</v>
          </cell>
          <cell r="C1162">
            <v>2.8233528149999998</v>
          </cell>
        </row>
        <row r="1163">
          <cell r="A1163">
            <v>43530</v>
          </cell>
          <cell r="C1163">
            <v>2.9718545679999999</v>
          </cell>
        </row>
        <row r="1164">
          <cell r="A1164">
            <v>43531</v>
          </cell>
          <cell r="C1164">
            <v>4.2356239379999998</v>
          </cell>
        </row>
        <row r="1165">
          <cell r="A1165">
            <v>43532</v>
          </cell>
          <cell r="C1165">
            <v>4.3849148539999998</v>
          </cell>
        </row>
        <row r="1166">
          <cell r="A1166">
            <v>43533</v>
          </cell>
          <cell r="C1166">
            <v>4.3683119530000001</v>
          </cell>
        </row>
        <row r="1167">
          <cell r="A1167">
            <v>43534</v>
          </cell>
          <cell r="C1167">
            <v>3.8876224270000002</v>
          </cell>
        </row>
        <row r="1168">
          <cell r="A1168">
            <v>43535</v>
          </cell>
          <cell r="C1168">
            <v>3.8006953139999999</v>
          </cell>
        </row>
        <row r="1169">
          <cell r="A1169">
            <v>43536</v>
          </cell>
          <cell r="C1169">
            <v>2.5524347939999998</v>
          </cell>
        </row>
        <row r="1170">
          <cell r="A1170">
            <v>43537</v>
          </cell>
          <cell r="C1170">
            <v>2.419261916</v>
          </cell>
        </row>
        <row r="1171">
          <cell r="A1171">
            <v>43538</v>
          </cell>
          <cell r="C1171">
            <v>1.576929851</v>
          </cell>
        </row>
        <row r="1172">
          <cell r="A1172">
            <v>43539</v>
          </cell>
          <cell r="C1172">
            <v>2.6506285680000001</v>
          </cell>
        </row>
        <row r="1173">
          <cell r="A1173">
            <v>43540</v>
          </cell>
          <cell r="C1173">
            <v>2.8098249829999999</v>
          </cell>
        </row>
        <row r="1174">
          <cell r="A1174">
            <v>43541</v>
          </cell>
          <cell r="C1174">
            <v>3.923035198</v>
          </cell>
        </row>
        <row r="1175">
          <cell r="A1175">
            <v>43542</v>
          </cell>
          <cell r="C1175">
            <v>3.865634526</v>
          </cell>
        </row>
        <row r="1176">
          <cell r="A1176">
            <v>43543</v>
          </cell>
          <cell r="C1176">
            <v>3.0482935100000002</v>
          </cell>
        </row>
        <row r="1177">
          <cell r="A1177">
            <v>43544</v>
          </cell>
          <cell r="C1177">
            <v>3.274720292</v>
          </cell>
        </row>
        <row r="1178">
          <cell r="A1178">
            <v>43545</v>
          </cell>
          <cell r="C1178">
            <v>2.873231976</v>
          </cell>
        </row>
        <row r="1179">
          <cell r="A1179">
            <v>43546</v>
          </cell>
          <cell r="C1179">
            <v>1.79342454</v>
          </cell>
        </row>
        <row r="1180">
          <cell r="A1180">
            <v>43547</v>
          </cell>
          <cell r="C1180">
            <v>1.805822458</v>
          </cell>
        </row>
        <row r="1181">
          <cell r="A1181">
            <v>43548</v>
          </cell>
          <cell r="C1181">
            <v>1.216931682</v>
          </cell>
        </row>
        <row r="1182">
          <cell r="A1182">
            <v>43549</v>
          </cell>
          <cell r="C1182">
            <v>1.100800614</v>
          </cell>
        </row>
        <row r="1183">
          <cell r="A1183">
            <v>43550</v>
          </cell>
          <cell r="C1183">
            <v>1.1093654529999999</v>
          </cell>
        </row>
        <row r="1184">
          <cell r="A1184">
            <v>43551</v>
          </cell>
          <cell r="C1184">
            <v>1.269931572</v>
          </cell>
        </row>
        <row r="1185">
          <cell r="A1185">
            <v>43552</v>
          </cell>
          <cell r="C1185">
            <v>1.817354812</v>
          </cell>
        </row>
        <row r="1186">
          <cell r="A1186">
            <v>43553</v>
          </cell>
          <cell r="C1186">
            <v>1.7673223300000001</v>
          </cell>
        </row>
        <row r="1187">
          <cell r="A1187">
            <v>43554</v>
          </cell>
          <cell r="C1187">
            <v>1.5957279980000001</v>
          </cell>
        </row>
        <row r="1188">
          <cell r="A1188">
            <v>43555</v>
          </cell>
          <cell r="C1188">
            <v>1.0714085600000001</v>
          </cell>
        </row>
        <row r="1189">
          <cell r="A1189">
            <v>43556</v>
          </cell>
          <cell r="C1189">
            <v>1.0714085600000001</v>
          </cell>
        </row>
        <row r="1190">
          <cell r="A1190">
            <v>43557</v>
          </cell>
          <cell r="C1190">
            <v>1.0641844760000001</v>
          </cell>
        </row>
        <row r="1191">
          <cell r="A1191">
            <v>43558</v>
          </cell>
          <cell r="C1191">
            <v>0.66972182700000005</v>
          </cell>
        </row>
        <row r="1192">
          <cell r="A1192">
            <v>43559</v>
          </cell>
          <cell r="C1192">
            <v>2.5303670399999998</v>
          </cell>
        </row>
        <row r="1193">
          <cell r="A1193">
            <v>43560</v>
          </cell>
          <cell r="C1193">
            <v>2.6285226480000001</v>
          </cell>
        </row>
        <row r="1194">
          <cell r="A1194">
            <v>43561</v>
          </cell>
          <cell r="C1194">
            <v>2.8729680900000001</v>
          </cell>
        </row>
        <row r="1195">
          <cell r="A1195">
            <v>43562</v>
          </cell>
          <cell r="C1195">
            <v>2.8729680900000001</v>
          </cell>
        </row>
        <row r="1196">
          <cell r="A1196">
            <v>43563</v>
          </cell>
          <cell r="C1196">
            <v>2.8729680900000001</v>
          </cell>
        </row>
        <row r="1197">
          <cell r="A1197">
            <v>43564</v>
          </cell>
          <cell r="C1197">
            <v>2.8939285749999999</v>
          </cell>
        </row>
        <row r="1198">
          <cell r="A1198">
            <v>43565</v>
          </cell>
          <cell r="C1198">
            <v>2.8860694480000002</v>
          </cell>
        </row>
        <row r="1199">
          <cell r="A1199">
            <v>43566</v>
          </cell>
          <cell r="C1199">
            <v>0.67690270799999996</v>
          </cell>
        </row>
        <row r="1200">
          <cell r="A1200">
            <v>43567</v>
          </cell>
          <cell r="C1200">
            <v>0.64845193899999998</v>
          </cell>
        </row>
        <row r="1201">
          <cell r="A1201">
            <v>43568</v>
          </cell>
          <cell r="C1201">
            <v>0.46992554199999997</v>
          </cell>
        </row>
        <row r="1202">
          <cell r="A1202">
            <v>43569</v>
          </cell>
          <cell r="C1202">
            <v>0.47811822500000001</v>
          </cell>
        </row>
        <row r="1203">
          <cell r="A1203">
            <v>43570</v>
          </cell>
          <cell r="C1203">
            <v>1.0340640539999999</v>
          </cell>
        </row>
        <row r="1204">
          <cell r="A1204">
            <v>43571</v>
          </cell>
          <cell r="C1204">
            <v>1.081877084</v>
          </cell>
        </row>
        <row r="1205">
          <cell r="A1205">
            <v>43572</v>
          </cell>
          <cell r="C1205">
            <v>1.0914923990000001</v>
          </cell>
        </row>
        <row r="1206">
          <cell r="A1206">
            <v>43573</v>
          </cell>
          <cell r="C1206">
            <v>0.97791503199999996</v>
          </cell>
        </row>
        <row r="1207">
          <cell r="A1207">
            <v>43574</v>
          </cell>
          <cell r="C1207">
            <v>0.848678394</v>
          </cell>
        </row>
        <row r="1208">
          <cell r="A1208">
            <v>43575</v>
          </cell>
          <cell r="C1208">
            <v>2.4273853129999998</v>
          </cell>
        </row>
        <row r="1209">
          <cell r="A1209">
            <v>43576</v>
          </cell>
          <cell r="C1209">
            <v>2.79470894</v>
          </cell>
        </row>
        <row r="1210">
          <cell r="A1210">
            <v>43577</v>
          </cell>
          <cell r="C1210">
            <v>2.4101051189999998</v>
          </cell>
        </row>
        <row r="1211">
          <cell r="A1211">
            <v>43578</v>
          </cell>
          <cell r="C1211">
            <v>3.4044079169999999</v>
          </cell>
        </row>
        <row r="1212">
          <cell r="A1212">
            <v>43579</v>
          </cell>
          <cell r="C1212">
            <v>3.4333429610000001</v>
          </cell>
        </row>
        <row r="1213">
          <cell r="A1213">
            <v>43580</v>
          </cell>
          <cell r="C1213">
            <v>3.366374521</v>
          </cell>
        </row>
        <row r="1214">
          <cell r="A1214">
            <v>43581</v>
          </cell>
          <cell r="C1214">
            <v>3.332756603</v>
          </cell>
        </row>
        <row r="1215">
          <cell r="A1215">
            <v>43582</v>
          </cell>
          <cell r="C1215">
            <v>1.6881306389999999</v>
          </cell>
        </row>
        <row r="1216">
          <cell r="A1216">
            <v>43583</v>
          </cell>
          <cell r="C1216">
            <v>1.3126143290000001</v>
          </cell>
        </row>
        <row r="1217">
          <cell r="A1217">
            <v>43584</v>
          </cell>
          <cell r="C1217">
            <v>1.141272321</v>
          </cell>
        </row>
        <row r="1218">
          <cell r="A1218">
            <v>43585</v>
          </cell>
          <cell r="C1218">
            <v>7.6855251999999999E-2</v>
          </cell>
        </row>
        <row r="1219">
          <cell r="A1219">
            <v>43586</v>
          </cell>
          <cell r="C1219">
            <v>3.8304893999999999E-2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0</v>
          </cell>
        </row>
        <row r="1225">
          <cell r="A1225">
            <v>43592</v>
          </cell>
          <cell r="C1225">
            <v>3.2911429999999998E-3</v>
          </cell>
        </row>
        <row r="1226">
          <cell r="A1226">
            <v>43593</v>
          </cell>
          <cell r="C1226">
            <v>3.2911429999999998E-3</v>
          </cell>
        </row>
        <row r="1227">
          <cell r="A1227">
            <v>43594</v>
          </cell>
          <cell r="C1227">
            <v>3.2911429999999998E-3</v>
          </cell>
        </row>
        <row r="1228">
          <cell r="A1228">
            <v>43595</v>
          </cell>
          <cell r="C1228">
            <v>3.2911429999999998E-3</v>
          </cell>
        </row>
        <row r="1229">
          <cell r="A1229">
            <v>43596</v>
          </cell>
          <cell r="C1229">
            <v>3.2911429999999998E-3</v>
          </cell>
        </row>
        <row r="1230">
          <cell r="A1230">
            <v>43597</v>
          </cell>
          <cell r="C1230">
            <v>3.2911429999999998E-3</v>
          </cell>
        </row>
        <row r="1231">
          <cell r="A1231">
            <v>43598</v>
          </cell>
          <cell r="C1231">
            <v>3.2911429999999998E-3</v>
          </cell>
        </row>
        <row r="1232">
          <cell r="A1232">
            <v>43599</v>
          </cell>
          <cell r="C1232">
            <v>0</v>
          </cell>
        </row>
        <row r="1233">
          <cell r="A1233">
            <v>43600</v>
          </cell>
          <cell r="C1233">
            <v>0</v>
          </cell>
        </row>
        <row r="1234">
          <cell r="A1234">
            <v>43601</v>
          </cell>
          <cell r="C1234">
            <v>0.21465068900000001</v>
          </cell>
        </row>
        <row r="1235">
          <cell r="A1235">
            <v>43602</v>
          </cell>
          <cell r="C1235">
            <v>0.78207516300000002</v>
          </cell>
        </row>
        <row r="1236">
          <cell r="A1236">
            <v>43603</v>
          </cell>
          <cell r="C1236">
            <v>1.9956002669999999</v>
          </cell>
        </row>
        <row r="1237">
          <cell r="A1237">
            <v>43604</v>
          </cell>
          <cell r="C1237">
            <v>2.9755870139999998</v>
          </cell>
        </row>
        <row r="1238">
          <cell r="A1238">
            <v>43605</v>
          </cell>
          <cell r="C1238">
            <v>3.0362099979999999</v>
          </cell>
        </row>
        <row r="1239">
          <cell r="A1239">
            <v>43606</v>
          </cell>
          <cell r="C1239">
            <v>3.7332052469999999</v>
          </cell>
        </row>
        <row r="1240">
          <cell r="A1240">
            <v>43607</v>
          </cell>
          <cell r="C1240">
            <v>4.1643310419999997</v>
          </cell>
        </row>
        <row r="1241">
          <cell r="A1241">
            <v>43608</v>
          </cell>
          <cell r="C1241">
            <v>3.9513142609999998</v>
          </cell>
        </row>
        <row r="1242">
          <cell r="A1242">
            <v>43609</v>
          </cell>
          <cell r="C1242">
            <v>3.3838897860000001</v>
          </cell>
        </row>
        <row r="1243">
          <cell r="A1243">
            <v>43610</v>
          </cell>
          <cell r="C1243">
            <v>2.170662391</v>
          </cell>
        </row>
        <row r="1244">
          <cell r="A1244">
            <v>43611</v>
          </cell>
          <cell r="C1244">
            <v>1.2358594439999999</v>
          </cell>
        </row>
        <row r="1245">
          <cell r="A1245">
            <v>43612</v>
          </cell>
          <cell r="C1245">
            <v>1.2484671439999999</v>
          </cell>
        </row>
        <row r="1246">
          <cell r="A1246">
            <v>43613</v>
          </cell>
          <cell r="C1246">
            <v>1.0455387039999999</v>
          </cell>
        </row>
        <row r="1247">
          <cell r="A1247">
            <v>43614</v>
          </cell>
          <cell r="C1247">
            <v>0.61666482700000003</v>
          </cell>
        </row>
        <row r="1248">
          <cell r="A1248">
            <v>43615</v>
          </cell>
          <cell r="C1248">
            <v>1.6955294299999999</v>
          </cell>
        </row>
        <row r="1249">
          <cell r="A1249">
            <v>43616</v>
          </cell>
          <cell r="C1249">
            <v>1.8144581580000001</v>
          </cell>
        </row>
        <row r="1250">
          <cell r="A1250">
            <v>43617</v>
          </cell>
          <cell r="C1250">
            <v>1.8585690589999999</v>
          </cell>
        </row>
        <row r="1251">
          <cell r="A1251">
            <v>43618</v>
          </cell>
          <cell r="C1251">
            <v>1.8133852589999999</v>
          </cell>
        </row>
        <row r="1252">
          <cell r="A1252">
            <v>43619</v>
          </cell>
          <cell r="C1252">
            <v>1.740154575</v>
          </cell>
        </row>
        <row r="1253">
          <cell r="A1253">
            <v>43620</v>
          </cell>
          <cell r="C1253">
            <v>1.246087766</v>
          </cell>
        </row>
        <row r="1254">
          <cell r="A1254">
            <v>43621</v>
          </cell>
          <cell r="C1254">
            <v>1.2438358469999999</v>
          </cell>
        </row>
        <row r="1255">
          <cell r="A1255">
            <v>43622</v>
          </cell>
          <cell r="C1255">
            <v>0.252918162</v>
          </cell>
        </row>
        <row r="1256">
          <cell r="A1256">
            <v>43623</v>
          </cell>
          <cell r="C1256">
            <v>1.0158076119999999</v>
          </cell>
        </row>
        <row r="1257">
          <cell r="A1257">
            <v>43624</v>
          </cell>
          <cell r="C1257">
            <v>1.204000306</v>
          </cell>
        </row>
        <row r="1258">
          <cell r="A1258">
            <v>43625</v>
          </cell>
          <cell r="C1258">
            <v>1.205930393</v>
          </cell>
        </row>
        <row r="1259">
          <cell r="A1259">
            <v>43626</v>
          </cell>
          <cell r="C1259">
            <v>1.205930393</v>
          </cell>
        </row>
        <row r="1260">
          <cell r="A1260">
            <v>43627</v>
          </cell>
          <cell r="C1260">
            <v>1.213536071</v>
          </cell>
        </row>
        <row r="1261">
          <cell r="A1261">
            <v>43628</v>
          </cell>
          <cell r="C1261">
            <v>1.2477992609999999</v>
          </cell>
        </row>
        <row r="1262">
          <cell r="A1262">
            <v>43629</v>
          </cell>
          <cell r="C1262">
            <v>1.166312419</v>
          </cell>
        </row>
        <row r="1263">
          <cell r="A1263">
            <v>43630</v>
          </cell>
          <cell r="C1263">
            <v>0.90662155200000005</v>
          </cell>
        </row>
        <row r="1264">
          <cell r="A1264">
            <v>43631</v>
          </cell>
          <cell r="C1264">
            <v>0.702400209</v>
          </cell>
        </row>
        <row r="1265">
          <cell r="A1265">
            <v>43632</v>
          </cell>
          <cell r="C1265">
            <v>0.70085042600000003</v>
          </cell>
        </row>
        <row r="1266">
          <cell r="A1266">
            <v>43633</v>
          </cell>
          <cell r="C1266">
            <v>0.70085042600000003</v>
          </cell>
        </row>
        <row r="1267">
          <cell r="A1267">
            <v>43634</v>
          </cell>
          <cell r="C1267">
            <v>0.69324474800000002</v>
          </cell>
        </row>
        <row r="1268">
          <cell r="A1268">
            <v>43635</v>
          </cell>
          <cell r="C1268">
            <v>0.65898155800000002</v>
          </cell>
        </row>
        <row r="1269">
          <cell r="A1269">
            <v>43636</v>
          </cell>
          <cell r="C1269">
            <v>0.68367459799999997</v>
          </cell>
        </row>
        <row r="1270">
          <cell r="A1270">
            <v>43637</v>
          </cell>
          <cell r="C1270">
            <v>0.105596016</v>
          </cell>
        </row>
        <row r="1271">
          <cell r="A1271">
            <v>43638</v>
          </cell>
          <cell r="C1271">
            <v>7.7216056000000005E-2</v>
          </cell>
        </row>
        <row r="1272">
          <cell r="A1272">
            <v>43639</v>
          </cell>
          <cell r="C1272">
            <v>7.6835753000000007E-2</v>
          </cell>
        </row>
        <row r="1273">
          <cell r="A1273">
            <v>43640</v>
          </cell>
          <cell r="C1273">
            <v>7.6835753000000007E-2</v>
          </cell>
        </row>
        <row r="1274">
          <cell r="A1274">
            <v>43641</v>
          </cell>
          <cell r="C1274">
            <v>7.6835753000000007E-2</v>
          </cell>
        </row>
        <row r="1275">
          <cell r="A1275">
            <v>43642</v>
          </cell>
          <cell r="C1275">
            <v>7.7470094000000003E-2</v>
          </cell>
        </row>
        <row r="1276">
          <cell r="A1276">
            <v>43643</v>
          </cell>
          <cell r="C1276">
            <v>0.13030849999999999</v>
          </cell>
        </row>
        <row r="1277">
          <cell r="A1277">
            <v>43644</v>
          </cell>
          <cell r="C1277">
            <v>8.625977E-2</v>
          </cell>
        </row>
        <row r="1278">
          <cell r="A1278">
            <v>43645</v>
          </cell>
          <cell r="C1278">
            <v>8.625977E-2</v>
          </cell>
        </row>
        <row r="1279">
          <cell r="A1279">
            <v>43646</v>
          </cell>
          <cell r="C1279">
            <v>0.125559104</v>
          </cell>
        </row>
        <row r="1280">
          <cell r="A1280">
            <v>43647</v>
          </cell>
          <cell r="C1280">
            <v>0.46852208200000001</v>
          </cell>
        </row>
        <row r="1281">
          <cell r="A1281">
            <v>43648</v>
          </cell>
          <cell r="C1281">
            <v>1.360986837</v>
          </cell>
        </row>
        <row r="1282">
          <cell r="A1282">
            <v>43649</v>
          </cell>
          <cell r="C1282">
            <v>1.383701888</v>
          </cell>
        </row>
        <row r="1283">
          <cell r="A1283">
            <v>43650</v>
          </cell>
          <cell r="C1283">
            <v>1.336056779</v>
          </cell>
        </row>
        <row r="1284">
          <cell r="A1284">
            <v>43651</v>
          </cell>
          <cell r="C1284">
            <v>1.336056779</v>
          </cell>
        </row>
        <row r="1285">
          <cell r="A1285">
            <v>43652</v>
          </cell>
          <cell r="C1285">
            <v>1.336056779</v>
          </cell>
        </row>
        <row r="1286">
          <cell r="A1286">
            <v>43653</v>
          </cell>
          <cell r="C1286">
            <v>1.299333515</v>
          </cell>
        </row>
        <row r="1287">
          <cell r="A1287">
            <v>43654</v>
          </cell>
          <cell r="C1287">
            <v>0.95637053599999999</v>
          </cell>
        </row>
        <row r="1288">
          <cell r="A1288">
            <v>43655</v>
          </cell>
          <cell r="C1288">
            <v>0.78648718399999995</v>
          </cell>
        </row>
        <row r="1289">
          <cell r="A1289">
            <v>43656</v>
          </cell>
          <cell r="C1289">
            <v>2.7106665720000001</v>
          </cell>
        </row>
        <row r="1290">
          <cell r="A1290">
            <v>43657</v>
          </cell>
          <cell r="C1290">
            <v>2.8286283409999999</v>
          </cell>
        </row>
        <row r="1291">
          <cell r="A1291">
            <v>43658</v>
          </cell>
          <cell r="C1291">
            <v>2.8874849490000001</v>
          </cell>
        </row>
        <row r="1292">
          <cell r="A1292">
            <v>43659</v>
          </cell>
          <cell r="C1292">
            <v>2.922309233</v>
          </cell>
        </row>
        <row r="1293">
          <cell r="A1293">
            <v>43660</v>
          </cell>
          <cell r="C1293">
            <v>3.68405629</v>
          </cell>
        </row>
        <row r="1294">
          <cell r="A1294">
            <v>43661</v>
          </cell>
          <cell r="C1294">
            <v>3.68405629</v>
          </cell>
        </row>
        <row r="1295">
          <cell r="A1295">
            <v>43662</v>
          </cell>
          <cell r="C1295">
            <v>2.9614748870000001</v>
          </cell>
        </row>
        <row r="1296">
          <cell r="A1296">
            <v>43663</v>
          </cell>
          <cell r="C1296">
            <v>1.4657050140000001</v>
          </cell>
        </row>
        <row r="1297">
          <cell r="A1297">
            <v>43664</v>
          </cell>
          <cell r="C1297">
            <v>1.4613669439999999</v>
          </cell>
        </row>
        <row r="1298">
          <cell r="A1298">
            <v>43665</v>
          </cell>
          <cell r="C1298">
            <v>2.3047857399999998</v>
          </cell>
        </row>
        <row r="1299">
          <cell r="A1299">
            <v>43666</v>
          </cell>
          <cell r="C1299">
            <v>2.2699614559999999</v>
          </cell>
        </row>
        <row r="1300">
          <cell r="A1300">
            <v>43667</v>
          </cell>
          <cell r="C1300">
            <v>1.50563833</v>
          </cell>
        </row>
        <row r="1301">
          <cell r="A1301">
            <v>43668</v>
          </cell>
          <cell r="C1301">
            <v>2.694255439</v>
          </cell>
        </row>
        <row r="1302">
          <cell r="A1302">
            <v>43669</v>
          </cell>
          <cell r="C1302">
            <v>3.797696889</v>
          </cell>
        </row>
        <row r="1303">
          <cell r="A1303">
            <v>43670</v>
          </cell>
          <cell r="C1303">
            <v>3.4903799219999998</v>
          </cell>
        </row>
        <row r="1304">
          <cell r="A1304">
            <v>43671</v>
          </cell>
          <cell r="C1304">
            <v>6.6761222800000004</v>
          </cell>
        </row>
        <row r="1305">
          <cell r="A1305">
            <v>43672</v>
          </cell>
          <cell r="C1305">
            <v>12.482163229999999</v>
          </cell>
        </row>
        <row r="1306">
          <cell r="A1306">
            <v>43673</v>
          </cell>
          <cell r="C1306">
            <v>13.921493119999999</v>
          </cell>
        </row>
        <row r="1307">
          <cell r="A1307">
            <v>43674</v>
          </cell>
          <cell r="C1307">
            <v>13.921493119999999</v>
          </cell>
        </row>
        <row r="1308">
          <cell r="A1308">
            <v>43675</v>
          </cell>
          <cell r="C1308">
            <v>12.73287601</v>
          </cell>
        </row>
        <row r="1309">
          <cell r="A1309">
            <v>43676</v>
          </cell>
          <cell r="C1309">
            <v>12.113586039999999</v>
          </cell>
        </row>
        <row r="1310">
          <cell r="A1310">
            <v>43677</v>
          </cell>
          <cell r="C1310">
            <v>13.635339829999999</v>
          </cell>
        </row>
        <row r="1311">
          <cell r="A1311">
            <v>43678</v>
          </cell>
          <cell r="C1311">
            <v>14.799437490000001</v>
          </cell>
        </row>
        <row r="1312">
          <cell r="A1312">
            <v>43679</v>
          </cell>
          <cell r="C1312">
            <v>11.25619751</v>
          </cell>
        </row>
        <row r="1313">
          <cell r="A1313">
            <v>43680</v>
          </cell>
          <cell r="C1313">
            <v>9.9918295409999995</v>
          </cell>
        </row>
        <row r="1314">
          <cell r="A1314">
            <v>43681</v>
          </cell>
          <cell r="C1314">
            <v>11.34541145</v>
          </cell>
        </row>
        <row r="1315">
          <cell r="A1315">
            <v>43682</v>
          </cell>
          <cell r="C1315">
            <v>11.34541145</v>
          </cell>
        </row>
        <row r="1316">
          <cell r="A1316">
            <v>43683</v>
          </cell>
          <cell r="C1316">
            <v>10.86125996</v>
          </cell>
        </row>
        <row r="1317">
          <cell r="A1317">
            <v>43684</v>
          </cell>
          <cell r="C1317">
            <v>9.2045915790000006</v>
          </cell>
        </row>
        <row r="1318">
          <cell r="A1318">
            <v>43685</v>
          </cell>
          <cell r="C1318">
            <v>4.703147543</v>
          </cell>
        </row>
        <row r="1319">
          <cell r="A1319">
            <v>43686</v>
          </cell>
          <cell r="C1319">
            <v>1.6737480389999999</v>
          </cell>
        </row>
        <row r="1320">
          <cell r="A1320">
            <v>43687</v>
          </cell>
          <cell r="C1320">
            <v>1.571235575</v>
          </cell>
        </row>
        <row r="1321">
          <cell r="A1321">
            <v>43688</v>
          </cell>
          <cell r="C1321">
            <v>0.22983051800000001</v>
          </cell>
        </row>
        <row r="1322">
          <cell r="A1322">
            <v>43689</v>
          </cell>
          <cell r="C1322">
            <v>0.292350043</v>
          </cell>
        </row>
        <row r="1323">
          <cell r="A1323">
            <v>43690</v>
          </cell>
          <cell r="C1323">
            <v>0.292350043</v>
          </cell>
        </row>
        <row r="1324">
          <cell r="A1324">
            <v>43691</v>
          </cell>
          <cell r="C1324">
            <v>0.35936401299999998</v>
          </cell>
        </row>
        <row r="1325">
          <cell r="A1325">
            <v>43692</v>
          </cell>
          <cell r="C1325">
            <v>0.38247103799999999</v>
          </cell>
        </row>
        <row r="1326">
          <cell r="A1326">
            <v>43693</v>
          </cell>
          <cell r="C1326">
            <v>0.63952154100000003</v>
          </cell>
        </row>
        <row r="1327">
          <cell r="A1327">
            <v>43694</v>
          </cell>
          <cell r="C1327">
            <v>2.4807557299999998</v>
          </cell>
        </row>
        <row r="1328">
          <cell r="A1328">
            <v>43695</v>
          </cell>
          <cell r="C1328">
            <v>3.1824258419999998</v>
          </cell>
        </row>
        <row r="1329">
          <cell r="A1329">
            <v>43696</v>
          </cell>
          <cell r="C1329">
            <v>3.1199063169999999</v>
          </cell>
        </row>
        <row r="1330">
          <cell r="A1330">
            <v>43697</v>
          </cell>
          <cell r="C1330">
            <v>3.1199063169999999</v>
          </cell>
        </row>
        <row r="1331">
          <cell r="A1331">
            <v>43698</v>
          </cell>
          <cell r="C1331">
            <v>4.0320340789999998</v>
          </cell>
        </row>
        <row r="1332">
          <cell r="A1332">
            <v>43699</v>
          </cell>
          <cell r="C1332">
            <v>4.0210596369999996</v>
          </cell>
        </row>
        <row r="1333">
          <cell r="A1333">
            <v>43700</v>
          </cell>
          <cell r="C1333">
            <v>3.6283322660000001</v>
          </cell>
        </row>
        <row r="1334">
          <cell r="A1334">
            <v>43701</v>
          </cell>
          <cell r="C1334">
            <v>1.761803046</v>
          </cell>
        </row>
        <row r="1335">
          <cell r="A1335">
            <v>43702</v>
          </cell>
          <cell r="C1335">
            <v>1.5520373670000001</v>
          </cell>
        </row>
        <row r="1336">
          <cell r="A1336">
            <v>43703</v>
          </cell>
          <cell r="C1336">
            <v>1.624577494</v>
          </cell>
        </row>
        <row r="1337">
          <cell r="A1337">
            <v>43704</v>
          </cell>
          <cell r="C1337">
            <v>3.4007956140000002</v>
          </cell>
        </row>
        <row r="1338">
          <cell r="A1338">
            <v>43705</v>
          </cell>
          <cell r="C1338">
            <v>2.6383385669999999</v>
          </cell>
        </row>
        <row r="1339">
          <cell r="A1339">
            <v>43706</v>
          </cell>
          <cell r="C1339">
            <v>3.1716767699999999</v>
          </cell>
        </row>
        <row r="1340">
          <cell r="A1340">
            <v>43707</v>
          </cell>
          <cell r="C1340">
            <v>3.1716767699999999</v>
          </cell>
        </row>
        <row r="1341">
          <cell r="A1341">
            <v>43708</v>
          </cell>
          <cell r="C1341">
            <v>3.1286397259999998</v>
          </cell>
        </row>
        <row r="1342">
          <cell r="A1342">
            <v>43709</v>
          </cell>
          <cell r="C1342">
            <v>2.6909327520000001</v>
          </cell>
        </row>
        <row r="1343">
          <cell r="A1343">
            <v>43710</v>
          </cell>
          <cell r="C1343">
            <v>2.6183926259999999</v>
          </cell>
        </row>
        <row r="1344">
          <cell r="A1344">
            <v>43711</v>
          </cell>
          <cell r="C1344">
            <v>1.244186979</v>
          </cell>
        </row>
        <row r="1345">
          <cell r="A1345">
            <v>43712</v>
          </cell>
          <cell r="C1345">
            <v>1.0179749499999999</v>
          </cell>
        </row>
        <row r="1346">
          <cell r="A1346">
            <v>43713</v>
          </cell>
          <cell r="C1346">
            <v>0.53687059999999998</v>
          </cell>
        </row>
        <row r="1347">
          <cell r="A1347">
            <v>43714</v>
          </cell>
          <cell r="C1347">
            <v>0.53687059999999998</v>
          </cell>
        </row>
        <row r="1348">
          <cell r="A1348">
            <v>43715</v>
          </cell>
          <cell r="C1348">
            <v>0.532753221</v>
          </cell>
        </row>
        <row r="1349">
          <cell r="A1349">
            <v>43716</v>
          </cell>
          <cell r="C1349">
            <v>0.46637891199999998</v>
          </cell>
        </row>
        <row r="1350">
          <cell r="A1350">
            <v>43717</v>
          </cell>
          <cell r="C1350">
            <v>0.47172379599999997</v>
          </cell>
        </row>
        <row r="1351">
          <cell r="A1351">
            <v>43718</v>
          </cell>
          <cell r="C1351">
            <v>0.36629682000000002</v>
          </cell>
        </row>
        <row r="1352">
          <cell r="A1352">
            <v>43719</v>
          </cell>
          <cell r="C1352">
            <v>0.77087976599999997</v>
          </cell>
        </row>
        <row r="1353">
          <cell r="A1353">
            <v>43720</v>
          </cell>
          <cell r="C1353">
            <v>0.706513328</v>
          </cell>
        </row>
        <row r="1354">
          <cell r="A1354">
            <v>43721</v>
          </cell>
          <cell r="C1354">
            <v>0.89373846800000001</v>
          </cell>
        </row>
        <row r="1355">
          <cell r="A1355">
            <v>43722</v>
          </cell>
          <cell r="C1355">
            <v>1.5214355399999999</v>
          </cell>
        </row>
        <row r="1356">
          <cell r="A1356">
            <v>43723</v>
          </cell>
          <cell r="C1356">
            <v>1.7434613480000001</v>
          </cell>
        </row>
        <row r="1357">
          <cell r="A1357">
            <v>43724</v>
          </cell>
          <cell r="C1357">
            <v>2.219217585</v>
          </cell>
        </row>
        <row r="1358">
          <cell r="A1358">
            <v>43725</v>
          </cell>
          <cell r="C1358">
            <v>2.0008411169999998</v>
          </cell>
        </row>
        <row r="1359">
          <cell r="A1359">
            <v>43726</v>
          </cell>
          <cell r="C1359">
            <v>1.642514416</v>
          </cell>
        </row>
        <row r="1360">
          <cell r="A1360">
            <v>43727</v>
          </cell>
          <cell r="C1360">
            <v>1.668713911</v>
          </cell>
        </row>
        <row r="1361">
          <cell r="A1361">
            <v>43728</v>
          </cell>
          <cell r="C1361">
            <v>1.5321004199999999</v>
          </cell>
        </row>
        <row r="1362">
          <cell r="A1362">
            <v>43729</v>
          </cell>
          <cell r="C1362">
            <v>0.92129724599999996</v>
          </cell>
        </row>
        <row r="1363">
          <cell r="A1363">
            <v>43730</v>
          </cell>
          <cell r="C1363">
            <v>0.69927143800000002</v>
          </cell>
        </row>
        <row r="1364">
          <cell r="A1364">
            <v>43731</v>
          </cell>
          <cell r="C1364">
            <v>0.25972150799999999</v>
          </cell>
        </row>
        <row r="1365">
          <cell r="A1365">
            <v>43732</v>
          </cell>
          <cell r="C1365">
            <v>0.184234908</v>
          </cell>
        </row>
        <row r="1366">
          <cell r="A1366">
            <v>43733</v>
          </cell>
          <cell r="C1366">
            <v>0.146688244</v>
          </cell>
        </row>
        <row r="1367">
          <cell r="A1367">
            <v>43734</v>
          </cell>
          <cell r="C1367">
            <v>0.16620885799999999</v>
          </cell>
        </row>
        <row r="1368">
          <cell r="A1368">
            <v>43735</v>
          </cell>
          <cell r="C1368">
            <v>0.192191475</v>
          </cell>
        </row>
        <row r="1369">
          <cell r="A1369">
            <v>43736</v>
          </cell>
          <cell r="C1369">
            <v>1.9980629640000001</v>
          </cell>
        </row>
        <row r="1370">
          <cell r="A1370">
            <v>43737</v>
          </cell>
          <cell r="C1370">
            <v>2.4410144659999999</v>
          </cell>
        </row>
        <row r="1371">
          <cell r="A1371">
            <v>43738</v>
          </cell>
          <cell r="C1371">
            <v>2.4337749529999999</v>
          </cell>
        </row>
        <row r="1372">
          <cell r="A1372">
            <v>43739</v>
          </cell>
          <cell r="C1372">
            <v>2.4960982349999998</v>
          </cell>
        </row>
        <row r="1373">
          <cell r="A1373">
            <v>43740</v>
          </cell>
          <cell r="C1373">
            <v>2.565354439</v>
          </cell>
        </row>
        <row r="1374">
          <cell r="A1374">
            <v>43741</v>
          </cell>
          <cell r="C1374">
            <v>2.5196343309999998</v>
          </cell>
        </row>
        <row r="1375">
          <cell r="A1375">
            <v>43742</v>
          </cell>
          <cell r="C1375">
            <v>2.4430400639999998</v>
          </cell>
        </row>
        <row r="1376">
          <cell r="A1376">
            <v>43743</v>
          </cell>
          <cell r="C1376">
            <v>0.62027467800000002</v>
          </cell>
        </row>
        <row r="1377">
          <cell r="A1377">
            <v>43744</v>
          </cell>
          <cell r="C1377">
            <v>0.177323175</v>
          </cell>
        </row>
        <row r="1378">
          <cell r="A1378">
            <v>43745</v>
          </cell>
          <cell r="C1378">
            <v>0.866408332</v>
          </cell>
        </row>
        <row r="1379">
          <cell r="A1379">
            <v>43746</v>
          </cell>
          <cell r="C1379">
            <v>0.80136262000000003</v>
          </cell>
        </row>
        <row r="1380">
          <cell r="A1380">
            <v>43747</v>
          </cell>
          <cell r="C1380">
            <v>0.72444815399999996</v>
          </cell>
        </row>
        <row r="1381">
          <cell r="A1381">
            <v>43748</v>
          </cell>
          <cell r="C1381">
            <v>0.72444815399999996</v>
          </cell>
        </row>
        <row r="1382">
          <cell r="A1382">
            <v>43749</v>
          </cell>
          <cell r="C1382">
            <v>0.72444815399999996</v>
          </cell>
        </row>
        <row r="1383">
          <cell r="A1383">
            <v>43750</v>
          </cell>
          <cell r="C1383">
            <v>0.72444815399999996</v>
          </cell>
        </row>
        <row r="1384">
          <cell r="A1384">
            <v>43751</v>
          </cell>
          <cell r="C1384">
            <v>0.73033790899999995</v>
          </cell>
        </row>
        <row r="1385">
          <cell r="A1385">
            <v>43752</v>
          </cell>
          <cell r="C1385">
            <v>2.1664145999999999E-2</v>
          </cell>
        </row>
        <row r="1386">
          <cell r="A1386">
            <v>43753</v>
          </cell>
          <cell r="C1386">
            <v>2.1664145999999999E-2</v>
          </cell>
        </row>
        <row r="1387">
          <cell r="A1387">
            <v>43754</v>
          </cell>
          <cell r="C1387">
            <v>2.5920064E-2</v>
          </cell>
        </row>
        <row r="1388">
          <cell r="A1388">
            <v>43755</v>
          </cell>
          <cell r="C1388">
            <v>0.15867687699999999</v>
          </cell>
        </row>
        <row r="1389">
          <cell r="A1389">
            <v>43756</v>
          </cell>
          <cell r="C1389">
            <v>0.16313629800000001</v>
          </cell>
        </row>
        <row r="1390">
          <cell r="A1390">
            <v>43757</v>
          </cell>
          <cell r="C1390">
            <v>0.16313629800000001</v>
          </cell>
        </row>
        <row r="1391">
          <cell r="A1391">
            <v>43758</v>
          </cell>
          <cell r="C1391">
            <v>0.15724654299999999</v>
          </cell>
        </row>
        <row r="1392">
          <cell r="A1392">
            <v>43759</v>
          </cell>
          <cell r="C1392">
            <v>0.14252347300000001</v>
          </cell>
        </row>
        <row r="1393">
          <cell r="A1393">
            <v>43760</v>
          </cell>
          <cell r="C1393">
            <v>0.14252347300000001</v>
          </cell>
        </row>
        <row r="1394">
          <cell r="A1394">
            <v>43761</v>
          </cell>
          <cell r="C1394">
            <v>0.13721623399999999</v>
          </cell>
        </row>
        <row r="1395">
          <cell r="A1395">
            <v>43762</v>
          </cell>
          <cell r="C1395">
            <v>4.4594209999999999E-3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9.7623299999999996E-3</v>
          </cell>
        </row>
        <row r="1404">
          <cell r="A1404">
            <v>43771</v>
          </cell>
          <cell r="C1404">
            <v>0.150489544</v>
          </cell>
        </row>
        <row r="1405">
          <cell r="A1405">
            <v>43772</v>
          </cell>
          <cell r="C1405">
            <v>0.36595718900000002</v>
          </cell>
        </row>
        <row r="1406">
          <cell r="A1406">
            <v>43773</v>
          </cell>
          <cell r="C1406">
            <v>0.40951564499999998</v>
          </cell>
        </row>
        <row r="1407">
          <cell r="A1407">
            <v>43774</v>
          </cell>
          <cell r="C1407">
            <v>0.51780422100000001</v>
          </cell>
        </row>
        <row r="1408">
          <cell r="A1408">
            <v>43775</v>
          </cell>
          <cell r="C1408">
            <v>0.51780422100000001</v>
          </cell>
        </row>
        <row r="1409">
          <cell r="A1409">
            <v>43776</v>
          </cell>
          <cell r="C1409">
            <v>0.51780422100000001</v>
          </cell>
        </row>
        <row r="1410">
          <cell r="A1410">
            <v>43777</v>
          </cell>
          <cell r="C1410">
            <v>0.50804189200000005</v>
          </cell>
        </row>
        <row r="1411">
          <cell r="A1411">
            <v>43778</v>
          </cell>
          <cell r="C1411">
            <v>0.36731467699999998</v>
          </cell>
        </row>
        <row r="1412">
          <cell r="A1412">
            <v>43779</v>
          </cell>
          <cell r="C1412">
            <v>0.28444787100000002</v>
          </cell>
        </row>
        <row r="1413">
          <cell r="A1413">
            <v>43780</v>
          </cell>
          <cell r="C1413">
            <v>0.34729224800000003</v>
          </cell>
        </row>
        <row r="1414">
          <cell r="A1414">
            <v>43781</v>
          </cell>
          <cell r="C1414">
            <v>0.245649478</v>
          </cell>
        </row>
        <row r="1415">
          <cell r="A1415">
            <v>43782</v>
          </cell>
          <cell r="C1415">
            <v>0.31522485300000003</v>
          </cell>
        </row>
        <row r="1416">
          <cell r="A1416">
            <v>43783</v>
          </cell>
          <cell r="C1416">
            <v>0.33027033</v>
          </cell>
        </row>
        <row r="1417">
          <cell r="A1417">
            <v>43784</v>
          </cell>
          <cell r="C1417">
            <v>1.6828313669999999</v>
          </cell>
        </row>
        <row r="1418">
          <cell r="A1418">
            <v>43785</v>
          </cell>
          <cell r="C1418">
            <v>2.0826375609999999</v>
          </cell>
        </row>
        <row r="1419">
          <cell r="A1419">
            <v>43786</v>
          </cell>
          <cell r="C1419">
            <v>1.9500367219999999</v>
          </cell>
        </row>
        <row r="1420">
          <cell r="A1420">
            <v>43787</v>
          </cell>
          <cell r="C1420">
            <v>1.8505397669999999</v>
          </cell>
        </row>
        <row r="1421">
          <cell r="A1421">
            <v>43788</v>
          </cell>
          <cell r="C1421">
            <v>1.883132834</v>
          </cell>
        </row>
        <row r="1422">
          <cell r="A1422">
            <v>43789</v>
          </cell>
          <cell r="C1422">
            <v>1.8330614409999999</v>
          </cell>
        </row>
        <row r="1423">
          <cell r="A1423">
            <v>43790</v>
          </cell>
          <cell r="C1423">
            <v>2.1807748500000002</v>
          </cell>
        </row>
        <row r="1424">
          <cell r="A1424">
            <v>43791</v>
          </cell>
          <cell r="C1424">
            <v>0.88275995900000004</v>
          </cell>
        </row>
        <row r="1425">
          <cell r="A1425">
            <v>43792</v>
          </cell>
          <cell r="C1425">
            <v>0.48295376499999998</v>
          </cell>
        </row>
        <row r="1426">
          <cell r="A1426">
            <v>43793</v>
          </cell>
          <cell r="C1426">
            <v>0.49020507899999999</v>
          </cell>
        </row>
        <row r="1427">
          <cell r="A1427">
            <v>43794</v>
          </cell>
          <cell r="C1427">
            <v>0.48329920100000001</v>
          </cell>
        </row>
        <row r="1428">
          <cell r="A1428">
            <v>43795</v>
          </cell>
          <cell r="C1428">
            <v>1.3569645509999999</v>
          </cell>
        </row>
        <row r="1429">
          <cell r="A1429">
            <v>43796</v>
          </cell>
          <cell r="C1429">
            <v>2.800140597</v>
          </cell>
        </row>
        <row r="1430">
          <cell r="A1430">
            <v>43797</v>
          </cell>
          <cell r="C1430">
            <v>2.607756271</v>
          </cell>
        </row>
        <row r="1431">
          <cell r="A1431">
            <v>43798</v>
          </cell>
          <cell r="C1431">
            <v>2.773691039</v>
          </cell>
        </row>
        <row r="1432">
          <cell r="A1432">
            <v>43799</v>
          </cell>
          <cell r="C1432">
            <v>2.773691039</v>
          </cell>
        </row>
        <row r="1433">
          <cell r="A1433">
            <v>43800</v>
          </cell>
          <cell r="C1433">
            <v>2.951462308</v>
          </cell>
        </row>
        <row r="1434">
          <cell r="A1434">
            <v>43801</v>
          </cell>
          <cell r="C1434">
            <v>2.9596179669999998</v>
          </cell>
        </row>
        <row r="1435">
          <cell r="A1435">
            <v>43802</v>
          </cell>
          <cell r="C1435">
            <v>2.0467137439999998</v>
          </cell>
        </row>
        <row r="1436">
          <cell r="A1436">
            <v>43803</v>
          </cell>
          <cell r="C1436">
            <v>0.58403371500000001</v>
          </cell>
        </row>
        <row r="1437">
          <cell r="A1437">
            <v>43804</v>
          </cell>
          <cell r="C1437">
            <v>0.86523338699999996</v>
          </cell>
        </row>
        <row r="1438">
          <cell r="A1438">
            <v>43805</v>
          </cell>
          <cell r="C1438">
            <v>0.64475247300000005</v>
          </cell>
        </row>
        <row r="1439">
          <cell r="A1439">
            <v>43806</v>
          </cell>
          <cell r="C1439">
            <v>0.64475247300000005</v>
          </cell>
        </row>
        <row r="1440">
          <cell r="A1440">
            <v>43807</v>
          </cell>
          <cell r="C1440">
            <v>0.47189618100000003</v>
          </cell>
        </row>
        <row r="1441">
          <cell r="A1441">
            <v>43808</v>
          </cell>
          <cell r="C1441">
            <v>0.80509620400000004</v>
          </cell>
        </row>
        <row r="1442">
          <cell r="A1442">
            <v>43809</v>
          </cell>
          <cell r="C1442">
            <v>0.80509620400000004</v>
          </cell>
        </row>
        <row r="1443">
          <cell r="A1443">
            <v>43810</v>
          </cell>
          <cell r="C1443">
            <v>1.0040334120000001</v>
          </cell>
        </row>
        <row r="1444">
          <cell r="A1444">
            <v>43811</v>
          </cell>
          <cell r="C1444">
            <v>0.55245918000000005</v>
          </cell>
        </row>
        <row r="1445">
          <cell r="A1445">
            <v>43812</v>
          </cell>
          <cell r="C1445">
            <v>0.55245918000000005</v>
          </cell>
        </row>
        <row r="1446">
          <cell r="A1446">
            <v>43813</v>
          </cell>
          <cell r="C1446">
            <v>0.55245918000000005</v>
          </cell>
        </row>
        <row r="1447">
          <cell r="A1447">
            <v>43814</v>
          </cell>
          <cell r="C1447">
            <v>1.4002690929999999</v>
          </cell>
        </row>
        <row r="1448">
          <cell r="A1448">
            <v>43815</v>
          </cell>
          <cell r="C1448">
            <v>1.058913411</v>
          </cell>
        </row>
        <row r="1449">
          <cell r="A1449">
            <v>43816</v>
          </cell>
          <cell r="C1449">
            <v>1.058913411</v>
          </cell>
        </row>
        <row r="1450">
          <cell r="A1450">
            <v>43817</v>
          </cell>
          <cell r="C1450">
            <v>0.85997620299999999</v>
          </cell>
        </row>
        <row r="1451">
          <cell r="A1451">
            <v>43818</v>
          </cell>
          <cell r="C1451">
            <v>1.480773836</v>
          </cell>
        </row>
        <row r="1452">
          <cell r="A1452">
            <v>43819</v>
          </cell>
          <cell r="C1452">
            <v>1.4828065109999999</v>
          </cell>
        </row>
        <row r="1453">
          <cell r="A1453">
            <v>43820</v>
          </cell>
          <cell r="C1453">
            <v>2.4648718610000002</v>
          </cell>
        </row>
        <row r="1454">
          <cell r="A1454">
            <v>43821</v>
          </cell>
          <cell r="C1454">
            <v>1.9213644679999999</v>
          </cell>
        </row>
        <row r="1455">
          <cell r="A1455">
            <v>43822</v>
          </cell>
          <cell r="C1455">
            <v>1.944374976</v>
          </cell>
        </row>
        <row r="1456">
          <cell r="A1456">
            <v>43823</v>
          </cell>
          <cell r="C1456">
            <v>1.944374976</v>
          </cell>
        </row>
        <row r="1457">
          <cell r="A1457">
            <v>43824</v>
          </cell>
          <cell r="C1457">
            <v>1.944374976</v>
          </cell>
        </row>
        <row r="1458">
          <cell r="A1458">
            <v>43825</v>
          </cell>
          <cell r="C1458">
            <v>1.323577343</v>
          </cell>
        </row>
        <row r="1459">
          <cell r="A1459">
            <v>43826</v>
          </cell>
          <cell r="C1459">
            <v>1.321544668</v>
          </cell>
        </row>
        <row r="1460">
          <cell r="A1460">
            <v>43827</v>
          </cell>
          <cell r="C1460">
            <v>0.339479317</v>
          </cell>
        </row>
        <row r="1461">
          <cell r="A1461">
            <v>43828</v>
          </cell>
          <cell r="C1461">
            <v>2.3010507999999999E-2</v>
          </cell>
        </row>
        <row r="1462">
          <cell r="A1462">
            <v>43829</v>
          </cell>
          <cell r="C1462">
            <v>3.1351975799999998</v>
          </cell>
        </row>
        <row r="1463">
          <cell r="A1463">
            <v>43830</v>
          </cell>
          <cell r="C1463">
            <v>4.0695669829999996</v>
          </cell>
        </row>
        <row r="1464">
          <cell r="A1464">
            <v>43831</v>
          </cell>
          <cell r="C1464">
            <v>4.0716808999999996</v>
          </cell>
        </row>
        <row r="1465">
          <cell r="A1465">
            <v>43832</v>
          </cell>
          <cell r="C1465">
            <v>4.0716808999999996</v>
          </cell>
        </row>
        <row r="1466">
          <cell r="A1466">
            <v>43833</v>
          </cell>
          <cell r="C1466">
            <v>4.0716808999999996</v>
          </cell>
        </row>
        <row r="1467">
          <cell r="A1467">
            <v>43834</v>
          </cell>
          <cell r="C1467">
            <v>4.1310953850000001</v>
          </cell>
        </row>
        <row r="1468">
          <cell r="A1468">
            <v>43835</v>
          </cell>
          <cell r="C1468">
            <v>4.1310953850000001</v>
          </cell>
        </row>
        <row r="1469">
          <cell r="A1469">
            <v>43836</v>
          </cell>
          <cell r="C1469">
            <v>0.99589780500000002</v>
          </cell>
        </row>
        <row r="1470">
          <cell r="A1470">
            <v>43837</v>
          </cell>
          <cell r="C1470">
            <v>6.1528402000000003E-2</v>
          </cell>
        </row>
        <row r="1471">
          <cell r="A1471">
            <v>43838</v>
          </cell>
          <cell r="C1471">
            <v>0.64325889599999997</v>
          </cell>
        </row>
        <row r="1472">
          <cell r="A1472">
            <v>43839</v>
          </cell>
          <cell r="C1472">
            <v>0.64325889599999997</v>
          </cell>
        </row>
        <row r="1473">
          <cell r="A1473">
            <v>43840</v>
          </cell>
          <cell r="C1473">
            <v>0.64325889599999997</v>
          </cell>
        </row>
        <row r="1474">
          <cell r="A1474">
            <v>43841</v>
          </cell>
          <cell r="C1474">
            <v>1.150699299</v>
          </cell>
        </row>
        <row r="1475">
          <cell r="A1475">
            <v>43842</v>
          </cell>
          <cell r="C1475">
            <v>1.3993877830000001</v>
          </cell>
        </row>
        <row r="1476">
          <cell r="A1476">
            <v>43843</v>
          </cell>
          <cell r="C1476">
            <v>1.4377110639999999</v>
          </cell>
        </row>
        <row r="1477">
          <cell r="A1477">
            <v>43844</v>
          </cell>
          <cell r="C1477">
            <v>1.438909175</v>
          </cell>
        </row>
        <row r="1478">
          <cell r="A1478">
            <v>43845</v>
          </cell>
          <cell r="C1478">
            <v>0.85506476399999998</v>
          </cell>
        </row>
        <row r="1479">
          <cell r="A1479">
            <v>43846</v>
          </cell>
          <cell r="C1479">
            <v>0.85506476399999998</v>
          </cell>
        </row>
        <row r="1480">
          <cell r="A1480">
            <v>43847</v>
          </cell>
          <cell r="C1480">
            <v>0.85710715000000004</v>
          </cell>
        </row>
        <row r="1481">
          <cell r="A1481">
            <v>43848</v>
          </cell>
          <cell r="C1481">
            <v>0.29025226199999998</v>
          </cell>
        </row>
        <row r="1482">
          <cell r="A1482">
            <v>43849</v>
          </cell>
          <cell r="C1482">
            <v>0.79697012099999998</v>
          </cell>
        </row>
        <row r="1483">
          <cell r="A1483">
            <v>43850</v>
          </cell>
          <cell r="C1483">
            <v>0.75864684000000004</v>
          </cell>
        </row>
        <row r="1484">
          <cell r="A1484">
            <v>43851</v>
          </cell>
          <cell r="C1484">
            <v>0.75744872900000004</v>
          </cell>
        </row>
        <row r="1485">
          <cell r="A1485">
            <v>43852</v>
          </cell>
          <cell r="C1485">
            <v>0.75744872900000004</v>
          </cell>
        </row>
        <row r="1486">
          <cell r="A1486">
            <v>43853</v>
          </cell>
          <cell r="C1486">
            <v>0.75744872900000004</v>
          </cell>
        </row>
        <row r="1487">
          <cell r="A1487">
            <v>43854</v>
          </cell>
          <cell r="C1487">
            <v>0.75540634299999998</v>
          </cell>
        </row>
        <row r="1488">
          <cell r="A1488">
            <v>43855</v>
          </cell>
          <cell r="C1488">
            <v>0.76280088400000001</v>
          </cell>
        </row>
        <row r="1489">
          <cell r="A1489">
            <v>43856</v>
          </cell>
          <cell r="C1489">
            <v>3.0564899470000002</v>
          </cell>
        </row>
        <row r="1490">
          <cell r="A1490">
            <v>43857</v>
          </cell>
          <cell r="C1490">
            <v>3.0564899470000002</v>
          </cell>
        </row>
        <row r="1491">
          <cell r="A1491">
            <v>43858</v>
          </cell>
          <cell r="C1491">
            <v>3.0564899470000002</v>
          </cell>
        </row>
        <row r="1492">
          <cell r="A1492">
            <v>43859</v>
          </cell>
          <cell r="C1492">
            <v>3.0564899470000002</v>
          </cell>
        </row>
        <row r="1493">
          <cell r="A1493">
            <v>43860</v>
          </cell>
          <cell r="C1493">
            <v>3.0564899470000002</v>
          </cell>
        </row>
        <row r="1494">
          <cell r="A1494">
            <v>43861</v>
          </cell>
          <cell r="C1494">
            <v>3.7546771539999999</v>
          </cell>
        </row>
        <row r="1495">
          <cell r="A1495">
            <v>43862</v>
          </cell>
          <cell r="C1495">
            <v>3.752478252</v>
          </cell>
        </row>
        <row r="1496">
          <cell r="A1496">
            <v>43863</v>
          </cell>
          <cell r="C1496">
            <v>0.70338284600000001</v>
          </cell>
        </row>
        <row r="1497">
          <cell r="A1497">
            <v>43864</v>
          </cell>
          <cell r="C1497">
            <v>0.70338284600000001</v>
          </cell>
        </row>
        <row r="1498">
          <cell r="A1498">
            <v>43865</v>
          </cell>
          <cell r="C1498">
            <v>0.70338284600000001</v>
          </cell>
        </row>
        <row r="1499">
          <cell r="A1499">
            <v>43866</v>
          </cell>
          <cell r="C1499">
            <v>0.70338284600000001</v>
          </cell>
        </row>
        <row r="1500">
          <cell r="A1500">
            <v>43867</v>
          </cell>
          <cell r="C1500">
            <v>0.70338284600000001</v>
          </cell>
        </row>
        <row r="1501">
          <cell r="A1501">
            <v>43868</v>
          </cell>
          <cell r="C1501">
            <v>0.136017781</v>
          </cell>
        </row>
        <row r="1502">
          <cell r="A1502">
            <v>43869</v>
          </cell>
          <cell r="C1502">
            <v>0.29077904100000002</v>
          </cell>
        </row>
        <row r="1503">
          <cell r="A1503">
            <v>43870</v>
          </cell>
          <cell r="C1503">
            <v>0.29077904100000002</v>
          </cell>
        </row>
        <row r="1504">
          <cell r="A1504">
            <v>43871</v>
          </cell>
          <cell r="C1504">
            <v>0.32304187000000001</v>
          </cell>
        </row>
        <row r="1505">
          <cell r="A1505">
            <v>43872</v>
          </cell>
          <cell r="C1505">
            <v>0.43975113399999999</v>
          </cell>
        </row>
        <row r="1506">
          <cell r="A1506">
            <v>43873</v>
          </cell>
          <cell r="C1506">
            <v>1.242828848</v>
          </cell>
        </row>
        <row r="1507">
          <cell r="A1507">
            <v>43874</v>
          </cell>
          <cell r="C1507">
            <v>1.461350718</v>
          </cell>
        </row>
        <row r="1508">
          <cell r="A1508">
            <v>43875</v>
          </cell>
          <cell r="C1508">
            <v>1.3305285760000001</v>
          </cell>
        </row>
        <row r="1509">
          <cell r="A1509">
            <v>43876</v>
          </cell>
          <cell r="C1509">
            <v>1.6719122980000001</v>
          </cell>
        </row>
        <row r="1510">
          <cell r="A1510">
            <v>43877</v>
          </cell>
          <cell r="C1510">
            <v>4.0655871719999999</v>
          </cell>
        </row>
        <row r="1511">
          <cell r="A1511">
            <v>43878</v>
          </cell>
          <cell r="C1511">
            <v>4.0519055289999999</v>
          </cell>
        </row>
        <row r="1512">
          <cell r="A1512">
            <v>43879</v>
          </cell>
          <cell r="C1512">
            <v>3.972690268</v>
          </cell>
        </row>
        <row r="1513">
          <cell r="A1513">
            <v>43880</v>
          </cell>
          <cell r="C1513">
            <v>3.169612554</v>
          </cell>
        </row>
        <row r="1514">
          <cell r="A1514">
            <v>43881</v>
          </cell>
          <cell r="C1514">
            <v>2.9901944060000001</v>
          </cell>
        </row>
        <row r="1515">
          <cell r="A1515">
            <v>43882</v>
          </cell>
          <cell r="C1515">
            <v>3.0122057</v>
          </cell>
        </row>
        <row r="1516">
          <cell r="A1516">
            <v>43883</v>
          </cell>
          <cell r="C1516">
            <v>2.5108650790000002</v>
          </cell>
        </row>
        <row r="1517">
          <cell r="A1517">
            <v>43884</v>
          </cell>
          <cell r="C1517">
            <v>0.11719020500000001</v>
          </cell>
        </row>
        <row r="1518">
          <cell r="A1518">
            <v>43885</v>
          </cell>
          <cell r="C1518">
            <v>0.319185836</v>
          </cell>
        </row>
        <row r="1519">
          <cell r="A1519">
            <v>43886</v>
          </cell>
          <cell r="C1519">
            <v>0.478407782</v>
          </cell>
        </row>
        <row r="1520">
          <cell r="A1520">
            <v>43887</v>
          </cell>
          <cell r="C1520">
            <v>0.524674521</v>
          </cell>
        </row>
        <row r="1521">
          <cell r="A1521">
            <v>43888</v>
          </cell>
          <cell r="C1521">
            <v>0.48557080000000002</v>
          </cell>
        </row>
        <row r="1522">
          <cell r="A1522">
            <v>43889</v>
          </cell>
          <cell r="C1522">
            <v>0.46715276300000003</v>
          </cell>
        </row>
        <row r="1523">
          <cell r="A1523">
            <v>43890</v>
          </cell>
          <cell r="C1523">
            <v>0.54280666899999996</v>
          </cell>
        </row>
        <row r="1524">
          <cell r="A1524">
            <v>43891</v>
          </cell>
          <cell r="C1524">
            <v>0.54280666899999996</v>
          </cell>
        </row>
        <row r="1525">
          <cell r="A1525">
            <v>43892</v>
          </cell>
          <cell r="C1525">
            <v>0.32222985199999998</v>
          </cell>
        </row>
        <row r="1526">
          <cell r="A1526">
            <v>43893</v>
          </cell>
          <cell r="C1526">
            <v>0.41714772700000002</v>
          </cell>
        </row>
        <row r="1527">
          <cell r="A1527">
            <v>43894</v>
          </cell>
          <cell r="C1527">
            <v>0.370880987</v>
          </cell>
        </row>
        <row r="1528">
          <cell r="A1528">
            <v>43895</v>
          </cell>
          <cell r="C1528">
            <v>0.370880987</v>
          </cell>
        </row>
        <row r="1529">
          <cell r="A1529">
            <v>43896</v>
          </cell>
          <cell r="C1529">
            <v>0.36728772999999998</v>
          </cell>
        </row>
        <row r="1530">
          <cell r="A1530">
            <v>43897</v>
          </cell>
          <cell r="C1530">
            <v>0.29163382500000001</v>
          </cell>
        </row>
        <row r="1531">
          <cell r="A1531">
            <v>43898</v>
          </cell>
          <cell r="C1531">
            <v>0.38792996800000001</v>
          </cell>
        </row>
        <row r="1532">
          <cell r="A1532">
            <v>43899</v>
          </cell>
          <cell r="C1532">
            <v>0.38792996800000001</v>
          </cell>
        </row>
        <row r="1533">
          <cell r="A1533">
            <v>43900</v>
          </cell>
          <cell r="C1533">
            <v>9.6296144E-2</v>
          </cell>
        </row>
        <row r="1534">
          <cell r="A1534">
            <v>43901</v>
          </cell>
          <cell r="C1534">
            <v>0.14712953300000001</v>
          </cell>
        </row>
        <row r="1535">
          <cell r="A1535">
            <v>43902</v>
          </cell>
          <cell r="C1535">
            <v>0.14909013800000001</v>
          </cell>
        </row>
        <row r="1536">
          <cell r="A1536">
            <v>43903</v>
          </cell>
          <cell r="C1536">
            <v>0.14909013800000001</v>
          </cell>
        </row>
        <row r="1537">
          <cell r="A1537">
            <v>43904</v>
          </cell>
          <cell r="C1537">
            <v>0.15145520200000001</v>
          </cell>
        </row>
        <row r="1538">
          <cell r="A1538">
            <v>43905</v>
          </cell>
          <cell r="C1538">
            <v>0.16962768</v>
          </cell>
        </row>
        <row r="1539">
          <cell r="A1539">
            <v>43906</v>
          </cell>
          <cell r="C1539">
            <v>0.16962768</v>
          </cell>
        </row>
        <row r="1540">
          <cell r="A1540">
            <v>43907</v>
          </cell>
          <cell r="C1540">
            <v>0.16962768</v>
          </cell>
        </row>
        <row r="1541">
          <cell r="A1541">
            <v>43908</v>
          </cell>
          <cell r="C1541">
            <v>0.118794291</v>
          </cell>
        </row>
        <row r="1542">
          <cell r="A1542">
            <v>43909</v>
          </cell>
          <cell r="C1542">
            <v>0.11683368600000001</v>
          </cell>
        </row>
        <row r="1543">
          <cell r="A1543">
            <v>43910</v>
          </cell>
          <cell r="C1543">
            <v>0.11683368600000001</v>
          </cell>
        </row>
        <row r="1544">
          <cell r="A1544">
            <v>43911</v>
          </cell>
          <cell r="C1544">
            <v>0.148953317</v>
          </cell>
        </row>
        <row r="1545">
          <cell r="A1545">
            <v>43912</v>
          </cell>
          <cell r="C1545">
            <v>11.940232419999999</v>
          </cell>
        </row>
        <row r="1546">
          <cell r="A1546">
            <v>43913</v>
          </cell>
          <cell r="C1546">
            <v>12.82614843</v>
          </cell>
        </row>
        <row r="1547">
          <cell r="A1547">
            <v>43914</v>
          </cell>
          <cell r="C1547">
            <v>13.55775712</v>
          </cell>
        </row>
        <row r="1548">
          <cell r="A1548">
            <v>43915</v>
          </cell>
          <cell r="C1548">
            <v>14.3978251</v>
          </cell>
        </row>
        <row r="1549">
          <cell r="A1549">
            <v>43916</v>
          </cell>
          <cell r="C1549">
            <v>14.49612445</v>
          </cell>
        </row>
        <row r="1550">
          <cell r="A1550">
            <v>43917</v>
          </cell>
          <cell r="C1550">
            <v>14.49612445</v>
          </cell>
        </row>
        <row r="1551">
          <cell r="A1551">
            <v>43918</v>
          </cell>
          <cell r="C1551">
            <v>14.46163975</v>
          </cell>
        </row>
        <row r="1552">
          <cell r="A1552">
            <v>43919</v>
          </cell>
          <cell r="C1552">
            <v>2.5558920249999999</v>
          </cell>
        </row>
        <row r="1553">
          <cell r="A1553">
            <v>43920</v>
          </cell>
          <cell r="C1553">
            <v>1.669976015</v>
          </cell>
        </row>
        <row r="1554">
          <cell r="A1554">
            <v>43921</v>
          </cell>
          <cell r="C1554">
            <v>1.1169669820000001</v>
          </cell>
        </row>
        <row r="1555">
          <cell r="A1555">
            <v>43922</v>
          </cell>
          <cell r="C1555">
            <v>0.30569729899999998</v>
          </cell>
        </row>
        <row r="1556">
          <cell r="A1556">
            <v>43923</v>
          </cell>
          <cell r="C1556">
            <v>0.215749527</v>
          </cell>
        </row>
        <row r="1557">
          <cell r="A1557">
            <v>43924</v>
          </cell>
          <cell r="C1557">
            <v>0.215749527</v>
          </cell>
        </row>
        <row r="1558">
          <cell r="A1558">
            <v>43925</v>
          </cell>
          <cell r="C1558">
            <v>0.21711259199999999</v>
          </cell>
        </row>
        <row r="1559">
          <cell r="A1559">
            <v>43926</v>
          </cell>
          <cell r="C1559">
            <v>0.21732876600000001</v>
          </cell>
        </row>
        <row r="1560">
          <cell r="A1560">
            <v>43927</v>
          </cell>
          <cell r="C1560">
            <v>0.21732876600000001</v>
          </cell>
        </row>
        <row r="1561">
          <cell r="A1561">
            <v>43928</v>
          </cell>
          <cell r="C1561">
            <v>3.8729114000000002E-2</v>
          </cell>
        </row>
        <row r="1562">
          <cell r="A1562">
            <v>43929</v>
          </cell>
          <cell r="C1562">
            <v>9.9308179999999992E-3</v>
          </cell>
        </row>
        <row r="1563">
          <cell r="A1563">
            <v>43930</v>
          </cell>
          <cell r="C1563">
            <v>1.5792390000000001E-3</v>
          </cell>
        </row>
        <row r="1564">
          <cell r="A1564">
            <v>43931</v>
          </cell>
          <cell r="C1564">
            <v>1.5792390000000001E-3</v>
          </cell>
        </row>
        <row r="1565">
          <cell r="A1565">
            <v>43932</v>
          </cell>
          <cell r="C1565">
            <v>2.1617399999999999E-4</v>
          </cell>
        </row>
        <row r="1566">
          <cell r="A1566">
            <v>43933</v>
          </cell>
          <cell r="C1566">
            <v>0.44092209500000001</v>
          </cell>
        </row>
        <row r="1567">
          <cell r="A1567">
            <v>43934</v>
          </cell>
          <cell r="C1567">
            <v>1.6693599569999999</v>
          </cell>
        </row>
        <row r="1568">
          <cell r="A1568">
            <v>43935</v>
          </cell>
          <cell r="C1568">
            <v>5.5353811070000001</v>
          </cell>
        </row>
        <row r="1569">
          <cell r="A1569">
            <v>43936</v>
          </cell>
          <cell r="C1569">
            <v>8.1156016619999995</v>
          </cell>
        </row>
        <row r="1570">
          <cell r="A1570">
            <v>43937</v>
          </cell>
          <cell r="C1570">
            <v>9.8117131349999998</v>
          </cell>
        </row>
        <row r="1571">
          <cell r="A1571">
            <v>43938</v>
          </cell>
          <cell r="C1571">
            <v>11.57539147</v>
          </cell>
        </row>
        <row r="1572">
          <cell r="A1572">
            <v>43939</v>
          </cell>
          <cell r="C1572">
            <v>11.937736900000001</v>
          </cell>
        </row>
        <row r="1573">
          <cell r="A1573">
            <v>43940</v>
          </cell>
          <cell r="C1573">
            <v>12.786143149999999</v>
          </cell>
        </row>
        <row r="1574">
          <cell r="A1574">
            <v>43941</v>
          </cell>
          <cell r="C1574">
            <v>12.68147813</v>
          </cell>
        </row>
        <row r="1575">
          <cell r="A1575">
            <v>43942</v>
          </cell>
          <cell r="C1575">
            <v>13.44348353</v>
          </cell>
        </row>
        <row r="1576">
          <cell r="A1576">
            <v>43943</v>
          </cell>
          <cell r="C1576">
            <v>11.25691314</v>
          </cell>
        </row>
        <row r="1577">
          <cell r="A1577">
            <v>43944</v>
          </cell>
          <cell r="C1577">
            <v>9.5608016669999998</v>
          </cell>
        </row>
        <row r="1578">
          <cell r="A1578">
            <v>43945</v>
          </cell>
          <cell r="C1578">
            <v>7.865203459</v>
          </cell>
        </row>
        <row r="1579">
          <cell r="A1579">
            <v>43946</v>
          </cell>
          <cell r="C1579">
            <v>7.5028580290000004</v>
          </cell>
        </row>
        <row r="1580">
          <cell r="A1580">
            <v>43947</v>
          </cell>
          <cell r="C1580">
            <v>6.213529683</v>
          </cell>
        </row>
        <row r="1581">
          <cell r="A1581">
            <v>43948</v>
          </cell>
          <cell r="C1581">
            <v>5.0897568440000001</v>
          </cell>
        </row>
        <row r="1582">
          <cell r="A1582">
            <v>43949</v>
          </cell>
          <cell r="C1582">
            <v>0.46173028999999999</v>
          </cell>
        </row>
        <row r="1583">
          <cell r="A1583">
            <v>43950</v>
          </cell>
          <cell r="C1583">
            <v>0.31802886699999999</v>
          </cell>
        </row>
        <row r="1584">
          <cell r="A1584">
            <v>43951</v>
          </cell>
          <cell r="C1584">
            <v>2.122162431</v>
          </cell>
        </row>
        <row r="1585">
          <cell r="A1585">
            <v>43952</v>
          </cell>
          <cell r="C1585">
            <v>2.3776985069999999</v>
          </cell>
        </row>
        <row r="1586">
          <cell r="A1586">
            <v>43953</v>
          </cell>
          <cell r="C1586">
            <v>2.426495493</v>
          </cell>
        </row>
        <row r="1587">
          <cell r="A1587">
            <v>43954</v>
          </cell>
          <cell r="C1587">
            <v>3.0310849950000001</v>
          </cell>
        </row>
        <row r="1588">
          <cell r="A1588">
            <v>43955</v>
          </cell>
          <cell r="C1588">
            <v>4.9864164100000004</v>
          </cell>
        </row>
        <row r="1589">
          <cell r="A1589">
            <v>43956</v>
          </cell>
          <cell r="C1589">
            <v>4.9864164100000004</v>
          </cell>
        </row>
        <row r="1590">
          <cell r="A1590">
            <v>43957</v>
          </cell>
          <cell r="C1590">
            <v>4.7364676680000004</v>
          </cell>
        </row>
        <row r="1591">
          <cell r="A1591">
            <v>43958</v>
          </cell>
          <cell r="C1591">
            <v>2.9323341040000002</v>
          </cell>
        </row>
        <row r="1592">
          <cell r="A1592">
            <v>43959</v>
          </cell>
          <cell r="C1592">
            <v>2.608717902</v>
          </cell>
        </row>
        <row r="1593">
          <cell r="A1593">
            <v>43960</v>
          </cell>
          <cell r="C1593">
            <v>2.5599209169999999</v>
          </cell>
        </row>
        <row r="1594">
          <cell r="A1594">
            <v>43961</v>
          </cell>
          <cell r="C1594">
            <v>1.955331414</v>
          </cell>
        </row>
        <row r="1595">
          <cell r="A1595">
            <v>43962</v>
          </cell>
          <cell r="C1595">
            <v>0</v>
          </cell>
        </row>
        <row r="1596">
          <cell r="A1596">
            <v>43963</v>
          </cell>
          <cell r="C1596">
            <v>0</v>
          </cell>
        </row>
        <row r="1597">
          <cell r="A1597">
            <v>43964</v>
          </cell>
          <cell r="C1597">
            <v>0</v>
          </cell>
        </row>
        <row r="1598">
          <cell r="A1598">
            <v>43965</v>
          </cell>
          <cell r="C1598">
            <v>0</v>
          </cell>
        </row>
        <row r="1599">
          <cell r="A1599">
            <v>43966</v>
          </cell>
          <cell r="C1599">
            <v>0</v>
          </cell>
        </row>
        <row r="1600">
          <cell r="A1600">
            <v>43967</v>
          </cell>
          <cell r="C1600">
            <v>0</v>
          </cell>
        </row>
        <row r="1601">
          <cell r="A1601">
            <v>43968</v>
          </cell>
          <cell r="C1601">
            <v>1.5933009000000001E-2</v>
          </cell>
        </row>
        <row r="1602">
          <cell r="A1602">
            <v>43969</v>
          </cell>
          <cell r="C1602">
            <v>4.0857299999999999E-2</v>
          </cell>
        </row>
        <row r="1603">
          <cell r="A1603">
            <v>43970</v>
          </cell>
          <cell r="C1603">
            <v>6.0045666999999997E-2</v>
          </cell>
        </row>
        <row r="1604">
          <cell r="A1604">
            <v>43971</v>
          </cell>
          <cell r="C1604">
            <v>0.53112199900000001</v>
          </cell>
        </row>
        <row r="1605">
          <cell r="A1605">
            <v>43972</v>
          </cell>
          <cell r="C1605">
            <v>0.56719510500000003</v>
          </cell>
        </row>
        <row r="1606">
          <cell r="A1606">
            <v>43973</v>
          </cell>
          <cell r="C1606">
            <v>0.98358743500000001</v>
          </cell>
        </row>
        <row r="1607">
          <cell r="A1607">
            <v>43974</v>
          </cell>
          <cell r="C1607">
            <v>1.2758465670000001</v>
          </cell>
        </row>
        <row r="1608">
          <cell r="A1608">
            <v>43975</v>
          </cell>
          <cell r="C1608">
            <v>1.560000415</v>
          </cell>
        </row>
        <row r="1609">
          <cell r="A1609">
            <v>43976</v>
          </cell>
          <cell r="C1609">
            <v>2.8644197650000001</v>
          </cell>
        </row>
        <row r="1610">
          <cell r="A1610">
            <v>43977</v>
          </cell>
          <cell r="C1610">
            <v>3.9948324670000002</v>
          </cell>
        </row>
        <row r="1611">
          <cell r="A1611">
            <v>43978</v>
          </cell>
          <cell r="C1611">
            <v>3.733178766</v>
          </cell>
        </row>
        <row r="1612">
          <cell r="A1612">
            <v>43979</v>
          </cell>
          <cell r="C1612">
            <v>3.8866458979999998</v>
          </cell>
        </row>
        <row r="1613">
          <cell r="A1613">
            <v>43980</v>
          </cell>
          <cell r="C1613">
            <v>3.470253568</v>
          </cell>
        </row>
        <row r="1614">
          <cell r="A1614">
            <v>43981</v>
          </cell>
          <cell r="C1614">
            <v>3.5816259779999999</v>
          </cell>
        </row>
        <row r="1615">
          <cell r="A1615">
            <v>43982</v>
          </cell>
          <cell r="C1615">
            <v>3.2871996650000002</v>
          </cell>
        </row>
        <row r="1616">
          <cell r="A1616">
            <v>43983</v>
          </cell>
          <cell r="C1616">
            <v>2.0007365830000001</v>
          </cell>
        </row>
        <row r="1617">
          <cell r="A1617">
            <v>43984</v>
          </cell>
          <cell r="C1617">
            <v>1.364756847</v>
          </cell>
        </row>
        <row r="1618">
          <cell r="A1618">
            <v>43985</v>
          </cell>
          <cell r="C1618">
            <v>1.7403685659999999</v>
          </cell>
        </row>
        <row r="1619">
          <cell r="A1619">
            <v>43986</v>
          </cell>
          <cell r="C1619">
            <v>1.6299668549999999</v>
          </cell>
        </row>
        <row r="1620">
          <cell r="A1620">
            <v>43987</v>
          </cell>
          <cell r="C1620">
            <v>1.629972113</v>
          </cell>
        </row>
        <row r="1621">
          <cell r="A1621">
            <v>43988</v>
          </cell>
          <cell r="C1621">
            <v>1.2263405709999999</v>
          </cell>
        </row>
        <row r="1622">
          <cell r="A1622">
            <v>43989</v>
          </cell>
          <cell r="C1622">
            <v>1.220680027</v>
          </cell>
        </row>
        <row r="1623">
          <cell r="A1623">
            <v>43990</v>
          </cell>
          <cell r="C1623">
            <v>1.177799469</v>
          </cell>
        </row>
        <row r="1624">
          <cell r="A1624">
            <v>43991</v>
          </cell>
          <cell r="C1624">
            <v>0.664178135</v>
          </cell>
        </row>
        <row r="1625">
          <cell r="A1625">
            <v>43992</v>
          </cell>
          <cell r="C1625">
            <v>7.9143784999999994E-2</v>
          </cell>
        </row>
        <row r="1626">
          <cell r="A1626">
            <v>43993</v>
          </cell>
          <cell r="C1626">
            <v>7.43423E-3</v>
          </cell>
        </row>
        <row r="1627">
          <cell r="A1627">
            <v>43994</v>
          </cell>
          <cell r="C1627">
            <v>0.141342369</v>
          </cell>
        </row>
        <row r="1628">
          <cell r="A1628">
            <v>43995</v>
          </cell>
          <cell r="C1628">
            <v>0.20885873199999999</v>
          </cell>
        </row>
        <row r="1629">
          <cell r="A1629">
            <v>43996</v>
          </cell>
          <cell r="C1629">
            <v>0.210370896</v>
          </cell>
        </row>
        <row r="1630">
          <cell r="A1630">
            <v>43997</v>
          </cell>
          <cell r="C1630">
            <v>0.21037124600000001</v>
          </cell>
        </row>
        <row r="1631">
          <cell r="A1631">
            <v>43998</v>
          </cell>
          <cell r="C1631">
            <v>0.21087676999999999</v>
          </cell>
        </row>
        <row r="1632">
          <cell r="A1632">
            <v>43999</v>
          </cell>
          <cell r="C1632">
            <v>0.21087676999999999</v>
          </cell>
        </row>
        <row r="1633">
          <cell r="A1633">
            <v>44000</v>
          </cell>
          <cell r="C1633">
            <v>0.20344779900000001</v>
          </cell>
        </row>
        <row r="1634">
          <cell r="A1634">
            <v>44001</v>
          </cell>
          <cell r="C1634">
            <v>6.9534400999999996E-2</v>
          </cell>
        </row>
        <row r="1635">
          <cell r="A1635">
            <v>44002</v>
          </cell>
          <cell r="C1635">
            <v>2.0180380000000002E-3</v>
          </cell>
        </row>
        <row r="1636">
          <cell r="A1636">
            <v>44003</v>
          </cell>
          <cell r="C1636">
            <v>5.0587500000000003E-4</v>
          </cell>
        </row>
        <row r="1637">
          <cell r="A1637">
            <v>44004</v>
          </cell>
          <cell r="C1637">
            <v>5.0552500000000005E-4</v>
          </cell>
        </row>
        <row r="1638">
          <cell r="A1638">
            <v>44005</v>
          </cell>
          <cell r="C1638">
            <v>0</v>
          </cell>
        </row>
        <row r="1639">
          <cell r="A1639">
            <v>44006</v>
          </cell>
          <cell r="C1639">
            <v>6.0865000000000002E-2</v>
          </cell>
        </row>
        <row r="1640">
          <cell r="A1640">
            <v>44007</v>
          </cell>
          <cell r="C1640">
            <v>6.0865000000000002E-2</v>
          </cell>
        </row>
        <row r="1641">
          <cell r="A1641">
            <v>44008</v>
          </cell>
          <cell r="C1641">
            <v>6.0865000000000002E-2</v>
          </cell>
        </row>
        <row r="1642">
          <cell r="A1642">
            <v>44009</v>
          </cell>
          <cell r="C1642">
            <v>1.7729168289999999</v>
          </cell>
        </row>
        <row r="1643">
          <cell r="A1643">
            <v>44010</v>
          </cell>
          <cell r="C1643">
            <v>1.7729168289999999</v>
          </cell>
        </row>
        <row r="1644">
          <cell r="A1644">
            <v>44011</v>
          </cell>
          <cell r="C1644">
            <v>1.7730876739999999</v>
          </cell>
        </row>
        <row r="1645">
          <cell r="A1645">
            <v>44012</v>
          </cell>
          <cell r="C1645">
            <v>1.7730876739999999</v>
          </cell>
        </row>
        <row r="1646">
          <cell r="A1646">
            <v>44013</v>
          </cell>
          <cell r="C1646">
            <v>1.7154064259999999</v>
          </cell>
        </row>
        <row r="1647">
          <cell r="A1647">
            <v>44014</v>
          </cell>
          <cell r="C1647">
            <v>1.7632218209999999</v>
          </cell>
        </row>
        <row r="1648">
          <cell r="A1648">
            <v>44015</v>
          </cell>
          <cell r="C1648">
            <v>1.9217372859999999</v>
          </cell>
        </row>
        <row r="1649">
          <cell r="A1649">
            <v>44016</v>
          </cell>
          <cell r="C1649">
            <v>3.866309292</v>
          </cell>
        </row>
        <row r="1650">
          <cell r="A1650">
            <v>44017</v>
          </cell>
          <cell r="C1650">
            <v>7.2760113430000004</v>
          </cell>
        </row>
        <row r="1651">
          <cell r="A1651">
            <v>44018</v>
          </cell>
          <cell r="C1651">
            <v>7.2778163210000004</v>
          </cell>
        </row>
        <row r="1652">
          <cell r="A1652">
            <v>44019</v>
          </cell>
          <cell r="C1652">
            <v>7.2805460589999997</v>
          </cell>
        </row>
        <row r="1653">
          <cell r="A1653">
            <v>44020</v>
          </cell>
          <cell r="C1653">
            <v>7.8515594399999999</v>
          </cell>
        </row>
        <row r="1654">
          <cell r="A1654">
            <v>44021</v>
          </cell>
          <cell r="C1654">
            <v>8.6137824589999994</v>
          </cell>
        </row>
        <row r="1655">
          <cell r="A1655">
            <v>44022</v>
          </cell>
          <cell r="C1655">
            <v>8.5215373840000002</v>
          </cell>
        </row>
        <row r="1656">
          <cell r="A1656">
            <v>44023</v>
          </cell>
          <cell r="C1656">
            <v>4.8649135489999997</v>
          </cell>
        </row>
        <row r="1657">
          <cell r="A1657">
            <v>44024</v>
          </cell>
          <cell r="C1657">
            <v>1.4552114979999999</v>
          </cell>
        </row>
        <row r="1658">
          <cell r="A1658">
            <v>44025</v>
          </cell>
          <cell r="C1658">
            <v>1.4532356749999999</v>
          </cell>
        </row>
        <row r="1659">
          <cell r="A1659">
            <v>44026</v>
          </cell>
          <cell r="C1659">
            <v>5.0510003890000004</v>
          </cell>
        </row>
        <row r="1660">
          <cell r="A1660">
            <v>44027</v>
          </cell>
          <cell r="C1660">
            <v>5.0090656039999999</v>
          </cell>
        </row>
        <row r="1661">
          <cell r="A1661">
            <v>44028</v>
          </cell>
          <cell r="C1661">
            <v>5.4468353069999997</v>
          </cell>
        </row>
        <row r="1662">
          <cell r="A1662">
            <v>44029</v>
          </cell>
          <cell r="C1662">
            <v>6.2157908940000004</v>
          </cell>
        </row>
        <row r="1663">
          <cell r="A1663">
            <v>44030</v>
          </cell>
          <cell r="C1663">
            <v>6.2297033720000003</v>
          </cell>
        </row>
        <row r="1664">
          <cell r="A1664">
            <v>44031</v>
          </cell>
          <cell r="C1664">
            <v>6.3836846779999998</v>
          </cell>
        </row>
        <row r="1665">
          <cell r="A1665">
            <v>44032</v>
          </cell>
          <cell r="C1665">
            <v>11.413524730000001</v>
          </cell>
        </row>
        <row r="1666">
          <cell r="A1666">
            <v>44033</v>
          </cell>
          <cell r="C1666">
            <v>13.953946589999999</v>
          </cell>
        </row>
        <row r="1667">
          <cell r="A1667">
            <v>44034</v>
          </cell>
          <cell r="C1667">
            <v>13.764932659999999</v>
          </cell>
        </row>
        <row r="1668">
          <cell r="A1668">
            <v>44035</v>
          </cell>
          <cell r="C1668">
            <v>12.526175869999999</v>
          </cell>
        </row>
        <row r="1669">
          <cell r="A1669">
            <v>44036</v>
          </cell>
          <cell r="C1669">
            <v>12.10690686</v>
          </cell>
        </row>
        <row r="1670">
          <cell r="A1670">
            <v>44037</v>
          </cell>
          <cell r="C1670">
            <v>13.542513960000001</v>
          </cell>
        </row>
        <row r="1671">
          <cell r="A1671">
            <v>44038</v>
          </cell>
          <cell r="C1671">
            <v>16.865841029999999</v>
          </cell>
        </row>
        <row r="1672">
          <cell r="A1672">
            <v>44039</v>
          </cell>
          <cell r="C1672">
            <v>14.68621954</v>
          </cell>
        </row>
        <row r="1673">
          <cell r="A1673">
            <v>44040</v>
          </cell>
          <cell r="C1673">
            <v>9.4130617880000003</v>
          </cell>
        </row>
        <row r="1674">
          <cell r="A1674">
            <v>44041</v>
          </cell>
          <cell r="C1674">
            <v>10.77070271</v>
          </cell>
        </row>
        <row r="1675">
          <cell r="A1675">
            <v>44042</v>
          </cell>
          <cell r="C1675">
            <v>12.359218670000001</v>
          </cell>
        </row>
        <row r="1676">
          <cell r="A1676">
            <v>44043</v>
          </cell>
          <cell r="C1676">
            <v>17.505447780000001</v>
          </cell>
        </row>
        <row r="1677">
          <cell r="A1677">
            <v>44044</v>
          </cell>
          <cell r="C1677">
            <v>16.075139870000001</v>
          </cell>
        </row>
        <row r="1678">
          <cell r="A1678">
            <v>44045</v>
          </cell>
          <cell r="C1678">
            <v>14.64617331</v>
          </cell>
        </row>
        <row r="1679">
          <cell r="A1679">
            <v>44046</v>
          </cell>
          <cell r="C1679">
            <v>17.723578629999999</v>
          </cell>
        </row>
        <row r="1680">
          <cell r="A1680">
            <v>44047</v>
          </cell>
          <cell r="C1680">
            <v>17.112644469999999</v>
          </cell>
        </row>
        <row r="1681">
          <cell r="A1681">
            <v>44048</v>
          </cell>
          <cell r="C1681">
            <v>15.58585787</v>
          </cell>
        </row>
        <row r="1682">
          <cell r="A1682">
            <v>44049</v>
          </cell>
          <cell r="C1682">
            <v>14.00673456</v>
          </cell>
        </row>
        <row r="1683">
          <cell r="A1683">
            <v>44050</v>
          </cell>
          <cell r="C1683">
            <v>8.4445484789999998</v>
          </cell>
        </row>
        <row r="1684">
          <cell r="A1684">
            <v>44051</v>
          </cell>
          <cell r="C1684">
            <v>8.5263823050000003</v>
          </cell>
        </row>
        <row r="1685">
          <cell r="A1685">
            <v>44052</v>
          </cell>
          <cell r="C1685">
            <v>7.1367961580000001</v>
          </cell>
        </row>
        <row r="1686">
          <cell r="A1686">
            <v>44053</v>
          </cell>
          <cell r="C1686">
            <v>1.209172283</v>
          </cell>
        </row>
        <row r="1687">
          <cell r="A1687">
            <v>44054</v>
          </cell>
          <cell r="C1687">
            <v>0.95811155100000001</v>
          </cell>
        </row>
        <row r="1688">
          <cell r="A1688">
            <v>44055</v>
          </cell>
          <cell r="C1688">
            <v>0.78400881300000003</v>
          </cell>
        </row>
        <row r="1689">
          <cell r="A1689">
            <v>44056</v>
          </cell>
          <cell r="C1689">
            <v>2.6110378220000001</v>
          </cell>
        </row>
        <row r="1690">
          <cell r="A1690">
            <v>44057</v>
          </cell>
          <cell r="C1690">
            <v>2.7605200719999998</v>
          </cell>
        </row>
        <row r="1691">
          <cell r="A1691">
            <v>44058</v>
          </cell>
          <cell r="C1691">
            <v>2.8074582829999999</v>
          </cell>
        </row>
        <row r="1692">
          <cell r="A1692">
            <v>44059</v>
          </cell>
          <cell r="C1692">
            <v>2.6247885360000001</v>
          </cell>
        </row>
        <row r="1693">
          <cell r="A1693">
            <v>44060</v>
          </cell>
          <cell r="C1693">
            <v>2.6247885360000001</v>
          </cell>
        </row>
        <row r="1694">
          <cell r="A1694">
            <v>44061</v>
          </cell>
          <cell r="C1694">
            <v>2.6190248559999998</v>
          </cell>
        </row>
        <row r="1695">
          <cell r="A1695">
            <v>44062</v>
          </cell>
          <cell r="C1695">
            <v>2.6190248559999998</v>
          </cell>
        </row>
        <row r="1696">
          <cell r="A1696">
            <v>44063</v>
          </cell>
          <cell r="C1696">
            <v>0.773551879</v>
          </cell>
        </row>
        <row r="1697">
          <cell r="A1697">
            <v>44064</v>
          </cell>
          <cell r="C1697">
            <v>0.744234689</v>
          </cell>
        </row>
        <row r="1698">
          <cell r="A1698">
            <v>44065</v>
          </cell>
          <cell r="C1698">
            <v>0.59625098399999998</v>
          </cell>
        </row>
        <row r="1699">
          <cell r="A1699">
            <v>44066</v>
          </cell>
          <cell r="C1699">
            <v>0.133019993</v>
          </cell>
        </row>
        <row r="1700">
          <cell r="A1700">
            <v>44067</v>
          </cell>
          <cell r="C1700">
            <v>0.15927812399999999</v>
          </cell>
        </row>
        <row r="1701">
          <cell r="A1701">
            <v>44068</v>
          </cell>
          <cell r="C1701">
            <v>0.91396765099999999</v>
          </cell>
        </row>
        <row r="1702">
          <cell r="A1702">
            <v>44069</v>
          </cell>
          <cell r="C1702">
            <v>2.5366778239999999</v>
          </cell>
        </row>
        <row r="1703">
          <cell r="A1703">
            <v>44070</v>
          </cell>
          <cell r="C1703">
            <v>2.5688521770000001</v>
          </cell>
        </row>
        <row r="1704">
          <cell r="A1704">
            <v>44071</v>
          </cell>
          <cell r="C1704">
            <v>3.239426312</v>
          </cell>
        </row>
        <row r="1705">
          <cell r="A1705">
            <v>44072</v>
          </cell>
          <cell r="C1705">
            <v>3.519730155</v>
          </cell>
        </row>
        <row r="1706">
          <cell r="A1706">
            <v>44073</v>
          </cell>
          <cell r="C1706">
            <v>6.9499899190000001</v>
          </cell>
        </row>
        <row r="1707">
          <cell r="A1707">
            <v>44074</v>
          </cell>
          <cell r="C1707">
            <v>7.6370861630000002</v>
          </cell>
        </row>
        <row r="1708">
          <cell r="A1708">
            <v>44075</v>
          </cell>
          <cell r="C1708">
            <v>7.6127014300000004</v>
          </cell>
        </row>
        <row r="1709">
          <cell r="A1709">
            <v>44076</v>
          </cell>
          <cell r="C1709">
            <v>7.7775284620000003</v>
          </cell>
        </row>
        <row r="1710">
          <cell r="A1710">
            <v>44077</v>
          </cell>
          <cell r="C1710">
            <v>7.9351329030000004</v>
          </cell>
        </row>
        <row r="1711">
          <cell r="A1711">
            <v>44078</v>
          </cell>
          <cell r="C1711">
            <v>7.1537451980000002</v>
          </cell>
        </row>
        <row r="1712">
          <cell r="A1712">
            <v>44079</v>
          </cell>
          <cell r="C1712">
            <v>7.3970754139999997</v>
          </cell>
        </row>
        <row r="1713">
          <cell r="A1713">
            <v>44080</v>
          </cell>
          <cell r="C1713">
            <v>3.9539607179999998</v>
          </cell>
        </row>
        <row r="1714">
          <cell r="A1714">
            <v>44081</v>
          </cell>
          <cell r="C1714">
            <v>3.240606342</v>
          </cell>
        </row>
        <row r="1715">
          <cell r="A1715">
            <v>44082</v>
          </cell>
          <cell r="C1715">
            <v>2.575974575</v>
          </cell>
        </row>
        <row r="1716">
          <cell r="A1716">
            <v>44083</v>
          </cell>
          <cell r="C1716">
            <v>1.589938665</v>
          </cell>
        </row>
        <row r="1717">
          <cell r="A1717">
            <v>44084</v>
          </cell>
          <cell r="C1717">
            <v>1.502054386</v>
          </cell>
        </row>
        <row r="1718">
          <cell r="A1718">
            <v>44085</v>
          </cell>
          <cell r="C1718">
            <v>1.6336927619999999</v>
          </cell>
        </row>
        <row r="1719">
          <cell r="A1719">
            <v>44086</v>
          </cell>
          <cell r="C1719">
            <v>1.113041226</v>
          </cell>
        </row>
        <row r="1720">
          <cell r="A1720">
            <v>44087</v>
          </cell>
          <cell r="C1720">
            <v>1.1304963910000001</v>
          </cell>
        </row>
        <row r="1721">
          <cell r="A1721">
            <v>44088</v>
          </cell>
          <cell r="C1721">
            <v>1.345493424</v>
          </cell>
        </row>
        <row r="1722">
          <cell r="A1722">
            <v>44089</v>
          </cell>
          <cell r="C1722">
            <v>1.2798203969999999</v>
          </cell>
        </row>
        <row r="1723">
          <cell r="A1723">
            <v>44090</v>
          </cell>
          <cell r="C1723">
            <v>0.69058242400000003</v>
          </cell>
        </row>
        <row r="1724">
          <cell r="A1724">
            <v>44091</v>
          </cell>
          <cell r="C1724">
            <v>0.62233846800000003</v>
          </cell>
        </row>
        <row r="1725">
          <cell r="A1725">
            <v>44092</v>
          </cell>
          <cell r="C1725">
            <v>1.167254424</v>
          </cell>
        </row>
        <row r="1726">
          <cell r="A1726">
            <v>44093</v>
          </cell>
          <cell r="C1726">
            <v>1.2688903739999999</v>
          </cell>
        </row>
        <row r="1727">
          <cell r="A1727">
            <v>44094</v>
          </cell>
          <cell r="C1727">
            <v>1.647409911</v>
          </cell>
        </row>
        <row r="1728">
          <cell r="A1728">
            <v>44095</v>
          </cell>
          <cell r="C1728">
            <v>1.4324128780000001</v>
          </cell>
        </row>
        <row r="1729">
          <cell r="A1729">
            <v>44096</v>
          </cell>
          <cell r="C1729">
            <v>1.4324128780000001</v>
          </cell>
        </row>
        <row r="1730">
          <cell r="A1730">
            <v>44097</v>
          </cell>
          <cell r="C1730">
            <v>1.2204538030000001</v>
          </cell>
        </row>
        <row r="1731">
          <cell r="A1731">
            <v>44098</v>
          </cell>
          <cell r="C1731">
            <v>1.186996495</v>
          </cell>
        </row>
        <row r="1732">
          <cell r="A1732">
            <v>44099</v>
          </cell>
          <cell r="C1732">
            <v>0.555457639</v>
          </cell>
        </row>
        <row r="1733">
          <cell r="A1733">
            <v>44100</v>
          </cell>
          <cell r="C1733">
            <v>0.50736085900000005</v>
          </cell>
        </row>
        <row r="1734">
          <cell r="A1734">
            <v>44101</v>
          </cell>
          <cell r="C1734">
            <v>0.111386157</v>
          </cell>
        </row>
        <row r="1735">
          <cell r="A1735">
            <v>44102</v>
          </cell>
          <cell r="C1735">
            <v>0.120160189</v>
          </cell>
        </row>
        <row r="1736">
          <cell r="A1736">
            <v>44103</v>
          </cell>
          <cell r="C1736">
            <v>0.120160189</v>
          </cell>
        </row>
        <row r="1737">
          <cell r="A1737">
            <v>44104</v>
          </cell>
          <cell r="C1737">
            <v>0.11985594300000001</v>
          </cell>
        </row>
        <row r="1738">
          <cell r="A1738">
            <v>44105</v>
          </cell>
          <cell r="C1738">
            <v>0.119662691</v>
          </cell>
        </row>
        <row r="1739">
          <cell r="A1739">
            <v>44106</v>
          </cell>
          <cell r="C1739">
            <v>6.5295725999999998E-2</v>
          </cell>
        </row>
        <row r="1740">
          <cell r="A1740">
            <v>44107</v>
          </cell>
          <cell r="C1740">
            <v>8.7740319999999993E-3</v>
          </cell>
        </row>
        <row r="1741">
          <cell r="A1741">
            <v>44108</v>
          </cell>
          <cell r="C1741">
            <v>8.7740319999999993E-3</v>
          </cell>
        </row>
        <row r="1742">
          <cell r="A1742">
            <v>44109</v>
          </cell>
          <cell r="C1742">
            <v>0</v>
          </cell>
        </row>
        <row r="1743">
          <cell r="A1743">
            <v>44110</v>
          </cell>
          <cell r="C1743">
            <v>0</v>
          </cell>
        </row>
        <row r="1744">
          <cell r="A1744">
            <v>44111</v>
          </cell>
          <cell r="C1744">
            <v>0</v>
          </cell>
        </row>
        <row r="1745">
          <cell r="A1745">
            <v>44112</v>
          </cell>
          <cell r="C1745">
            <v>0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0</v>
          </cell>
        </row>
        <row r="1750">
          <cell r="A1750">
            <v>44117</v>
          </cell>
          <cell r="C1750">
            <v>0</v>
          </cell>
        </row>
        <row r="1751">
          <cell r="A1751">
            <v>44118</v>
          </cell>
          <cell r="C1751">
            <v>0</v>
          </cell>
        </row>
        <row r="1752">
          <cell r="A1752">
            <v>44119</v>
          </cell>
          <cell r="C1752">
            <v>0</v>
          </cell>
        </row>
        <row r="1753">
          <cell r="A1753">
            <v>44120</v>
          </cell>
          <cell r="C1753">
            <v>0</v>
          </cell>
        </row>
        <row r="1754">
          <cell r="A1754">
            <v>44121</v>
          </cell>
          <cell r="C1754">
            <v>0</v>
          </cell>
        </row>
        <row r="1755">
          <cell r="A1755">
            <v>44122</v>
          </cell>
          <cell r="C1755">
            <v>0</v>
          </cell>
        </row>
        <row r="1756">
          <cell r="A1756">
            <v>44123</v>
          </cell>
          <cell r="C1756">
            <v>0</v>
          </cell>
        </row>
        <row r="1757">
          <cell r="A1757">
            <v>44124</v>
          </cell>
          <cell r="C1757">
            <v>0</v>
          </cell>
        </row>
        <row r="1758">
          <cell r="A1758">
            <v>44125</v>
          </cell>
          <cell r="C1758">
            <v>0</v>
          </cell>
        </row>
        <row r="1759">
          <cell r="A1759">
            <v>44126</v>
          </cell>
          <cell r="C1759">
            <v>0</v>
          </cell>
        </row>
        <row r="1760">
          <cell r="A1760">
            <v>44127</v>
          </cell>
          <cell r="C1760">
            <v>0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4.4183276E-2</v>
          </cell>
        </row>
        <row r="1764">
          <cell r="A1764">
            <v>44131</v>
          </cell>
          <cell r="C1764">
            <v>9.5995216999999994E-2</v>
          </cell>
        </row>
        <row r="1765">
          <cell r="A1765">
            <v>44132</v>
          </cell>
          <cell r="C1765">
            <v>0.77312403900000004</v>
          </cell>
        </row>
        <row r="1766">
          <cell r="A1766">
            <v>44133</v>
          </cell>
          <cell r="C1766">
            <v>0.99226677600000002</v>
          </cell>
        </row>
        <row r="1767">
          <cell r="A1767">
            <v>44134</v>
          </cell>
          <cell r="C1767">
            <v>1.656020109</v>
          </cell>
        </row>
        <row r="1768">
          <cell r="A1768">
            <v>44135</v>
          </cell>
          <cell r="C1768">
            <v>1.934785427</v>
          </cell>
        </row>
        <row r="1769">
          <cell r="A1769">
            <v>44136</v>
          </cell>
          <cell r="C1769">
            <v>1.934785427</v>
          </cell>
        </row>
        <row r="1770">
          <cell r="A1770">
            <v>44137</v>
          </cell>
          <cell r="C1770">
            <v>1.890602151</v>
          </cell>
        </row>
        <row r="1771">
          <cell r="A1771">
            <v>44138</v>
          </cell>
          <cell r="C1771">
            <v>1.83879021</v>
          </cell>
        </row>
        <row r="1772">
          <cell r="A1772">
            <v>44139</v>
          </cell>
          <cell r="C1772">
            <v>1.161661388</v>
          </cell>
        </row>
        <row r="1773">
          <cell r="A1773">
            <v>44140</v>
          </cell>
          <cell r="C1773">
            <v>0.94251865000000001</v>
          </cell>
        </row>
        <row r="1774">
          <cell r="A1774">
            <v>44141</v>
          </cell>
          <cell r="C1774">
            <v>0.41087390600000001</v>
          </cell>
        </row>
        <row r="1775">
          <cell r="A1775">
            <v>44142</v>
          </cell>
          <cell r="C1775">
            <v>0.132108589</v>
          </cell>
        </row>
        <row r="1776">
          <cell r="A1776">
            <v>44143</v>
          </cell>
          <cell r="C1776">
            <v>0.132108589</v>
          </cell>
        </row>
        <row r="1777">
          <cell r="A1777">
            <v>44144</v>
          </cell>
          <cell r="C1777">
            <v>0.132108589</v>
          </cell>
        </row>
        <row r="1778">
          <cell r="A1778">
            <v>44145</v>
          </cell>
          <cell r="C1778">
            <v>0.132108589</v>
          </cell>
        </row>
        <row r="1779">
          <cell r="A1779">
            <v>44146</v>
          </cell>
          <cell r="C1779">
            <v>0.132108589</v>
          </cell>
        </row>
        <row r="1780">
          <cell r="A1780">
            <v>44147</v>
          </cell>
          <cell r="C1780">
            <v>0.132108589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0.14568610800000001</v>
          </cell>
        </row>
        <row r="1784">
          <cell r="A1784">
            <v>44151</v>
          </cell>
          <cell r="C1784">
            <v>2.6516416330000001</v>
          </cell>
        </row>
        <row r="1785">
          <cell r="A1785">
            <v>44152</v>
          </cell>
          <cell r="C1785">
            <v>2.9282889939999999</v>
          </cell>
        </row>
        <row r="1786">
          <cell r="A1786">
            <v>44153</v>
          </cell>
          <cell r="C1786">
            <v>2.9767729730000001</v>
          </cell>
        </row>
        <row r="1787">
          <cell r="A1787">
            <v>44154</v>
          </cell>
          <cell r="C1787">
            <v>2.9767729730000001</v>
          </cell>
        </row>
        <row r="1788">
          <cell r="A1788">
            <v>44155</v>
          </cell>
          <cell r="C1788">
            <v>2.9863605519999998</v>
          </cell>
        </row>
        <row r="1789">
          <cell r="A1789">
            <v>44156</v>
          </cell>
          <cell r="C1789">
            <v>2.9863605519999998</v>
          </cell>
        </row>
        <row r="1790">
          <cell r="A1790">
            <v>44157</v>
          </cell>
          <cell r="C1790">
            <v>2.8406744439999998</v>
          </cell>
        </row>
        <row r="1791">
          <cell r="A1791">
            <v>44158</v>
          </cell>
          <cell r="C1791">
            <v>0.63021959699999996</v>
          </cell>
        </row>
        <row r="1792">
          <cell r="A1792">
            <v>44159</v>
          </cell>
          <cell r="C1792">
            <v>0.82051979200000003</v>
          </cell>
        </row>
        <row r="1793">
          <cell r="A1793">
            <v>44160</v>
          </cell>
          <cell r="C1793">
            <v>0.77203581399999999</v>
          </cell>
        </row>
        <row r="1794">
          <cell r="A1794">
            <v>44161</v>
          </cell>
          <cell r="C1794">
            <v>0.77203581399999999</v>
          </cell>
        </row>
        <row r="1795">
          <cell r="A1795">
            <v>44162</v>
          </cell>
          <cell r="C1795">
            <v>0.88111797800000002</v>
          </cell>
        </row>
        <row r="1796">
          <cell r="A1796">
            <v>44163</v>
          </cell>
          <cell r="C1796">
            <v>0.88111797800000002</v>
          </cell>
        </row>
        <row r="1797">
          <cell r="A1797">
            <v>44164</v>
          </cell>
          <cell r="C1797">
            <v>2.1008567390000001</v>
          </cell>
        </row>
        <row r="1798">
          <cell r="A1798">
            <v>44165</v>
          </cell>
          <cell r="C1798">
            <v>1.8053560609999999</v>
          </cell>
        </row>
        <row r="1799">
          <cell r="A1799">
            <v>44166</v>
          </cell>
          <cell r="C1799">
            <v>2.9805381710000001</v>
          </cell>
        </row>
        <row r="1800">
          <cell r="A1800">
            <v>44167</v>
          </cell>
          <cell r="C1800">
            <v>3.3240049250000001</v>
          </cell>
        </row>
        <row r="1801">
          <cell r="A1801">
            <v>44168</v>
          </cell>
          <cell r="C1801">
            <v>3.3240049250000001</v>
          </cell>
        </row>
        <row r="1802">
          <cell r="A1802">
            <v>44169</v>
          </cell>
          <cell r="C1802">
            <v>3.2053351810000001</v>
          </cell>
        </row>
        <row r="1803">
          <cell r="A1803">
            <v>44170</v>
          </cell>
          <cell r="C1803">
            <v>3.2053351810000001</v>
          </cell>
        </row>
        <row r="1804">
          <cell r="A1804">
            <v>44171</v>
          </cell>
          <cell r="C1804">
            <v>1.9855964209999999</v>
          </cell>
        </row>
        <row r="1805">
          <cell r="A1805">
            <v>44172</v>
          </cell>
          <cell r="C1805">
            <v>2.8878175619999999</v>
          </cell>
        </row>
        <row r="1806">
          <cell r="A1806">
            <v>44173</v>
          </cell>
          <cell r="C1806">
            <v>1.325781055</v>
          </cell>
        </row>
        <row r="1807">
          <cell r="A1807">
            <v>44174</v>
          </cell>
          <cell r="C1807">
            <v>1.3082372819999999</v>
          </cell>
        </row>
        <row r="1808">
          <cell r="A1808">
            <v>44175</v>
          </cell>
          <cell r="C1808">
            <v>3.1127595700000001</v>
          </cell>
        </row>
        <row r="1809">
          <cell r="A1809">
            <v>44176</v>
          </cell>
          <cell r="C1809">
            <v>3.2296343489999999</v>
          </cell>
        </row>
        <row r="1810">
          <cell r="A1810">
            <v>44177</v>
          </cell>
          <cell r="C1810">
            <v>3.2296343489999999</v>
          </cell>
        </row>
        <row r="1811">
          <cell r="A1811">
            <v>44178</v>
          </cell>
          <cell r="C1811">
            <v>3.2296343489999999</v>
          </cell>
        </row>
        <row r="1812">
          <cell r="A1812">
            <v>44179</v>
          </cell>
          <cell r="C1812">
            <v>2.3274132070000002</v>
          </cell>
        </row>
        <row r="1813">
          <cell r="A1813">
            <v>44180</v>
          </cell>
          <cell r="C1813">
            <v>2.2473200480000002</v>
          </cell>
        </row>
        <row r="1814">
          <cell r="A1814">
            <v>44181</v>
          </cell>
          <cell r="C1814">
            <v>1.921397067</v>
          </cell>
        </row>
        <row r="1815">
          <cell r="A1815">
            <v>44182</v>
          </cell>
          <cell r="C1815">
            <v>0.116874779</v>
          </cell>
        </row>
        <row r="1816">
          <cell r="A1816">
            <v>44183</v>
          </cell>
          <cell r="C1816">
            <v>6.9838569000000003E-2</v>
          </cell>
        </row>
        <row r="1817">
          <cell r="A1817">
            <v>44184</v>
          </cell>
          <cell r="C1817">
            <v>0.31200086599999999</v>
          </cell>
        </row>
        <row r="1818">
          <cell r="A1818">
            <v>44185</v>
          </cell>
          <cell r="C1818">
            <v>0.42877240999999999</v>
          </cell>
        </row>
        <row r="1819">
          <cell r="A1819">
            <v>44186</v>
          </cell>
          <cell r="C1819">
            <v>1.6281025570000001</v>
          </cell>
        </row>
        <row r="1820">
          <cell r="A1820">
            <v>44187</v>
          </cell>
          <cell r="C1820">
            <v>1.7822436939999999</v>
          </cell>
        </row>
        <row r="1821">
          <cell r="A1821">
            <v>44188</v>
          </cell>
          <cell r="C1821">
            <v>1.8903535819999999</v>
          </cell>
        </row>
        <row r="1822">
          <cell r="A1822">
            <v>44189</v>
          </cell>
          <cell r="C1822">
            <v>2.0449406539999999</v>
          </cell>
        </row>
        <row r="1823">
          <cell r="A1823">
            <v>44190</v>
          </cell>
          <cell r="C1823">
            <v>2.1444462899999999</v>
          </cell>
        </row>
        <row r="1824">
          <cell r="A1824">
            <v>44191</v>
          </cell>
          <cell r="C1824">
            <v>1.902283993</v>
          </cell>
        </row>
        <row r="1825">
          <cell r="A1825">
            <v>44192</v>
          </cell>
          <cell r="C1825">
            <v>1.7855124490000001</v>
          </cell>
        </row>
        <row r="1826">
          <cell r="A1826">
            <v>44193</v>
          </cell>
          <cell r="C1826">
            <v>0.64776137099999997</v>
          </cell>
        </row>
        <row r="1827">
          <cell r="A1827">
            <v>44194</v>
          </cell>
          <cell r="C1827">
            <v>1.043012475</v>
          </cell>
        </row>
        <row r="1828">
          <cell r="A1828">
            <v>44195</v>
          </cell>
          <cell r="C1828">
            <v>1.0165119659999999</v>
          </cell>
        </row>
        <row r="1829">
          <cell r="A1829">
            <v>44196</v>
          </cell>
          <cell r="C1829">
            <v>0.88592474399999999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en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</v>
          </cell>
        </row>
        <row r="10">
          <cell r="A10">
            <v>42377</v>
          </cell>
          <cell r="C10">
            <v>0</v>
          </cell>
        </row>
        <row r="11">
          <cell r="A11">
            <v>42378</v>
          </cell>
          <cell r="C11">
            <v>0</v>
          </cell>
        </row>
        <row r="12">
          <cell r="A12">
            <v>42379</v>
          </cell>
          <cell r="C12">
            <v>0</v>
          </cell>
        </row>
        <row r="13">
          <cell r="A13">
            <v>42380</v>
          </cell>
          <cell r="C13">
            <v>0</v>
          </cell>
        </row>
        <row r="14">
          <cell r="A14">
            <v>42381</v>
          </cell>
          <cell r="C14">
            <v>0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</v>
          </cell>
        </row>
        <row r="19">
          <cell r="A19">
            <v>42386</v>
          </cell>
          <cell r="C19">
            <v>0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0</v>
          </cell>
        </row>
        <row r="23">
          <cell r="A23">
            <v>42390</v>
          </cell>
          <cell r="C23">
            <v>0</v>
          </cell>
        </row>
        <row r="24">
          <cell r="A24">
            <v>42391</v>
          </cell>
          <cell r="C24">
            <v>0</v>
          </cell>
        </row>
        <row r="25">
          <cell r="A25">
            <v>42392</v>
          </cell>
          <cell r="C25">
            <v>0</v>
          </cell>
        </row>
        <row r="26">
          <cell r="A26">
            <v>42393</v>
          </cell>
          <cell r="C26">
            <v>0</v>
          </cell>
        </row>
        <row r="27">
          <cell r="A27">
            <v>42394</v>
          </cell>
          <cell r="C27">
            <v>0</v>
          </cell>
        </row>
        <row r="28">
          <cell r="A28">
            <v>42395</v>
          </cell>
          <cell r="C28">
            <v>0</v>
          </cell>
        </row>
        <row r="29">
          <cell r="A29">
            <v>42396</v>
          </cell>
          <cell r="C29">
            <v>0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0</v>
          </cell>
        </row>
        <row r="33">
          <cell r="A33">
            <v>42400</v>
          </cell>
          <cell r="C33">
            <v>0</v>
          </cell>
        </row>
        <row r="34">
          <cell r="A34">
            <v>42401</v>
          </cell>
          <cell r="C34">
            <v>0</v>
          </cell>
        </row>
        <row r="35">
          <cell r="A35">
            <v>42402</v>
          </cell>
          <cell r="C35">
            <v>0</v>
          </cell>
        </row>
        <row r="36">
          <cell r="A36">
            <v>42403</v>
          </cell>
          <cell r="C36">
            <v>0</v>
          </cell>
        </row>
        <row r="37">
          <cell r="A37">
            <v>42404</v>
          </cell>
          <cell r="C37">
            <v>0</v>
          </cell>
        </row>
        <row r="38">
          <cell r="A38">
            <v>42405</v>
          </cell>
          <cell r="C38">
            <v>0</v>
          </cell>
        </row>
        <row r="39">
          <cell r="A39">
            <v>42406</v>
          </cell>
          <cell r="C39">
            <v>0</v>
          </cell>
        </row>
        <row r="40">
          <cell r="A40">
            <v>42407</v>
          </cell>
          <cell r="C40">
            <v>0</v>
          </cell>
        </row>
        <row r="41">
          <cell r="A41">
            <v>42408</v>
          </cell>
          <cell r="C41">
            <v>0</v>
          </cell>
        </row>
        <row r="42">
          <cell r="A42">
            <v>42409</v>
          </cell>
          <cell r="C42">
            <v>0</v>
          </cell>
        </row>
        <row r="43">
          <cell r="A43">
            <v>42410</v>
          </cell>
          <cell r="C43">
            <v>0</v>
          </cell>
        </row>
        <row r="44">
          <cell r="A44">
            <v>42411</v>
          </cell>
          <cell r="C44">
            <v>0.15941475499999999</v>
          </cell>
        </row>
        <row r="45">
          <cell r="A45">
            <v>42412</v>
          </cell>
          <cell r="C45">
            <v>0.15941475499999999</v>
          </cell>
        </row>
        <row r="46">
          <cell r="A46">
            <v>42413</v>
          </cell>
          <cell r="C46">
            <v>0.15941475499999999</v>
          </cell>
        </row>
        <row r="47">
          <cell r="A47">
            <v>42414</v>
          </cell>
          <cell r="C47">
            <v>0.15941475499999999</v>
          </cell>
        </row>
        <row r="48">
          <cell r="A48">
            <v>42415</v>
          </cell>
          <cell r="C48">
            <v>0.15941475499999999</v>
          </cell>
        </row>
        <row r="49">
          <cell r="A49">
            <v>42416</v>
          </cell>
          <cell r="C49">
            <v>0.28887199000000002</v>
          </cell>
        </row>
        <row r="50">
          <cell r="A50">
            <v>42417</v>
          </cell>
          <cell r="C50">
            <v>0.28887199000000002</v>
          </cell>
        </row>
        <row r="51">
          <cell r="A51">
            <v>42418</v>
          </cell>
          <cell r="C51">
            <v>0.129457235</v>
          </cell>
        </row>
        <row r="52">
          <cell r="A52">
            <v>42419</v>
          </cell>
          <cell r="C52">
            <v>0.129457235</v>
          </cell>
        </row>
        <row r="53">
          <cell r="A53">
            <v>42420</v>
          </cell>
          <cell r="C53">
            <v>0.129457235</v>
          </cell>
        </row>
        <row r="54">
          <cell r="A54">
            <v>42421</v>
          </cell>
          <cell r="C54">
            <v>0.129457235</v>
          </cell>
        </row>
        <row r="55">
          <cell r="A55">
            <v>42422</v>
          </cell>
          <cell r="C55">
            <v>0.129457235</v>
          </cell>
        </row>
        <row r="56">
          <cell r="A56">
            <v>42423</v>
          </cell>
          <cell r="C56">
            <v>0</v>
          </cell>
        </row>
        <row r="57">
          <cell r="A57">
            <v>42424</v>
          </cell>
          <cell r="C57">
            <v>0</v>
          </cell>
        </row>
        <row r="58">
          <cell r="A58">
            <v>42425</v>
          </cell>
          <cell r="C58">
            <v>0</v>
          </cell>
        </row>
        <row r="59">
          <cell r="A59">
            <v>42426</v>
          </cell>
          <cell r="C59">
            <v>0</v>
          </cell>
        </row>
        <row r="60">
          <cell r="A60">
            <v>42427</v>
          </cell>
          <cell r="C60">
            <v>0</v>
          </cell>
        </row>
        <row r="61">
          <cell r="A61">
            <v>42428</v>
          </cell>
          <cell r="C61">
            <v>0</v>
          </cell>
        </row>
        <row r="62">
          <cell r="A62">
            <v>42429</v>
          </cell>
          <cell r="C62">
            <v>0</v>
          </cell>
        </row>
        <row r="63">
          <cell r="A63">
            <v>42430</v>
          </cell>
          <cell r="C63">
            <v>5.3620511000000003E-2</v>
          </cell>
        </row>
        <row r="64">
          <cell r="A64">
            <v>42431</v>
          </cell>
          <cell r="C64">
            <v>5.3620511000000003E-2</v>
          </cell>
        </row>
        <row r="65">
          <cell r="A65">
            <v>42432</v>
          </cell>
          <cell r="C65">
            <v>5.3620511000000003E-2</v>
          </cell>
        </row>
        <row r="66">
          <cell r="A66">
            <v>42433</v>
          </cell>
          <cell r="C66">
            <v>5.3620511000000003E-2</v>
          </cell>
        </row>
        <row r="67">
          <cell r="A67">
            <v>42434</v>
          </cell>
          <cell r="C67">
            <v>5.3620511000000003E-2</v>
          </cell>
        </row>
        <row r="68">
          <cell r="A68">
            <v>42435</v>
          </cell>
          <cell r="C68">
            <v>5.3620511000000003E-2</v>
          </cell>
        </row>
        <row r="69">
          <cell r="A69">
            <v>42436</v>
          </cell>
          <cell r="C69">
            <v>0.37407860500000001</v>
          </cell>
        </row>
        <row r="70">
          <cell r="A70">
            <v>42437</v>
          </cell>
          <cell r="C70">
            <v>0.32045809400000003</v>
          </cell>
        </row>
        <row r="71">
          <cell r="A71">
            <v>42438</v>
          </cell>
          <cell r="C71">
            <v>0.73615662299999995</v>
          </cell>
        </row>
        <row r="72">
          <cell r="A72">
            <v>42439</v>
          </cell>
          <cell r="C72">
            <v>0.73615662299999995</v>
          </cell>
        </row>
        <row r="73">
          <cell r="A73">
            <v>42440</v>
          </cell>
          <cell r="C73">
            <v>1.4030700789999999</v>
          </cell>
        </row>
        <row r="74">
          <cell r="A74">
            <v>42441</v>
          </cell>
          <cell r="C74">
            <v>1.4030700789999999</v>
          </cell>
        </row>
        <row r="75">
          <cell r="A75">
            <v>42442</v>
          </cell>
          <cell r="C75">
            <v>1.4030700789999999</v>
          </cell>
        </row>
        <row r="76">
          <cell r="A76">
            <v>42443</v>
          </cell>
          <cell r="C76">
            <v>1.082611985</v>
          </cell>
        </row>
        <row r="77">
          <cell r="A77">
            <v>42444</v>
          </cell>
          <cell r="C77">
            <v>1.082611985</v>
          </cell>
        </row>
        <row r="78">
          <cell r="A78">
            <v>42445</v>
          </cell>
          <cell r="C78">
            <v>0.66691345599999996</v>
          </cell>
        </row>
        <row r="79">
          <cell r="A79">
            <v>42446</v>
          </cell>
          <cell r="C79">
            <v>0.66691345599999996</v>
          </cell>
        </row>
        <row r="80">
          <cell r="A80">
            <v>42447</v>
          </cell>
          <cell r="C80">
            <v>0</v>
          </cell>
        </row>
        <row r="81">
          <cell r="A81">
            <v>42448</v>
          </cell>
          <cell r="C81">
            <v>0.53655391299999999</v>
          </cell>
        </row>
        <row r="82">
          <cell r="A82">
            <v>42449</v>
          </cell>
          <cell r="C82">
            <v>0.74338234800000003</v>
          </cell>
        </row>
        <row r="83">
          <cell r="A83">
            <v>42450</v>
          </cell>
          <cell r="C83">
            <v>0.74338234800000003</v>
          </cell>
        </row>
        <row r="84">
          <cell r="A84">
            <v>42451</v>
          </cell>
          <cell r="C84">
            <v>0.91004874999999996</v>
          </cell>
        </row>
        <row r="85">
          <cell r="A85">
            <v>42452</v>
          </cell>
          <cell r="C85">
            <v>0.98322549800000003</v>
          </cell>
        </row>
        <row r="86">
          <cell r="A86">
            <v>42453</v>
          </cell>
          <cell r="C86">
            <v>0.98322549800000003</v>
          </cell>
        </row>
        <row r="87">
          <cell r="A87">
            <v>42454</v>
          </cell>
          <cell r="C87">
            <v>0.98322549800000003</v>
          </cell>
        </row>
        <row r="88">
          <cell r="A88">
            <v>42455</v>
          </cell>
          <cell r="C88">
            <v>0.44667158499999998</v>
          </cell>
        </row>
        <row r="89">
          <cell r="A89">
            <v>42456</v>
          </cell>
          <cell r="C89">
            <v>0.27519141000000003</v>
          </cell>
        </row>
        <row r="90">
          <cell r="A90">
            <v>42457</v>
          </cell>
          <cell r="C90">
            <v>0.27519141000000003</v>
          </cell>
        </row>
        <row r="91">
          <cell r="A91">
            <v>42458</v>
          </cell>
          <cell r="C91">
            <v>0.19230430300000001</v>
          </cell>
        </row>
        <row r="92">
          <cell r="A92">
            <v>42459</v>
          </cell>
          <cell r="C92">
            <v>0.119127555</v>
          </cell>
        </row>
        <row r="93">
          <cell r="A93">
            <v>42460</v>
          </cell>
          <cell r="C93">
            <v>0.119127555</v>
          </cell>
        </row>
        <row r="94">
          <cell r="A94">
            <v>42461</v>
          </cell>
          <cell r="C94">
            <v>0.119127555</v>
          </cell>
        </row>
        <row r="95">
          <cell r="A95">
            <v>42462</v>
          </cell>
          <cell r="C95">
            <v>0.119127555</v>
          </cell>
        </row>
        <row r="96">
          <cell r="A96">
            <v>42463</v>
          </cell>
          <cell r="C96">
            <v>8.3779295000000004E-2</v>
          </cell>
        </row>
        <row r="97">
          <cell r="A97">
            <v>42464</v>
          </cell>
          <cell r="C97">
            <v>8.3779295000000004E-2</v>
          </cell>
        </row>
        <row r="98">
          <cell r="A98">
            <v>42465</v>
          </cell>
          <cell r="C98">
            <v>0</v>
          </cell>
        </row>
        <row r="99">
          <cell r="A99">
            <v>42466</v>
          </cell>
          <cell r="C99">
            <v>0</v>
          </cell>
        </row>
        <row r="100">
          <cell r="A100">
            <v>42467</v>
          </cell>
          <cell r="C100">
            <v>0</v>
          </cell>
        </row>
        <row r="101">
          <cell r="A101">
            <v>42468</v>
          </cell>
          <cell r="C101">
            <v>0</v>
          </cell>
        </row>
        <row r="102">
          <cell r="A102">
            <v>42469</v>
          </cell>
          <cell r="C102">
            <v>1.3197192999999999E-2</v>
          </cell>
        </row>
        <row r="103">
          <cell r="A103">
            <v>42470</v>
          </cell>
          <cell r="C103">
            <v>2.7911714000000001E-2</v>
          </cell>
        </row>
        <row r="104">
          <cell r="A104">
            <v>42471</v>
          </cell>
          <cell r="C104">
            <v>2.7911714000000001E-2</v>
          </cell>
        </row>
        <row r="105">
          <cell r="A105">
            <v>42472</v>
          </cell>
          <cell r="C105">
            <v>2.7911714000000001E-2</v>
          </cell>
        </row>
        <row r="106">
          <cell r="A106">
            <v>42473</v>
          </cell>
          <cell r="C106">
            <v>2.7911714000000001E-2</v>
          </cell>
        </row>
        <row r="107">
          <cell r="A107">
            <v>42474</v>
          </cell>
          <cell r="C107">
            <v>4.720251717</v>
          </cell>
        </row>
        <row r="108">
          <cell r="A108">
            <v>42475</v>
          </cell>
          <cell r="C108">
            <v>4.8264885719999997</v>
          </cell>
        </row>
        <row r="109">
          <cell r="A109">
            <v>42476</v>
          </cell>
          <cell r="C109">
            <v>4.8362350300000001</v>
          </cell>
        </row>
        <row r="110">
          <cell r="A110">
            <v>42477</v>
          </cell>
          <cell r="C110">
            <v>4.821520509</v>
          </cell>
        </row>
        <row r="111">
          <cell r="A111">
            <v>42478</v>
          </cell>
          <cell r="C111">
            <v>4.821520509</v>
          </cell>
        </row>
        <row r="112">
          <cell r="A112">
            <v>42479</v>
          </cell>
          <cell r="C112">
            <v>4.821520509</v>
          </cell>
        </row>
        <row r="113">
          <cell r="A113">
            <v>42480</v>
          </cell>
          <cell r="C113">
            <v>4.821520509</v>
          </cell>
        </row>
        <row r="114">
          <cell r="A114">
            <v>42481</v>
          </cell>
          <cell r="C114">
            <v>0.129180506</v>
          </cell>
        </row>
        <row r="115">
          <cell r="A115">
            <v>42482</v>
          </cell>
          <cell r="C115">
            <v>2.2943650999999999E-2</v>
          </cell>
        </row>
        <row r="116">
          <cell r="A116">
            <v>42483</v>
          </cell>
          <cell r="C116">
            <v>0</v>
          </cell>
        </row>
        <row r="117">
          <cell r="A117">
            <v>42484</v>
          </cell>
          <cell r="C117">
            <v>0</v>
          </cell>
        </row>
        <row r="118">
          <cell r="A118">
            <v>42485</v>
          </cell>
          <cell r="C118">
            <v>2.0072883999999999E-2</v>
          </cell>
        </row>
        <row r="119">
          <cell r="A119">
            <v>42486</v>
          </cell>
          <cell r="C119">
            <v>2.0072883999999999E-2</v>
          </cell>
        </row>
        <row r="120">
          <cell r="A120">
            <v>42487</v>
          </cell>
          <cell r="C120">
            <v>2.0072883999999999E-2</v>
          </cell>
        </row>
        <row r="121">
          <cell r="A121">
            <v>42488</v>
          </cell>
          <cell r="C121">
            <v>3.0798470000000001E-2</v>
          </cell>
        </row>
        <row r="122">
          <cell r="A122">
            <v>42489</v>
          </cell>
          <cell r="C122">
            <v>6.6495357000000005E-2</v>
          </cell>
        </row>
        <row r="123">
          <cell r="A123">
            <v>42490</v>
          </cell>
          <cell r="C123">
            <v>0.10812116200000001</v>
          </cell>
        </row>
        <row r="124">
          <cell r="A124">
            <v>42491</v>
          </cell>
          <cell r="C124">
            <v>0.10812116200000001</v>
          </cell>
        </row>
        <row r="125">
          <cell r="A125">
            <v>42492</v>
          </cell>
          <cell r="C125">
            <v>8.8048277999999994E-2</v>
          </cell>
        </row>
        <row r="126">
          <cell r="A126">
            <v>42493</v>
          </cell>
          <cell r="C126">
            <v>8.8048277999999994E-2</v>
          </cell>
        </row>
        <row r="127">
          <cell r="A127">
            <v>42494</v>
          </cell>
          <cell r="C127">
            <v>8.8048277999999994E-2</v>
          </cell>
        </row>
        <row r="128">
          <cell r="A128">
            <v>42495</v>
          </cell>
          <cell r="C128">
            <v>8.7512888999999996E-2</v>
          </cell>
        </row>
        <row r="129">
          <cell r="A129">
            <v>42496</v>
          </cell>
          <cell r="C129">
            <v>5.1816002E-2</v>
          </cell>
        </row>
        <row r="130">
          <cell r="A130">
            <v>42497</v>
          </cell>
          <cell r="C130">
            <v>1.0190197E-2</v>
          </cell>
        </row>
        <row r="131">
          <cell r="A131">
            <v>42498</v>
          </cell>
          <cell r="C131">
            <v>1.0190197E-2</v>
          </cell>
        </row>
        <row r="132">
          <cell r="A132">
            <v>42499</v>
          </cell>
          <cell r="C132">
            <v>1.0190197E-2</v>
          </cell>
        </row>
        <row r="133">
          <cell r="A133">
            <v>42500</v>
          </cell>
          <cell r="C133">
            <v>2.5070212000000001E-2</v>
          </cell>
        </row>
        <row r="134">
          <cell r="A134">
            <v>42501</v>
          </cell>
          <cell r="C134">
            <v>3.6503846E-2</v>
          </cell>
        </row>
        <row r="135">
          <cell r="A135">
            <v>42502</v>
          </cell>
          <cell r="C135">
            <v>5.4893936999999997E-2</v>
          </cell>
        </row>
        <row r="136">
          <cell r="A136">
            <v>42503</v>
          </cell>
          <cell r="C136">
            <v>5.4893936999999997E-2</v>
          </cell>
        </row>
        <row r="137">
          <cell r="A137">
            <v>42504</v>
          </cell>
          <cell r="C137">
            <v>5.4893936999999997E-2</v>
          </cell>
        </row>
        <row r="138">
          <cell r="A138">
            <v>42505</v>
          </cell>
          <cell r="C138">
            <v>5.4893936999999997E-2</v>
          </cell>
        </row>
        <row r="139">
          <cell r="A139">
            <v>42506</v>
          </cell>
          <cell r="C139">
            <v>5.4893936999999997E-2</v>
          </cell>
        </row>
        <row r="140">
          <cell r="A140">
            <v>42507</v>
          </cell>
          <cell r="C140">
            <v>4.0013923E-2</v>
          </cell>
        </row>
        <row r="141">
          <cell r="A141">
            <v>42508</v>
          </cell>
          <cell r="C141">
            <v>2.8580287999999999E-2</v>
          </cell>
        </row>
        <row r="142">
          <cell r="A142">
            <v>42509</v>
          </cell>
          <cell r="C142">
            <v>0</v>
          </cell>
        </row>
        <row r="143">
          <cell r="A143">
            <v>42510</v>
          </cell>
          <cell r="C143">
            <v>0</v>
          </cell>
        </row>
        <row r="144">
          <cell r="A144">
            <v>42511</v>
          </cell>
          <cell r="C144">
            <v>0</v>
          </cell>
        </row>
        <row r="145">
          <cell r="A145">
            <v>42512</v>
          </cell>
          <cell r="C145">
            <v>0</v>
          </cell>
        </row>
        <row r="146">
          <cell r="A146">
            <v>42513</v>
          </cell>
          <cell r="C146">
            <v>0</v>
          </cell>
        </row>
        <row r="147">
          <cell r="A147">
            <v>42514</v>
          </cell>
          <cell r="C147">
            <v>0</v>
          </cell>
        </row>
        <row r="148">
          <cell r="A148">
            <v>42515</v>
          </cell>
          <cell r="C148">
            <v>0</v>
          </cell>
        </row>
        <row r="149">
          <cell r="A149">
            <v>42516</v>
          </cell>
          <cell r="C149">
            <v>0</v>
          </cell>
        </row>
        <row r="150">
          <cell r="A150">
            <v>42517</v>
          </cell>
          <cell r="C150">
            <v>0</v>
          </cell>
        </row>
        <row r="151">
          <cell r="A151">
            <v>42518</v>
          </cell>
          <cell r="C151">
            <v>0</v>
          </cell>
        </row>
        <row r="152">
          <cell r="A152">
            <v>42519</v>
          </cell>
          <cell r="C152">
            <v>0</v>
          </cell>
        </row>
        <row r="153">
          <cell r="A153">
            <v>42520</v>
          </cell>
          <cell r="C153">
            <v>0</v>
          </cell>
        </row>
        <row r="154">
          <cell r="A154">
            <v>42521</v>
          </cell>
          <cell r="C154">
            <v>0</v>
          </cell>
        </row>
        <row r="155">
          <cell r="A155">
            <v>42522</v>
          </cell>
          <cell r="C155">
            <v>0</v>
          </cell>
        </row>
        <row r="156">
          <cell r="A156">
            <v>42523</v>
          </cell>
          <cell r="C156">
            <v>0</v>
          </cell>
        </row>
        <row r="157">
          <cell r="A157">
            <v>42524</v>
          </cell>
          <cell r="C157">
            <v>0</v>
          </cell>
        </row>
        <row r="158">
          <cell r="A158">
            <v>42525</v>
          </cell>
          <cell r="C158">
            <v>0</v>
          </cell>
        </row>
        <row r="159">
          <cell r="A159">
            <v>42526</v>
          </cell>
          <cell r="C159">
            <v>0</v>
          </cell>
        </row>
        <row r="160">
          <cell r="A160">
            <v>42527</v>
          </cell>
          <cell r="C160">
            <v>0</v>
          </cell>
        </row>
        <row r="161">
          <cell r="A161">
            <v>42528</v>
          </cell>
          <cell r="C161">
            <v>0</v>
          </cell>
        </row>
        <row r="162">
          <cell r="A162">
            <v>42529</v>
          </cell>
          <cell r="C162">
            <v>0</v>
          </cell>
        </row>
        <row r="163">
          <cell r="A163">
            <v>42530</v>
          </cell>
          <cell r="C163">
            <v>0</v>
          </cell>
        </row>
        <row r="164">
          <cell r="A164">
            <v>42531</v>
          </cell>
          <cell r="C164">
            <v>0</v>
          </cell>
        </row>
        <row r="165">
          <cell r="A165">
            <v>42532</v>
          </cell>
          <cell r="C165">
            <v>0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0</v>
          </cell>
        </row>
        <row r="173">
          <cell r="A173">
            <v>42540</v>
          </cell>
          <cell r="C173">
            <v>0.191003005</v>
          </cell>
        </row>
        <row r="174">
          <cell r="A174">
            <v>42541</v>
          </cell>
          <cell r="C174">
            <v>0.191003005</v>
          </cell>
        </row>
        <row r="175">
          <cell r="A175">
            <v>42542</v>
          </cell>
          <cell r="C175">
            <v>0.191003005</v>
          </cell>
        </row>
        <row r="176">
          <cell r="A176">
            <v>42543</v>
          </cell>
          <cell r="C176">
            <v>0.37483060400000001</v>
          </cell>
        </row>
        <row r="177">
          <cell r="A177">
            <v>42544</v>
          </cell>
          <cell r="C177">
            <v>0.46606757900000001</v>
          </cell>
        </row>
        <row r="178">
          <cell r="A178">
            <v>42545</v>
          </cell>
          <cell r="C178">
            <v>0.46606757900000001</v>
          </cell>
        </row>
        <row r="179">
          <cell r="A179">
            <v>42546</v>
          </cell>
          <cell r="C179">
            <v>0.46606757900000001</v>
          </cell>
        </row>
        <row r="180">
          <cell r="A180">
            <v>42547</v>
          </cell>
          <cell r="C180">
            <v>0.27506457400000001</v>
          </cell>
        </row>
        <row r="181">
          <cell r="A181">
            <v>42548</v>
          </cell>
          <cell r="C181">
            <v>0.27506457400000001</v>
          </cell>
        </row>
        <row r="182">
          <cell r="A182">
            <v>42549</v>
          </cell>
          <cell r="C182">
            <v>0.27506457400000001</v>
          </cell>
        </row>
        <row r="183">
          <cell r="A183">
            <v>42550</v>
          </cell>
          <cell r="C183">
            <v>9.1236974999999998E-2</v>
          </cell>
        </row>
        <row r="184">
          <cell r="A184">
            <v>42551</v>
          </cell>
          <cell r="C184">
            <v>0</v>
          </cell>
        </row>
        <row r="185">
          <cell r="A185">
            <v>42552</v>
          </cell>
          <cell r="C185">
            <v>0</v>
          </cell>
        </row>
        <row r="186">
          <cell r="A186">
            <v>42553</v>
          </cell>
          <cell r="C186">
            <v>0</v>
          </cell>
        </row>
        <row r="187">
          <cell r="A187">
            <v>42554</v>
          </cell>
          <cell r="C187">
            <v>0</v>
          </cell>
        </row>
        <row r="188">
          <cell r="A188">
            <v>42555</v>
          </cell>
          <cell r="C188">
            <v>0</v>
          </cell>
        </row>
        <row r="189">
          <cell r="A189">
            <v>42556</v>
          </cell>
          <cell r="C189">
            <v>0</v>
          </cell>
        </row>
        <row r="190">
          <cell r="A190">
            <v>42557</v>
          </cell>
          <cell r="C190">
            <v>0</v>
          </cell>
        </row>
        <row r="191">
          <cell r="A191">
            <v>42558</v>
          </cell>
          <cell r="C191">
            <v>0</v>
          </cell>
        </row>
        <row r="192">
          <cell r="A192">
            <v>42559</v>
          </cell>
          <cell r="C192">
            <v>0</v>
          </cell>
        </row>
        <row r="193">
          <cell r="A193">
            <v>42560</v>
          </cell>
          <cell r="C193">
            <v>0</v>
          </cell>
        </row>
        <row r="194">
          <cell r="A194">
            <v>42561</v>
          </cell>
          <cell r="C194">
            <v>0</v>
          </cell>
        </row>
        <row r="195">
          <cell r="A195">
            <v>42562</v>
          </cell>
          <cell r="C195">
            <v>0</v>
          </cell>
        </row>
        <row r="196">
          <cell r="A196">
            <v>42563</v>
          </cell>
          <cell r="C196">
            <v>0</v>
          </cell>
        </row>
        <row r="197">
          <cell r="A197">
            <v>42564</v>
          </cell>
          <cell r="C197">
            <v>0</v>
          </cell>
        </row>
        <row r="198">
          <cell r="A198">
            <v>42565</v>
          </cell>
          <cell r="C198">
            <v>0</v>
          </cell>
        </row>
        <row r="199">
          <cell r="A199">
            <v>42566</v>
          </cell>
          <cell r="C199">
            <v>0</v>
          </cell>
        </row>
        <row r="200">
          <cell r="A200">
            <v>42567</v>
          </cell>
          <cell r="C200">
            <v>0</v>
          </cell>
        </row>
        <row r="201">
          <cell r="A201">
            <v>42568</v>
          </cell>
          <cell r="C201">
            <v>0</v>
          </cell>
        </row>
        <row r="202">
          <cell r="A202">
            <v>42569</v>
          </cell>
          <cell r="C202">
            <v>0</v>
          </cell>
        </row>
        <row r="203">
          <cell r="A203">
            <v>42570</v>
          </cell>
          <cell r="C203">
            <v>0</v>
          </cell>
        </row>
        <row r="204">
          <cell r="A204">
            <v>42571</v>
          </cell>
          <cell r="C204">
            <v>0</v>
          </cell>
        </row>
        <row r="205">
          <cell r="A205">
            <v>42572</v>
          </cell>
          <cell r="C205">
            <v>0</v>
          </cell>
        </row>
        <row r="206">
          <cell r="A206">
            <v>42573</v>
          </cell>
          <cell r="C206">
            <v>0</v>
          </cell>
        </row>
        <row r="207">
          <cell r="A207">
            <v>42574</v>
          </cell>
          <cell r="C207">
            <v>0</v>
          </cell>
        </row>
        <row r="208">
          <cell r="A208">
            <v>42575</v>
          </cell>
          <cell r="C208">
            <v>0</v>
          </cell>
        </row>
        <row r="209">
          <cell r="A209">
            <v>42576</v>
          </cell>
          <cell r="C209">
            <v>0</v>
          </cell>
        </row>
        <row r="210">
          <cell r="A210">
            <v>42577</v>
          </cell>
          <cell r="C210">
            <v>0</v>
          </cell>
        </row>
        <row r="211">
          <cell r="A211">
            <v>42578</v>
          </cell>
          <cell r="C211">
            <v>0</v>
          </cell>
        </row>
        <row r="212">
          <cell r="A212">
            <v>42579</v>
          </cell>
          <cell r="C212">
            <v>2.557567385</v>
          </cell>
        </row>
        <row r="213">
          <cell r="A213">
            <v>42580</v>
          </cell>
          <cell r="C213">
            <v>4.5187242300000001</v>
          </cell>
        </row>
        <row r="214">
          <cell r="A214">
            <v>42581</v>
          </cell>
          <cell r="C214">
            <v>4.8313757050000001</v>
          </cell>
        </row>
        <row r="215">
          <cell r="A215">
            <v>42582</v>
          </cell>
          <cell r="C215">
            <v>6.5813589629999996</v>
          </cell>
        </row>
        <row r="216">
          <cell r="A216">
            <v>42583</v>
          </cell>
          <cell r="C216">
            <v>6.5996697080000004</v>
          </cell>
        </row>
        <row r="217">
          <cell r="A217">
            <v>42584</v>
          </cell>
          <cell r="C217">
            <v>6.5996697080000004</v>
          </cell>
        </row>
        <row r="218">
          <cell r="A218">
            <v>42585</v>
          </cell>
          <cell r="C218">
            <v>9.588351501</v>
          </cell>
        </row>
        <row r="219">
          <cell r="A219">
            <v>42586</v>
          </cell>
          <cell r="C219">
            <v>7.3373704350000004</v>
          </cell>
        </row>
        <row r="220">
          <cell r="A220">
            <v>42587</v>
          </cell>
          <cell r="C220">
            <v>5.3762135899999999</v>
          </cell>
        </row>
        <row r="221">
          <cell r="A221">
            <v>42588</v>
          </cell>
          <cell r="C221">
            <v>5.0635621149999999</v>
          </cell>
        </row>
        <row r="222">
          <cell r="A222">
            <v>42589</v>
          </cell>
          <cell r="C222">
            <v>3.313578857</v>
          </cell>
        </row>
        <row r="223">
          <cell r="A223">
            <v>42590</v>
          </cell>
          <cell r="C223">
            <v>3.295268112</v>
          </cell>
        </row>
        <row r="224">
          <cell r="A224">
            <v>42591</v>
          </cell>
          <cell r="C224">
            <v>3.295268112</v>
          </cell>
        </row>
        <row r="225">
          <cell r="A225">
            <v>42592</v>
          </cell>
          <cell r="C225">
            <v>0.306586319</v>
          </cell>
        </row>
        <row r="226">
          <cell r="A226">
            <v>42593</v>
          </cell>
          <cell r="C226">
            <v>0</v>
          </cell>
        </row>
        <row r="227">
          <cell r="A227">
            <v>42594</v>
          </cell>
          <cell r="C227">
            <v>0</v>
          </cell>
        </row>
        <row r="228">
          <cell r="A228">
            <v>42595</v>
          </cell>
          <cell r="C228">
            <v>0</v>
          </cell>
        </row>
        <row r="229">
          <cell r="A229">
            <v>42596</v>
          </cell>
          <cell r="C229">
            <v>0</v>
          </cell>
        </row>
        <row r="230">
          <cell r="A230">
            <v>42597</v>
          </cell>
          <cell r="C230">
            <v>0</v>
          </cell>
        </row>
        <row r="231">
          <cell r="A231">
            <v>42598</v>
          </cell>
          <cell r="C231">
            <v>0</v>
          </cell>
        </row>
        <row r="232">
          <cell r="A232">
            <v>42599</v>
          </cell>
          <cell r="C232">
            <v>1.580516179</v>
          </cell>
        </row>
        <row r="233">
          <cell r="A233">
            <v>42600</v>
          </cell>
          <cell r="C233">
            <v>1.646071447</v>
          </cell>
        </row>
        <row r="234">
          <cell r="A234">
            <v>42601</v>
          </cell>
          <cell r="C234">
            <v>1.646071447</v>
          </cell>
        </row>
        <row r="235">
          <cell r="A235">
            <v>42602</v>
          </cell>
          <cell r="C235">
            <v>1.646071447</v>
          </cell>
        </row>
        <row r="236">
          <cell r="A236">
            <v>42603</v>
          </cell>
          <cell r="C236">
            <v>1.646071447</v>
          </cell>
        </row>
        <row r="237">
          <cell r="A237">
            <v>42604</v>
          </cell>
          <cell r="C237">
            <v>1.646071447</v>
          </cell>
        </row>
        <row r="238">
          <cell r="A238">
            <v>42605</v>
          </cell>
          <cell r="C238">
            <v>1.646071447</v>
          </cell>
        </row>
        <row r="239">
          <cell r="A239">
            <v>42606</v>
          </cell>
          <cell r="C239">
            <v>6.5555268E-2</v>
          </cell>
        </row>
        <row r="240">
          <cell r="A240">
            <v>42607</v>
          </cell>
          <cell r="C240">
            <v>0</v>
          </cell>
        </row>
        <row r="241">
          <cell r="A241">
            <v>42608</v>
          </cell>
          <cell r="C241">
            <v>0</v>
          </cell>
        </row>
        <row r="242">
          <cell r="A242">
            <v>42609</v>
          </cell>
          <cell r="C242">
            <v>0</v>
          </cell>
        </row>
        <row r="243">
          <cell r="A243">
            <v>42610</v>
          </cell>
          <cell r="C243">
            <v>0</v>
          </cell>
        </row>
        <row r="244">
          <cell r="A244">
            <v>42611</v>
          </cell>
          <cell r="C244">
            <v>0</v>
          </cell>
        </row>
        <row r="245">
          <cell r="A245">
            <v>42612</v>
          </cell>
          <cell r="C245">
            <v>0</v>
          </cell>
        </row>
        <row r="246">
          <cell r="A246">
            <v>42613</v>
          </cell>
          <cell r="C246">
            <v>0</v>
          </cell>
        </row>
        <row r="247">
          <cell r="A247">
            <v>42614</v>
          </cell>
          <cell r="C247">
            <v>0</v>
          </cell>
        </row>
        <row r="248">
          <cell r="A248">
            <v>42615</v>
          </cell>
          <cell r="C248">
            <v>0</v>
          </cell>
        </row>
        <row r="249">
          <cell r="A249">
            <v>42616</v>
          </cell>
          <cell r="C249">
            <v>0</v>
          </cell>
        </row>
        <row r="250">
          <cell r="A250">
            <v>42617</v>
          </cell>
          <cell r="C250">
            <v>0</v>
          </cell>
        </row>
        <row r="251">
          <cell r="A251">
            <v>42618</v>
          </cell>
          <cell r="C251">
            <v>0</v>
          </cell>
        </row>
        <row r="252">
          <cell r="A252">
            <v>42619</v>
          </cell>
          <cell r="C252">
            <v>6.7278378999999999E-2</v>
          </cell>
        </row>
        <row r="253">
          <cell r="A253">
            <v>42620</v>
          </cell>
          <cell r="C253">
            <v>6.7278378999999999E-2</v>
          </cell>
        </row>
        <row r="254">
          <cell r="A254">
            <v>42621</v>
          </cell>
          <cell r="C254">
            <v>6.7278378999999999E-2</v>
          </cell>
        </row>
        <row r="255">
          <cell r="A255">
            <v>42622</v>
          </cell>
          <cell r="C255">
            <v>6.7278378999999999E-2</v>
          </cell>
        </row>
        <row r="256">
          <cell r="A256">
            <v>42623</v>
          </cell>
          <cell r="C256">
            <v>0.30300931800000003</v>
          </cell>
        </row>
        <row r="257">
          <cell r="A257">
            <v>42624</v>
          </cell>
          <cell r="C257">
            <v>0.30300931800000003</v>
          </cell>
        </row>
        <row r="258">
          <cell r="A258">
            <v>42625</v>
          </cell>
          <cell r="C258">
            <v>2.1213926409999999</v>
          </cell>
        </row>
        <row r="259">
          <cell r="A259">
            <v>42626</v>
          </cell>
          <cell r="C259">
            <v>2.0541142620000001</v>
          </cell>
        </row>
        <row r="260">
          <cell r="A260">
            <v>42627</v>
          </cell>
          <cell r="C260">
            <v>2.0541142620000001</v>
          </cell>
        </row>
        <row r="261">
          <cell r="A261">
            <v>42628</v>
          </cell>
          <cell r="C261">
            <v>2.0541142620000001</v>
          </cell>
        </row>
        <row r="262">
          <cell r="A262">
            <v>42629</v>
          </cell>
          <cell r="C262">
            <v>2.0541142620000001</v>
          </cell>
        </row>
        <row r="263">
          <cell r="A263">
            <v>42630</v>
          </cell>
          <cell r="C263">
            <v>1.8183833229999999</v>
          </cell>
        </row>
        <row r="264">
          <cell r="A264">
            <v>42631</v>
          </cell>
          <cell r="C264">
            <v>1.8183833229999999</v>
          </cell>
        </row>
        <row r="265">
          <cell r="A265">
            <v>42632</v>
          </cell>
          <cell r="C265">
            <v>0</v>
          </cell>
        </row>
        <row r="266">
          <cell r="A266">
            <v>42633</v>
          </cell>
          <cell r="C266">
            <v>0.92263327699999997</v>
          </cell>
        </row>
        <row r="267">
          <cell r="A267">
            <v>42634</v>
          </cell>
          <cell r="C267">
            <v>0.92263327699999997</v>
          </cell>
        </row>
        <row r="268">
          <cell r="A268">
            <v>42635</v>
          </cell>
          <cell r="C268">
            <v>0.92263327699999997</v>
          </cell>
        </row>
        <row r="269">
          <cell r="A269">
            <v>42636</v>
          </cell>
          <cell r="C269">
            <v>0.92263327699999997</v>
          </cell>
        </row>
        <row r="270">
          <cell r="A270">
            <v>42637</v>
          </cell>
          <cell r="C270">
            <v>1.013306644</v>
          </cell>
        </row>
        <row r="271">
          <cell r="A271">
            <v>42638</v>
          </cell>
          <cell r="C271">
            <v>1.2707995569999999</v>
          </cell>
        </row>
        <row r="272">
          <cell r="A272">
            <v>42639</v>
          </cell>
          <cell r="C272">
            <v>1.5157492960000001</v>
          </cell>
        </row>
        <row r="273">
          <cell r="A273">
            <v>42640</v>
          </cell>
          <cell r="C273">
            <v>0.59311601899999999</v>
          </cell>
        </row>
        <row r="274">
          <cell r="A274">
            <v>42641</v>
          </cell>
          <cell r="C274">
            <v>0.59311601899999999</v>
          </cell>
        </row>
        <row r="275">
          <cell r="A275">
            <v>42642</v>
          </cell>
          <cell r="C275">
            <v>1.854803615</v>
          </cell>
        </row>
        <row r="276">
          <cell r="A276">
            <v>42643</v>
          </cell>
          <cell r="C276">
            <v>3.6052222779999998</v>
          </cell>
        </row>
        <row r="277">
          <cell r="A277">
            <v>42644</v>
          </cell>
          <cell r="C277">
            <v>3.5145489109999999</v>
          </cell>
        </row>
        <row r="278">
          <cell r="A278">
            <v>42645</v>
          </cell>
          <cell r="C278">
            <v>3.2570559979999998</v>
          </cell>
        </row>
        <row r="279">
          <cell r="A279">
            <v>42646</v>
          </cell>
          <cell r="C279">
            <v>3.0121062599999999</v>
          </cell>
        </row>
        <row r="280">
          <cell r="A280">
            <v>42647</v>
          </cell>
          <cell r="C280">
            <v>3.0121062599999999</v>
          </cell>
        </row>
        <row r="281">
          <cell r="A281">
            <v>42648</v>
          </cell>
          <cell r="C281">
            <v>3.0121062599999999</v>
          </cell>
        </row>
        <row r="282">
          <cell r="A282">
            <v>42649</v>
          </cell>
          <cell r="C282">
            <v>1.750418663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</v>
          </cell>
        </row>
        <row r="286">
          <cell r="A286">
            <v>42653</v>
          </cell>
          <cell r="C286">
            <v>0</v>
          </cell>
        </row>
        <row r="287">
          <cell r="A287">
            <v>42654</v>
          </cell>
          <cell r="C287">
            <v>0</v>
          </cell>
        </row>
        <row r="288">
          <cell r="A288">
            <v>42655</v>
          </cell>
          <cell r="C288">
            <v>0</v>
          </cell>
        </row>
        <row r="289">
          <cell r="A289">
            <v>42656</v>
          </cell>
          <cell r="C289">
            <v>0</v>
          </cell>
        </row>
        <row r="290">
          <cell r="A290">
            <v>42657</v>
          </cell>
          <cell r="C290">
            <v>0</v>
          </cell>
        </row>
        <row r="291">
          <cell r="A291">
            <v>42658</v>
          </cell>
          <cell r="C291">
            <v>0</v>
          </cell>
        </row>
        <row r="292">
          <cell r="A292">
            <v>42659</v>
          </cell>
          <cell r="C292">
            <v>0</v>
          </cell>
        </row>
        <row r="293">
          <cell r="A293">
            <v>42660</v>
          </cell>
          <cell r="C293">
            <v>0</v>
          </cell>
        </row>
        <row r="294">
          <cell r="A294">
            <v>42661</v>
          </cell>
          <cell r="C294">
            <v>0</v>
          </cell>
        </row>
        <row r="295">
          <cell r="A295">
            <v>42662</v>
          </cell>
          <cell r="C295">
            <v>0</v>
          </cell>
        </row>
        <row r="296">
          <cell r="A296">
            <v>42663</v>
          </cell>
          <cell r="C296">
            <v>0</v>
          </cell>
        </row>
        <row r="297">
          <cell r="A297">
            <v>42664</v>
          </cell>
          <cell r="C297">
            <v>0</v>
          </cell>
        </row>
        <row r="298">
          <cell r="A298">
            <v>42665</v>
          </cell>
          <cell r="C298">
            <v>0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0</v>
          </cell>
        </row>
        <row r="304">
          <cell r="A304">
            <v>42671</v>
          </cell>
          <cell r="C304">
            <v>0</v>
          </cell>
        </row>
        <row r="305">
          <cell r="A305">
            <v>42672</v>
          </cell>
          <cell r="C305">
            <v>0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</v>
          </cell>
        </row>
        <row r="314">
          <cell r="A314">
            <v>42681</v>
          </cell>
          <cell r="C314">
            <v>0</v>
          </cell>
        </row>
        <row r="315">
          <cell r="A315">
            <v>42682</v>
          </cell>
          <cell r="C315">
            <v>0.240872118</v>
          </cell>
        </row>
        <row r="316">
          <cell r="A316">
            <v>42683</v>
          </cell>
          <cell r="C316">
            <v>0.82733292000000003</v>
          </cell>
        </row>
        <row r="317">
          <cell r="A317">
            <v>42684</v>
          </cell>
          <cell r="C317">
            <v>0.83430824000000003</v>
          </cell>
        </row>
        <row r="318">
          <cell r="A318">
            <v>42685</v>
          </cell>
          <cell r="C318">
            <v>0.83430824000000003</v>
          </cell>
        </row>
        <row r="319">
          <cell r="A319">
            <v>42686</v>
          </cell>
          <cell r="C319">
            <v>0.83430824000000003</v>
          </cell>
        </row>
        <row r="320">
          <cell r="A320">
            <v>42687</v>
          </cell>
          <cell r="C320">
            <v>0.83430824000000003</v>
          </cell>
        </row>
        <row r="321">
          <cell r="A321">
            <v>42688</v>
          </cell>
          <cell r="C321">
            <v>0.83430824000000003</v>
          </cell>
        </row>
        <row r="322">
          <cell r="A322">
            <v>42689</v>
          </cell>
          <cell r="C322">
            <v>0.59343612199999995</v>
          </cell>
        </row>
        <row r="323">
          <cell r="A323">
            <v>42690</v>
          </cell>
          <cell r="C323">
            <v>6.9753200000000001E-3</v>
          </cell>
        </row>
        <row r="324">
          <cell r="A324">
            <v>42691</v>
          </cell>
          <cell r="C324">
            <v>0</v>
          </cell>
        </row>
        <row r="325">
          <cell r="A325">
            <v>42692</v>
          </cell>
          <cell r="C325">
            <v>0</v>
          </cell>
        </row>
        <row r="326">
          <cell r="A326">
            <v>42693</v>
          </cell>
          <cell r="C326">
            <v>0</v>
          </cell>
        </row>
        <row r="327">
          <cell r="A327">
            <v>42694</v>
          </cell>
          <cell r="C327">
            <v>0</v>
          </cell>
        </row>
        <row r="328">
          <cell r="A328">
            <v>42695</v>
          </cell>
          <cell r="C328">
            <v>0</v>
          </cell>
        </row>
        <row r="329">
          <cell r="A329">
            <v>42696</v>
          </cell>
          <cell r="C329">
            <v>0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0</v>
          </cell>
        </row>
        <row r="332">
          <cell r="A332">
            <v>42699</v>
          </cell>
          <cell r="C332">
            <v>0</v>
          </cell>
        </row>
        <row r="333">
          <cell r="A333">
            <v>42700</v>
          </cell>
          <cell r="C333">
            <v>0</v>
          </cell>
        </row>
        <row r="334">
          <cell r="A334">
            <v>42701</v>
          </cell>
          <cell r="C334">
            <v>0</v>
          </cell>
        </row>
        <row r="335">
          <cell r="A335">
            <v>42702</v>
          </cell>
          <cell r="C335">
            <v>0</v>
          </cell>
        </row>
        <row r="336">
          <cell r="A336">
            <v>42703</v>
          </cell>
          <cell r="C336">
            <v>0</v>
          </cell>
        </row>
        <row r="337">
          <cell r="A337">
            <v>42704</v>
          </cell>
          <cell r="C337">
            <v>0</v>
          </cell>
        </row>
        <row r="338">
          <cell r="A338">
            <v>42705</v>
          </cell>
          <cell r="C338">
            <v>0</v>
          </cell>
        </row>
        <row r="339">
          <cell r="A339">
            <v>42706</v>
          </cell>
          <cell r="C339">
            <v>0</v>
          </cell>
        </row>
        <row r="340">
          <cell r="A340">
            <v>42707</v>
          </cell>
          <cell r="C340">
            <v>0</v>
          </cell>
        </row>
        <row r="341">
          <cell r="A341">
            <v>42708</v>
          </cell>
          <cell r="C341">
            <v>0</v>
          </cell>
        </row>
        <row r="342">
          <cell r="A342">
            <v>42709</v>
          </cell>
          <cell r="C342">
            <v>0</v>
          </cell>
        </row>
        <row r="343">
          <cell r="A343">
            <v>42710</v>
          </cell>
          <cell r="C343">
            <v>0</v>
          </cell>
        </row>
        <row r="344">
          <cell r="A344">
            <v>42711</v>
          </cell>
          <cell r="C344">
            <v>0</v>
          </cell>
        </row>
        <row r="345">
          <cell r="A345">
            <v>42712</v>
          </cell>
          <cell r="C345">
            <v>0</v>
          </cell>
        </row>
        <row r="346">
          <cell r="A346">
            <v>42713</v>
          </cell>
          <cell r="C346">
            <v>0</v>
          </cell>
        </row>
        <row r="347">
          <cell r="A347">
            <v>42714</v>
          </cell>
          <cell r="C347">
            <v>0.41523965200000001</v>
          </cell>
        </row>
        <row r="348">
          <cell r="A348">
            <v>42715</v>
          </cell>
          <cell r="C348">
            <v>2.1893725929999999</v>
          </cell>
        </row>
        <row r="349">
          <cell r="A349">
            <v>42716</v>
          </cell>
          <cell r="C349">
            <v>2.6674299239999999</v>
          </cell>
        </row>
        <row r="350">
          <cell r="A350">
            <v>42717</v>
          </cell>
          <cell r="C350">
            <v>2.6674299239999999</v>
          </cell>
        </row>
        <row r="351">
          <cell r="A351">
            <v>42718</v>
          </cell>
          <cell r="C351">
            <v>2.6674299239999999</v>
          </cell>
        </row>
        <row r="352">
          <cell r="A352">
            <v>42719</v>
          </cell>
          <cell r="C352">
            <v>2.6674299239999999</v>
          </cell>
        </row>
        <row r="353">
          <cell r="A353">
            <v>42720</v>
          </cell>
          <cell r="C353">
            <v>2.6674299239999999</v>
          </cell>
        </row>
        <row r="354">
          <cell r="A354">
            <v>42721</v>
          </cell>
          <cell r="C354">
            <v>2.252190272</v>
          </cell>
        </row>
        <row r="355">
          <cell r="A355">
            <v>42722</v>
          </cell>
          <cell r="C355">
            <v>0.478057332</v>
          </cell>
        </row>
        <row r="356">
          <cell r="A356">
            <v>42723</v>
          </cell>
          <cell r="C356">
            <v>0</v>
          </cell>
        </row>
        <row r="357">
          <cell r="A357">
            <v>42724</v>
          </cell>
          <cell r="C357">
            <v>2.9555782740000001</v>
          </cell>
        </row>
        <row r="358">
          <cell r="A358">
            <v>42725</v>
          </cell>
          <cell r="C358">
            <v>2.9555782740000001</v>
          </cell>
        </row>
        <row r="359">
          <cell r="A359">
            <v>42726</v>
          </cell>
          <cell r="C359">
            <v>2.9555782740000001</v>
          </cell>
        </row>
        <row r="360">
          <cell r="A360">
            <v>42727</v>
          </cell>
          <cell r="C360">
            <v>2.9555782740000001</v>
          </cell>
        </row>
        <row r="361">
          <cell r="A361">
            <v>42728</v>
          </cell>
          <cell r="C361">
            <v>2.9555782740000001</v>
          </cell>
        </row>
        <row r="362">
          <cell r="A362">
            <v>42729</v>
          </cell>
          <cell r="C362">
            <v>2.9555782740000001</v>
          </cell>
        </row>
        <row r="363">
          <cell r="A363">
            <v>42730</v>
          </cell>
          <cell r="C363">
            <v>2.9555782740000001</v>
          </cell>
        </row>
        <row r="364">
          <cell r="A364">
            <v>42731</v>
          </cell>
          <cell r="C364">
            <v>0</v>
          </cell>
        </row>
        <row r="365">
          <cell r="A365">
            <v>42732</v>
          </cell>
          <cell r="C365">
            <v>0</v>
          </cell>
        </row>
        <row r="366">
          <cell r="A366">
            <v>42733</v>
          </cell>
          <cell r="C366">
            <v>0.19625577699999999</v>
          </cell>
        </row>
        <row r="367">
          <cell r="A367">
            <v>42734</v>
          </cell>
          <cell r="C367">
            <v>0.19625577699999999</v>
          </cell>
        </row>
        <row r="368">
          <cell r="A368">
            <v>42735</v>
          </cell>
          <cell r="C368">
            <v>0.19625577699999999</v>
          </cell>
        </row>
        <row r="369">
          <cell r="A369">
            <v>42736</v>
          </cell>
          <cell r="C369">
            <v>0.19625577699999999</v>
          </cell>
        </row>
        <row r="370">
          <cell r="A370">
            <v>42737</v>
          </cell>
          <cell r="C370">
            <v>0.19625577699999999</v>
          </cell>
        </row>
        <row r="371">
          <cell r="A371">
            <v>42738</v>
          </cell>
          <cell r="C371">
            <v>0.19625577699999999</v>
          </cell>
        </row>
        <row r="372">
          <cell r="A372">
            <v>42739</v>
          </cell>
          <cell r="C372">
            <v>0.19625577699999999</v>
          </cell>
        </row>
        <row r="373">
          <cell r="A373">
            <v>42740</v>
          </cell>
          <cell r="C373">
            <v>0</v>
          </cell>
        </row>
        <row r="374">
          <cell r="A374">
            <v>42741</v>
          </cell>
          <cell r="C374">
            <v>0</v>
          </cell>
        </row>
        <row r="375">
          <cell r="A375">
            <v>42742</v>
          </cell>
          <cell r="C375">
            <v>0</v>
          </cell>
        </row>
        <row r="376">
          <cell r="A376">
            <v>42743</v>
          </cell>
          <cell r="C376">
            <v>0</v>
          </cell>
        </row>
        <row r="377">
          <cell r="A377">
            <v>42744</v>
          </cell>
          <cell r="C377">
            <v>0</v>
          </cell>
        </row>
        <row r="378">
          <cell r="A378">
            <v>42745</v>
          </cell>
          <cell r="C378">
            <v>0</v>
          </cell>
        </row>
        <row r="379">
          <cell r="A379">
            <v>42746</v>
          </cell>
          <cell r="C379">
            <v>0</v>
          </cell>
        </row>
        <row r="380">
          <cell r="A380">
            <v>42747</v>
          </cell>
          <cell r="C380">
            <v>0</v>
          </cell>
        </row>
        <row r="381">
          <cell r="A381">
            <v>42748</v>
          </cell>
          <cell r="C381">
            <v>0</v>
          </cell>
        </row>
        <row r="382">
          <cell r="A382">
            <v>42749</v>
          </cell>
          <cell r="C382">
            <v>0</v>
          </cell>
        </row>
        <row r="383">
          <cell r="A383">
            <v>42750</v>
          </cell>
          <cell r="C383">
            <v>0</v>
          </cell>
        </row>
        <row r="384">
          <cell r="A384">
            <v>42751</v>
          </cell>
          <cell r="C384">
            <v>0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0</v>
          </cell>
        </row>
        <row r="398">
          <cell r="A398">
            <v>42765</v>
          </cell>
          <cell r="C398">
            <v>0</v>
          </cell>
        </row>
        <row r="399">
          <cell r="A399">
            <v>42766</v>
          </cell>
          <cell r="C399">
            <v>0</v>
          </cell>
        </row>
        <row r="400">
          <cell r="A400">
            <v>42767</v>
          </cell>
          <cell r="C400">
            <v>0</v>
          </cell>
        </row>
        <row r="401">
          <cell r="A401">
            <v>42768</v>
          </cell>
          <cell r="C401">
            <v>0</v>
          </cell>
        </row>
        <row r="402">
          <cell r="A402">
            <v>42769</v>
          </cell>
          <cell r="C402">
            <v>0</v>
          </cell>
        </row>
        <row r="403">
          <cell r="A403">
            <v>42770</v>
          </cell>
          <cell r="C403">
            <v>0</v>
          </cell>
        </row>
        <row r="404">
          <cell r="A404">
            <v>42771</v>
          </cell>
          <cell r="C404">
            <v>0</v>
          </cell>
        </row>
        <row r="405">
          <cell r="A405">
            <v>42772</v>
          </cell>
          <cell r="C405">
            <v>0</v>
          </cell>
        </row>
        <row r="406">
          <cell r="A406">
            <v>42773</v>
          </cell>
          <cell r="C406">
            <v>0</v>
          </cell>
        </row>
        <row r="407">
          <cell r="A407">
            <v>42774</v>
          </cell>
          <cell r="C407">
            <v>0</v>
          </cell>
        </row>
        <row r="408">
          <cell r="A408">
            <v>42775</v>
          </cell>
          <cell r="C408">
            <v>0</v>
          </cell>
        </row>
        <row r="409">
          <cell r="A409">
            <v>42776</v>
          </cell>
          <cell r="C409">
            <v>0</v>
          </cell>
        </row>
        <row r="410">
          <cell r="A410">
            <v>42777</v>
          </cell>
          <cell r="C410">
            <v>0</v>
          </cell>
        </row>
        <row r="411">
          <cell r="A411">
            <v>42778</v>
          </cell>
          <cell r="C411">
            <v>1.1950754589999999</v>
          </cell>
        </row>
        <row r="412">
          <cell r="A412">
            <v>42779</v>
          </cell>
          <cell r="C412">
            <v>3.4919750430000001</v>
          </cell>
        </row>
        <row r="413">
          <cell r="A413">
            <v>42780</v>
          </cell>
          <cell r="C413">
            <v>3.6982907059999999</v>
          </cell>
        </row>
        <row r="414">
          <cell r="A414">
            <v>42781</v>
          </cell>
          <cell r="C414">
            <v>3.8730589950000001</v>
          </cell>
        </row>
        <row r="415">
          <cell r="A415">
            <v>42782</v>
          </cell>
          <cell r="C415">
            <v>4.0047195090000001</v>
          </cell>
        </row>
        <row r="416">
          <cell r="A416">
            <v>42783</v>
          </cell>
          <cell r="C416">
            <v>4.0047195090000001</v>
          </cell>
        </row>
        <row r="417">
          <cell r="A417">
            <v>42784</v>
          </cell>
          <cell r="C417">
            <v>4.0793400999999996</v>
          </cell>
        </row>
        <row r="418">
          <cell r="A418">
            <v>42785</v>
          </cell>
          <cell r="C418">
            <v>2.8842646410000001</v>
          </cell>
        </row>
        <row r="419">
          <cell r="A419">
            <v>42786</v>
          </cell>
          <cell r="C419">
            <v>0.58736505800000005</v>
          </cell>
        </row>
        <row r="420">
          <cell r="A420">
            <v>42787</v>
          </cell>
          <cell r="C420">
            <v>0.38104939500000001</v>
          </cell>
        </row>
        <row r="421">
          <cell r="A421">
            <v>42788</v>
          </cell>
          <cell r="C421">
            <v>0.27477775700000001</v>
          </cell>
        </row>
        <row r="422">
          <cell r="A422">
            <v>42789</v>
          </cell>
          <cell r="C422">
            <v>0.14311724200000001</v>
          </cell>
        </row>
        <row r="423">
          <cell r="A423">
            <v>42790</v>
          </cell>
          <cell r="C423">
            <v>0.14311724200000001</v>
          </cell>
        </row>
        <row r="424">
          <cell r="A424">
            <v>42791</v>
          </cell>
          <cell r="C424">
            <v>6.8496651000000006E-2</v>
          </cell>
        </row>
        <row r="425">
          <cell r="A425">
            <v>42792</v>
          </cell>
          <cell r="C425">
            <v>6.8496651000000006E-2</v>
          </cell>
        </row>
        <row r="426">
          <cell r="A426">
            <v>42793</v>
          </cell>
          <cell r="C426">
            <v>6.8496651000000006E-2</v>
          </cell>
        </row>
        <row r="427">
          <cell r="A427">
            <v>42794</v>
          </cell>
          <cell r="C427">
            <v>6.8496651000000006E-2</v>
          </cell>
        </row>
        <row r="428">
          <cell r="A428">
            <v>42795</v>
          </cell>
          <cell r="C428">
            <v>0.70424503800000005</v>
          </cell>
        </row>
        <row r="429">
          <cell r="A429">
            <v>42796</v>
          </cell>
          <cell r="C429">
            <v>0.70424503800000005</v>
          </cell>
        </row>
        <row r="430">
          <cell r="A430">
            <v>42797</v>
          </cell>
          <cell r="C430">
            <v>1.1297282909999999</v>
          </cell>
        </row>
        <row r="431">
          <cell r="A431">
            <v>42798</v>
          </cell>
          <cell r="C431">
            <v>1.308019598</v>
          </cell>
        </row>
        <row r="432">
          <cell r="A432">
            <v>42799</v>
          </cell>
          <cell r="C432">
            <v>1.4275498659999999</v>
          </cell>
        </row>
        <row r="433">
          <cell r="A433">
            <v>42800</v>
          </cell>
          <cell r="C433">
            <v>1.5603002969999999</v>
          </cell>
        </row>
        <row r="434">
          <cell r="A434">
            <v>42801</v>
          </cell>
          <cell r="C434">
            <v>1.5603002969999999</v>
          </cell>
        </row>
        <row r="435">
          <cell r="A435">
            <v>42802</v>
          </cell>
          <cell r="C435">
            <v>0.85605525999999998</v>
          </cell>
        </row>
        <row r="436">
          <cell r="A436">
            <v>42803</v>
          </cell>
          <cell r="C436">
            <v>0.85605525999999998</v>
          </cell>
        </row>
        <row r="437">
          <cell r="A437">
            <v>42804</v>
          </cell>
          <cell r="C437">
            <v>0.43057200600000001</v>
          </cell>
        </row>
        <row r="438">
          <cell r="A438">
            <v>42805</v>
          </cell>
          <cell r="C438">
            <v>0.35508809499999999</v>
          </cell>
        </row>
        <row r="439">
          <cell r="A439">
            <v>42806</v>
          </cell>
          <cell r="C439">
            <v>0.235557828</v>
          </cell>
        </row>
        <row r="440">
          <cell r="A440">
            <v>42807</v>
          </cell>
          <cell r="C440">
            <v>0.102807396</v>
          </cell>
        </row>
        <row r="441">
          <cell r="A441">
            <v>42808</v>
          </cell>
          <cell r="C441">
            <v>0.102807396</v>
          </cell>
        </row>
        <row r="442">
          <cell r="A442">
            <v>42809</v>
          </cell>
          <cell r="C442">
            <v>0.102807396</v>
          </cell>
        </row>
        <row r="443">
          <cell r="A443">
            <v>42810</v>
          </cell>
          <cell r="C443">
            <v>0.102807396</v>
          </cell>
        </row>
        <row r="444">
          <cell r="A444">
            <v>42811</v>
          </cell>
          <cell r="C444">
            <v>0.32729936300000001</v>
          </cell>
        </row>
        <row r="445">
          <cell r="A445">
            <v>42812</v>
          </cell>
          <cell r="C445">
            <v>0.37222721800000003</v>
          </cell>
        </row>
        <row r="446">
          <cell r="A446">
            <v>42813</v>
          </cell>
          <cell r="C446">
            <v>0.37222721800000003</v>
          </cell>
        </row>
        <row r="447">
          <cell r="A447">
            <v>42814</v>
          </cell>
          <cell r="C447">
            <v>0.37222721800000003</v>
          </cell>
        </row>
        <row r="448">
          <cell r="A448">
            <v>42815</v>
          </cell>
          <cell r="C448">
            <v>0.37222721800000003</v>
          </cell>
        </row>
        <row r="449">
          <cell r="A449">
            <v>42816</v>
          </cell>
          <cell r="C449">
            <v>0.37222721800000003</v>
          </cell>
        </row>
        <row r="450">
          <cell r="A450">
            <v>42817</v>
          </cell>
          <cell r="C450">
            <v>0.44960566400000002</v>
          </cell>
        </row>
        <row r="451">
          <cell r="A451">
            <v>42818</v>
          </cell>
          <cell r="C451">
            <v>0.225113697</v>
          </cell>
        </row>
        <row r="452">
          <cell r="A452">
            <v>42819</v>
          </cell>
          <cell r="C452">
            <v>7.7378445000000004E-2</v>
          </cell>
        </row>
        <row r="453">
          <cell r="A453">
            <v>42820</v>
          </cell>
          <cell r="C453">
            <v>0.355331593</v>
          </cell>
        </row>
        <row r="454">
          <cell r="A454">
            <v>42821</v>
          </cell>
          <cell r="C454">
            <v>1.5877620509999999</v>
          </cell>
        </row>
        <row r="455">
          <cell r="A455">
            <v>42822</v>
          </cell>
          <cell r="C455">
            <v>1.5877620509999999</v>
          </cell>
        </row>
        <row r="456">
          <cell r="A456">
            <v>42823</v>
          </cell>
          <cell r="C456">
            <v>1.5877620509999999</v>
          </cell>
        </row>
        <row r="457">
          <cell r="A457">
            <v>42824</v>
          </cell>
          <cell r="C457">
            <v>1.510383606</v>
          </cell>
        </row>
        <row r="458">
          <cell r="A458">
            <v>42825</v>
          </cell>
          <cell r="C458">
            <v>1.510383606</v>
          </cell>
        </row>
        <row r="459">
          <cell r="A459">
            <v>42826</v>
          </cell>
          <cell r="C459">
            <v>1.510383606</v>
          </cell>
        </row>
        <row r="460">
          <cell r="A460">
            <v>42827</v>
          </cell>
          <cell r="C460">
            <v>1.2324304580000001</v>
          </cell>
        </row>
        <row r="461">
          <cell r="A461">
            <v>42828</v>
          </cell>
          <cell r="C461">
            <v>0</v>
          </cell>
        </row>
        <row r="462">
          <cell r="A462">
            <v>42829</v>
          </cell>
          <cell r="C462">
            <v>0</v>
          </cell>
        </row>
        <row r="463">
          <cell r="A463">
            <v>42830</v>
          </cell>
          <cell r="C463">
            <v>0</v>
          </cell>
        </row>
        <row r="464">
          <cell r="A464">
            <v>42831</v>
          </cell>
          <cell r="C464">
            <v>0</v>
          </cell>
        </row>
        <row r="465">
          <cell r="A465">
            <v>42832</v>
          </cell>
          <cell r="C465">
            <v>0</v>
          </cell>
        </row>
        <row r="466">
          <cell r="A466">
            <v>42833</v>
          </cell>
          <cell r="C466">
            <v>0</v>
          </cell>
        </row>
        <row r="467">
          <cell r="A467">
            <v>42834</v>
          </cell>
          <cell r="C467">
            <v>0</v>
          </cell>
        </row>
        <row r="468">
          <cell r="A468">
            <v>42835</v>
          </cell>
          <cell r="C468">
            <v>0</v>
          </cell>
        </row>
        <row r="469">
          <cell r="A469">
            <v>42836</v>
          </cell>
          <cell r="C469">
            <v>0</v>
          </cell>
        </row>
        <row r="470">
          <cell r="A470">
            <v>42837</v>
          </cell>
          <cell r="C470">
            <v>0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0</v>
          </cell>
        </row>
        <row r="474">
          <cell r="A474">
            <v>42841</v>
          </cell>
          <cell r="C474">
            <v>8.3243549E-2</v>
          </cell>
        </row>
        <row r="475">
          <cell r="A475">
            <v>42842</v>
          </cell>
          <cell r="C475">
            <v>8.3243549E-2</v>
          </cell>
        </row>
        <row r="476">
          <cell r="A476">
            <v>42843</v>
          </cell>
          <cell r="C476">
            <v>8.3243549E-2</v>
          </cell>
        </row>
        <row r="477">
          <cell r="A477">
            <v>42844</v>
          </cell>
          <cell r="C477">
            <v>9.7149332000000005E-2</v>
          </cell>
        </row>
        <row r="478">
          <cell r="A478">
            <v>42845</v>
          </cell>
          <cell r="C478">
            <v>9.7149332000000005E-2</v>
          </cell>
        </row>
        <row r="479">
          <cell r="A479">
            <v>42846</v>
          </cell>
          <cell r="C479">
            <v>9.7149332000000005E-2</v>
          </cell>
        </row>
        <row r="480">
          <cell r="A480">
            <v>42847</v>
          </cell>
          <cell r="C480">
            <v>9.7149332000000005E-2</v>
          </cell>
        </row>
        <row r="481">
          <cell r="A481">
            <v>42848</v>
          </cell>
          <cell r="C481">
            <v>2.8310328999999999E-2</v>
          </cell>
        </row>
        <row r="482">
          <cell r="A482">
            <v>42849</v>
          </cell>
          <cell r="C482">
            <v>2.8310328999999999E-2</v>
          </cell>
        </row>
        <row r="483">
          <cell r="A483">
            <v>42850</v>
          </cell>
          <cell r="C483">
            <v>2.8310328999999999E-2</v>
          </cell>
        </row>
        <row r="484">
          <cell r="A484">
            <v>42851</v>
          </cell>
          <cell r="C484">
            <v>1.4404545E-2</v>
          </cell>
        </row>
        <row r="485">
          <cell r="A485">
            <v>42852</v>
          </cell>
          <cell r="C485">
            <v>2.7177223E-2</v>
          </cell>
        </row>
        <row r="486">
          <cell r="A486">
            <v>42853</v>
          </cell>
          <cell r="C486">
            <v>2.7177223E-2</v>
          </cell>
        </row>
        <row r="487">
          <cell r="A487">
            <v>42854</v>
          </cell>
          <cell r="C487">
            <v>2.7177223E-2</v>
          </cell>
        </row>
        <row r="488">
          <cell r="A488">
            <v>42855</v>
          </cell>
          <cell r="C488">
            <v>1.2772678000000001E-2</v>
          </cell>
        </row>
        <row r="489">
          <cell r="A489">
            <v>42856</v>
          </cell>
          <cell r="C489">
            <v>1.2772678000000001E-2</v>
          </cell>
        </row>
        <row r="490">
          <cell r="A490">
            <v>42857</v>
          </cell>
          <cell r="C490">
            <v>1.2772678000000001E-2</v>
          </cell>
        </row>
        <row r="491">
          <cell r="A491">
            <v>42858</v>
          </cell>
          <cell r="C491">
            <v>1.2772678000000001E-2</v>
          </cell>
        </row>
        <row r="492">
          <cell r="A492">
            <v>42859</v>
          </cell>
          <cell r="C492">
            <v>2.6894437999999998</v>
          </cell>
        </row>
        <row r="493">
          <cell r="A493">
            <v>42860</v>
          </cell>
          <cell r="C493">
            <v>2.7091265880000002</v>
          </cell>
        </row>
        <row r="494">
          <cell r="A494">
            <v>42861</v>
          </cell>
          <cell r="C494">
            <v>2.7091265880000002</v>
          </cell>
        </row>
        <row r="495">
          <cell r="A495">
            <v>42862</v>
          </cell>
          <cell r="C495">
            <v>2.7091265880000002</v>
          </cell>
        </row>
        <row r="496">
          <cell r="A496">
            <v>42863</v>
          </cell>
          <cell r="C496">
            <v>2.7091265880000002</v>
          </cell>
        </row>
        <row r="497">
          <cell r="A497">
            <v>42864</v>
          </cell>
          <cell r="C497">
            <v>2.7091265880000002</v>
          </cell>
        </row>
        <row r="498">
          <cell r="A498">
            <v>42865</v>
          </cell>
          <cell r="C498">
            <v>2.7091265880000002</v>
          </cell>
        </row>
        <row r="499">
          <cell r="A499">
            <v>42866</v>
          </cell>
          <cell r="C499">
            <v>3.1384960000000003E-2</v>
          </cell>
        </row>
        <row r="500">
          <cell r="A500">
            <v>42867</v>
          </cell>
          <cell r="C500">
            <v>2.1028755559999999</v>
          </cell>
        </row>
        <row r="501">
          <cell r="A501">
            <v>42868</v>
          </cell>
          <cell r="C501">
            <v>2.1028755559999999</v>
          </cell>
        </row>
        <row r="502">
          <cell r="A502">
            <v>42869</v>
          </cell>
          <cell r="C502">
            <v>2.174715935</v>
          </cell>
        </row>
        <row r="503">
          <cell r="A503">
            <v>42870</v>
          </cell>
          <cell r="C503">
            <v>2.174715935</v>
          </cell>
        </row>
        <row r="504">
          <cell r="A504">
            <v>42871</v>
          </cell>
          <cell r="C504">
            <v>2.174715935</v>
          </cell>
        </row>
        <row r="505">
          <cell r="A505">
            <v>42872</v>
          </cell>
          <cell r="C505">
            <v>2.174715935</v>
          </cell>
        </row>
        <row r="506">
          <cell r="A506">
            <v>42873</v>
          </cell>
          <cell r="C506">
            <v>2.1630137629999999</v>
          </cell>
        </row>
        <row r="507">
          <cell r="A507">
            <v>42874</v>
          </cell>
          <cell r="C507">
            <v>7.1840378999999996E-2</v>
          </cell>
        </row>
        <row r="508">
          <cell r="A508">
            <v>42875</v>
          </cell>
          <cell r="C508">
            <v>7.1840378999999996E-2</v>
          </cell>
        </row>
        <row r="509">
          <cell r="A509">
            <v>42876</v>
          </cell>
          <cell r="C509">
            <v>0</v>
          </cell>
        </row>
        <row r="510">
          <cell r="A510">
            <v>42877</v>
          </cell>
          <cell r="C510">
            <v>0</v>
          </cell>
        </row>
        <row r="511">
          <cell r="A511">
            <v>42878</v>
          </cell>
          <cell r="C511">
            <v>0</v>
          </cell>
        </row>
        <row r="512">
          <cell r="A512">
            <v>42879</v>
          </cell>
          <cell r="C512">
            <v>1.432896E-2</v>
          </cell>
        </row>
        <row r="513">
          <cell r="A513">
            <v>42880</v>
          </cell>
          <cell r="C513">
            <v>1.432896E-2</v>
          </cell>
        </row>
        <row r="514">
          <cell r="A514">
            <v>42881</v>
          </cell>
          <cell r="C514">
            <v>1.432896E-2</v>
          </cell>
        </row>
        <row r="515">
          <cell r="A515">
            <v>42882</v>
          </cell>
          <cell r="C515">
            <v>1.432896E-2</v>
          </cell>
        </row>
        <row r="516">
          <cell r="A516">
            <v>42883</v>
          </cell>
          <cell r="C516">
            <v>1.432896E-2</v>
          </cell>
        </row>
        <row r="517">
          <cell r="A517">
            <v>42884</v>
          </cell>
          <cell r="C517">
            <v>1.432896E-2</v>
          </cell>
        </row>
        <row r="518">
          <cell r="A518">
            <v>42885</v>
          </cell>
          <cell r="C518">
            <v>1.4356921549999999</v>
          </cell>
        </row>
        <row r="519">
          <cell r="A519">
            <v>42886</v>
          </cell>
          <cell r="C519">
            <v>1.4213631950000001</v>
          </cell>
        </row>
        <row r="520">
          <cell r="A520">
            <v>42887</v>
          </cell>
          <cell r="C520">
            <v>1.4213631950000001</v>
          </cell>
        </row>
        <row r="521">
          <cell r="A521">
            <v>42888</v>
          </cell>
          <cell r="C521">
            <v>1.4213631950000001</v>
          </cell>
        </row>
        <row r="522">
          <cell r="A522">
            <v>42889</v>
          </cell>
          <cell r="C522">
            <v>1.4213631950000001</v>
          </cell>
        </row>
        <row r="523">
          <cell r="A523">
            <v>42890</v>
          </cell>
          <cell r="C523">
            <v>1.4213631950000001</v>
          </cell>
        </row>
        <row r="524">
          <cell r="A524">
            <v>42891</v>
          </cell>
          <cell r="C524">
            <v>1.4213631950000001</v>
          </cell>
        </row>
        <row r="525">
          <cell r="A525">
            <v>42892</v>
          </cell>
          <cell r="C525">
            <v>0</v>
          </cell>
        </row>
        <row r="526">
          <cell r="A526">
            <v>42893</v>
          </cell>
          <cell r="C526">
            <v>0</v>
          </cell>
        </row>
        <row r="527">
          <cell r="A527">
            <v>42894</v>
          </cell>
          <cell r="C527">
            <v>0</v>
          </cell>
        </row>
        <row r="528">
          <cell r="A528">
            <v>42895</v>
          </cell>
          <cell r="C528">
            <v>0</v>
          </cell>
        </row>
        <row r="529">
          <cell r="A529">
            <v>42896</v>
          </cell>
          <cell r="C529">
            <v>0</v>
          </cell>
        </row>
        <row r="530">
          <cell r="A530">
            <v>42897</v>
          </cell>
          <cell r="C530">
            <v>0</v>
          </cell>
        </row>
        <row r="531">
          <cell r="A531">
            <v>42898</v>
          </cell>
          <cell r="C531">
            <v>0</v>
          </cell>
        </row>
        <row r="532">
          <cell r="A532">
            <v>42899</v>
          </cell>
          <cell r="C532">
            <v>0</v>
          </cell>
        </row>
        <row r="533">
          <cell r="A533">
            <v>42900</v>
          </cell>
          <cell r="C533">
            <v>0</v>
          </cell>
        </row>
        <row r="534">
          <cell r="A534">
            <v>42901</v>
          </cell>
          <cell r="C534">
            <v>0</v>
          </cell>
        </row>
        <row r="535">
          <cell r="A535">
            <v>42902</v>
          </cell>
          <cell r="C535">
            <v>0</v>
          </cell>
        </row>
        <row r="536">
          <cell r="A536">
            <v>42903</v>
          </cell>
          <cell r="C536">
            <v>0</v>
          </cell>
        </row>
        <row r="537">
          <cell r="A537">
            <v>42904</v>
          </cell>
          <cell r="C537">
            <v>0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</v>
          </cell>
        </row>
        <row r="541">
          <cell r="A541">
            <v>42908</v>
          </cell>
          <cell r="C541">
            <v>0</v>
          </cell>
        </row>
        <row r="542">
          <cell r="A542">
            <v>42909</v>
          </cell>
          <cell r="C542">
            <v>0</v>
          </cell>
        </row>
        <row r="543">
          <cell r="A543">
            <v>42910</v>
          </cell>
          <cell r="C543">
            <v>0</v>
          </cell>
        </row>
        <row r="544">
          <cell r="A544">
            <v>42911</v>
          </cell>
          <cell r="C544">
            <v>0</v>
          </cell>
        </row>
        <row r="545">
          <cell r="A545">
            <v>42912</v>
          </cell>
          <cell r="C545">
            <v>4.563854E-3</v>
          </cell>
        </row>
        <row r="546">
          <cell r="A546">
            <v>42913</v>
          </cell>
          <cell r="C546">
            <v>4.563854E-3</v>
          </cell>
        </row>
        <row r="547">
          <cell r="A547">
            <v>42914</v>
          </cell>
          <cell r="C547">
            <v>4.563854E-3</v>
          </cell>
        </row>
        <row r="548">
          <cell r="A548">
            <v>42915</v>
          </cell>
          <cell r="C548">
            <v>4.563854E-3</v>
          </cell>
        </row>
        <row r="549">
          <cell r="A549">
            <v>42916</v>
          </cell>
          <cell r="C549">
            <v>4.563854E-3</v>
          </cell>
        </row>
        <row r="550">
          <cell r="A550">
            <v>42917</v>
          </cell>
          <cell r="C550">
            <v>4.563854E-3</v>
          </cell>
        </row>
        <row r="551">
          <cell r="A551">
            <v>42918</v>
          </cell>
          <cell r="C551">
            <v>4.563854E-3</v>
          </cell>
        </row>
        <row r="552">
          <cell r="A552">
            <v>42919</v>
          </cell>
          <cell r="C552">
            <v>0</v>
          </cell>
        </row>
        <row r="553">
          <cell r="A553">
            <v>42920</v>
          </cell>
          <cell r="C553">
            <v>7.1574019000000003E-2</v>
          </cell>
        </row>
        <row r="554">
          <cell r="A554">
            <v>42921</v>
          </cell>
          <cell r="C554">
            <v>7.1574019000000003E-2</v>
          </cell>
        </row>
        <row r="555">
          <cell r="A555">
            <v>42922</v>
          </cell>
          <cell r="C555">
            <v>7.1574019000000003E-2</v>
          </cell>
        </row>
        <row r="556">
          <cell r="A556">
            <v>42923</v>
          </cell>
          <cell r="C556">
            <v>0.150419792</v>
          </cell>
        </row>
        <row r="557">
          <cell r="A557">
            <v>42924</v>
          </cell>
          <cell r="C557">
            <v>0.150419792</v>
          </cell>
        </row>
        <row r="558">
          <cell r="A558">
            <v>42925</v>
          </cell>
          <cell r="C558">
            <v>0.150419792</v>
          </cell>
        </row>
        <row r="559">
          <cell r="A559">
            <v>42926</v>
          </cell>
          <cell r="C559">
            <v>0.150419792</v>
          </cell>
        </row>
        <row r="560">
          <cell r="A560">
            <v>42927</v>
          </cell>
          <cell r="C560">
            <v>7.8845771999999995E-2</v>
          </cell>
        </row>
        <row r="561">
          <cell r="A561">
            <v>42928</v>
          </cell>
          <cell r="C561">
            <v>0.18941185199999999</v>
          </cell>
        </row>
        <row r="562">
          <cell r="A562">
            <v>42929</v>
          </cell>
          <cell r="C562">
            <v>2.0123225850000002</v>
          </cell>
        </row>
        <row r="563">
          <cell r="A563">
            <v>42930</v>
          </cell>
          <cell r="C563">
            <v>1.9334768120000001</v>
          </cell>
        </row>
        <row r="564">
          <cell r="A564">
            <v>42931</v>
          </cell>
          <cell r="C564">
            <v>1.9334768120000001</v>
          </cell>
        </row>
        <row r="565">
          <cell r="A565">
            <v>42932</v>
          </cell>
          <cell r="C565">
            <v>2.868381759</v>
          </cell>
        </row>
        <row r="566">
          <cell r="A566">
            <v>42933</v>
          </cell>
          <cell r="C566">
            <v>2.868381759</v>
          </cell>
        </row>
        <row r="567">
          <cell r="A567">
            <v>42934</v>
          </cell>
          <cell r="C567">
            <v>2.868381759</v>
          </cell>
        </row>
        <row r="568">
          <cell r="A568">
            <v>42935</v>
          </cell>
          <cell r="C568">
            <v>2.7578156790000001</v>
          </cell>
        </row>
        <row r="569">
          <cell r="A569">
            <v>42936</v>
          </cell>
          <cell r="C569">
            <v>0.93490494599999996</v>
          </cell>
        </row>
        <row r="570">
          <cell r="A570">
            <v>42937</v>
          </cell>
          <cell r="C570">
            <v>0.93490494599999996</v>
          </cell>
        </row>
        <row r="571">
          <cell r="A571">
            <v>42938</v>
          </cell>
          <cell r="C571">
            <v>0.93490494599999996</v>
          </cell>
        </row>
        <row r="572">
          <cell r="A572">
            <v>42939</v>
          </cell>
          <cell r="C572">
            <v>0</v>
          </cell>
        </row>
        <row r="573">
          <cell r="A573">
            <v>42940</v>
          </cell>
          <cell r="C573">
            <v>0</v>
          </cell>
        </row>
        <row r="574">
          <cell r="A574">
            <v>42941</v>
          </cell>
          <cell r="C574">
            <v>0</v>
          </cell>
        </row>
        <row r="575">
          <cell r="A575">
            <v>42942</v>
          </cell>
          <cell r="C575">
            <v>0.64468601000000003</v>
          </cell>
        </row>
        <row r="576">
          <cell r="A576">
            <v>42943</v>
          </cell>
          <cell r="C576">
            <v>0.64468601000000003</v>
          </cell>
        </row>
        <row r="577">
          <cell r="A577">
            <v>42944</v>
          </cell>
          <cell r="C577">
            <v>0.64468601000000003</v>
          </cell>
        </row>
        <row r="578">
          <cell r="A578">
            <v>42945</v>
          </cell>
          <cell r="C578">
            <v>0.64468601000000003</v>
          </cell>
        </row>
        <row r="579">
          <cell r="A579">
            <v>42946</v>
          </cell>
          <cell r="C579">
            <v>0.64468601000000003</v>
          </cell>
        </row>
        <row r="580">
          <cell r="A580">
            <v>42947</v>
          </cell>
          <cell r="C580">
            <v>0.64468601000000003</v>
          </cell>
        </row>
        <row r="581">
          <cell r="A581">
            <v>42948</v>
          </cell>
          <cell r="C581">
            <v>0.64468601000000003</v>
          </cell>
        </row>
        <row r="582">
          <cell r="A582">
            <v>42949</v>
          </cell>
          <cell r="C582">
            <v>0</v>
          </cell>
        </row>
        <row r="583">
          <cell r="A583">
            <v>42950</v>
          </cell>
          <cell r="C583">
            <v>0</v>
          </cell>
        </row>
        <row r="584">
          <cell r="A584">
            <v>42951</v>
          </cell>
          <cell r="C584">
            <v>0</v>
          </cell>
        </row>
        <row r="585">
          <cell r="A585">
            <v>42952</v>
          </cell>
          <cell r="C585">
            <v>0</v>
          </cell>
        </row>
        <row r="586">
          <cell r="A586">
            <v>42953</v>
          </cell>
          <cell r="C586">
            <v>0</v>
          </cell>
        </row>
        <row r="587">
          <cell r="A587">
            <v>42954</v>
          </cell>
          <cell r="C587">
            <v>0</v>
          </cell>
        </row>
        <row r="588">
          <cell r="A588">
            <v>42955</v>
          </cell>
          <cell r="C588">
            <v>0</v>
          </cell>
        </row>
        <row r="589">
          <cell r="A589">
            <v>42956</v>
          </cell>
          <cell r="C589">
            <v>0</v>
          </cell>
        </row>
        <row r="590">
          <cell r="A590">
            <v>42957</v>
          </cell>
          <cell r="C590">
            <v>2.7641298509999999</v>
          </cell>
        </row>
        <row r="591">
          <cell r="A591">
            <v>42958</v>
          </cell>
          <cell r="C591">
            <v>3.6396730210000001</v>
          </cell>
        </row>
        <row r="592">
          <cell r="A592">
            <v>42959</v>
          </cell>
          <cell r="C592">
            <v>3.6396730210000001</v>
          </cell>
        </row>
        <row r="593">
          <cell r="A593">
            <v>42960</v>
          </cell>
          <cell r="C593">
            <v>3.6396730210000001</v>
          </cell>
        </row>
        <row r="594">
          <cell r="A594">
            <v>42961</v>
          </cell>
          <cell r="C594">
            <v>3.6396730210000001</v>
          </cell>
        </row>
        <row r="595">
          <cell r="A595">
            <v>42962</v>
          </cell>
          <cell r="C595">
            <v>3.6396730210000001</v>
          </cell>
        </row>
        <row r="596">
          <cell r="A596">
            <v>42963</v>
          </cell>
          <cell r="C596">
            <v>3.6396730210000001</v>
          </cell>
        </row>
        <row r="597">
          <cell r="A597">
            <v>42964</v>
          </cell>
          <cell r="C597">
            <v>0.87554317100000001</v>
          </cell>
        </row>
        <row r="598">
          <cell r="A598">
            <v>42965</v>
          </cell>
          <cell r="C598">
            <v>0</v>
          </cell>
        </row>
        <row r="599">
          <cell r="A599">
            <v>42966</v>
          </cell>
          <cell r="C599">
            <v>0</v>
          </cell>
        </row>
        <row r="600">
          <cell r="A600">
            <v>42967</v>
          </cell>
          <cell r="C600">
            <v>0</v>
          </cell>
        </row>
        <row r="601">
          <cell r="A601">
            <v>42968</v>
          </cell>
          <cell r="C601">
            <v>0</v>
          </cell>
        </row>
        <row r="602">
          <cell r="A602">
            <v>42969</v>
          </cell>
          <cell r="C602">
            <v>0</v>
          </cell>
        </row>
        <row r="603">
          <cell r="A603">
            <v>42970</v>
          </cell>
          <cell r="C603">
            <v>0</v>
          </cell>
        </row>
        <row r="604">
          <cell r="A604">
            <v>42971</v>
          </cell>
          <cell r="C604">
            <v>0</v>
          </cell>
        </row>
        <row r="605">
          <cell r="A605">
            <v>42972</v>
          </cell>
          <cell r="C605">
            <v>0</v>
          </cell>
        </row>
        <row r="606">
          <cell r="A606">
            <v>42973</v>
          </cell>
          <cell r="C606">
            <v>0</v>
          </cell>
        </row>
        <row r="607">
          <cell r="A607">
            <v>42974</v>
          </cell>
          <cell r="C607">
            <v>0.44405190100000003</v>
          </cell>
        </row>
        <row r="608">
          <cell r="A608">
            <v>42975</v>
          </cell>
          <cell r="C608">
            <v>0.44405190100000003</v>
          </cell>
        </row>
        <row r="609">
          <cell r="A609">
            <v>42976</v>
          </cell>
          <cell r="C609">
            <v>0.53725217400000003</v>
          </cell>
        </row>
        <row r="610">
          <cell r="A610">
            <v>42977</v>
          </cell>
          <cell r="C610">
            <v>0.53725217400000003</v>
          </cell>
        </row>
        <row r="611">
          <cell r="A611">
            <v>42978</v>
          </cell>
          <cell r="C611">
            <v>2.7126547099999998</v>
          </cell>
        </row>
        <row r="612">
          <cell r="A612">
            <v>42979</v>
          </cell>
          <cell r="C612">
            <v>13.23877437</v>
          </cell>
        </row>
        <row r="613">
          <cell r="A613">
            <v>42980</v>
          </cell>
          <cell r="C613">
            <v>13.23877437</v>
          </cell>
        </row>
        <row r="614">
          <cell r="A614">
            <v>42981</v>
          </cell>
          <cell r="C614">
            <v>12.794722459999999</v>
          </cell>
        </row>
        <row r="615">
          <cell r="A615">
            <v>42982</v>
          </cell>
          <cell r="C615">
            <v>12.794722459999999</v>
          </cell>
        </row>
        <row r="616">
          <cell r="A616">
            <v>42983</v>
          </cell>
          <cell r="C616">
            <v>12.70152219</v>
          </cell>
        </row>
        <row r="617">
          <cell r="A617">
            <v>42984</v>
          </cell>
          <cell r="C617">
            <v>12.70152219</v>
          </cell>
        </row>
        <row r="618">
          <cell r="A618">
            <v>42985</v>
          </cell>
          <cell r="C618">
            <v>10.526119660000001</v>
          </cell>
        </row>
        <row r="619">
          <cell r="A619">
            <v>42986</v>
          </cell>
          <cell r="C619">
            <v>0</v>
          </cell>
        </row>
        <row r="620">
          <cell r="A620">
            <v>42987</v>
          </cell>
          <cell r="C620">
            <v>0</v>
          </cell>
        </row>
        <row r="621">
          <cell r="A621">
            <v>42988</v>
          </cell>
          <cell r="C621">
            <v>0</v>
          </cell>
        </row>
        <row r="622">
          <cell r="A622">
            <v>42989</v>
          </cell>
          <cell r="C622">
            <v>0</v>
          </cell>
        </row>
        <row r="623">
          <cell r="A623">
            <v>42990</v>
          </cell>
          <cell r="C623">
            <v>0</v>
          </cell>
        </row>
        <row r="624">
          <cell r="A624">
            <v>42991</v>
          </cell>
          <cell r="C624">
            <v>0.26668055899999998</v>
          </cell>
        </row>
        <row r="625">
          <cell r="A625">
            <v>42992</v>
          </cell>
          <cell r="C625">
            <v>0.26668055899999998</v>
          </cell>
        </row>
        <row r="626">
          <cell r="A626">
            <v>42993</v>
          </cell>
          <cell r="C626">
            <v>0.26668055899999998</v>
          </cell>
        </row>
        <row r="627">
          <cell r="A627">
            <v>42994</v>
          </cell>
          <cell r="C627">
            <v>0.32838390899999997</v>
          </cell>
        </row>
        <row r="628">
          <cell r="A628">
            <v>42995</v>
          </cell>
          <cell r="C628">
            <v>0.64057078599999995</v>
          </cell>
        </row>
        <row r="629">
          <cell r="A629">
            <v>42996</v>
          </cell>
          <cell r="C629">
            <v>0.64057078599999995</v>
          </cell>
        </row>
        <row r="630">
          <cell r="A630">
            <v>42997</v>
          </cell>
          <cell r="C630">
            <v>0.64057078599999995</v>
          </cell>
        </row>
        <row r="631">
          <cell r="A631">
            <v>42998</v>
          </cell>
          <cell r="C631">
            <v>0.37389022799999999</v>
          </cell>
        </row>
        <row r="632">
          <cell r="A632">
            <v>42999</v>
          </cell>
          <cell r="C632">
            <v>0.37389022799999999</v>
          </cell>
        </row>
        <row r="633">
          <cell r="A633">
            <v>43000</v>
          </cell>
          <cell r="C633">
            <v>0.74838978700000003</v>
          </cell>
        </row>
        <row r="634">
          <cell r="A634">
            <v>43001</v>
          </cell>
          <cell r="C634">
            <v>0.68668643600000001</v>
          </cell>
        </row>
        <row r="635">
          <cell r="A635">
            <v>43002</v>
          </cell>
          <cell r="C635">
            <v>0.63697388399999999</v>
          </cell>
        </row>
        <row r="636">
          <cell r="A636">
            <v>43003</v>
          </cell>
          <cell r="C636">
            <v>0.63697388399999999</v>
          </cell>
        </row>
        <row r="637">
          <cell r="A637">
            <v>43004</v>
          </cell>
          <cell r="C637">
            <v>0.63697388399999999</v>
          </cell>
        </row>
        <row r="638">
          <cell r="A638">
            <v>43005</v>
          </cell>
          <cell r="C638">
            <v>0.63697388399999999</v>
          </cell>
        </row>
        <row r="639">
          <cell r="A639">
            <v>43006</v>
          </cell>
          <cell r="C639">
            <v>0.63697388399999999</v>
          </cell>
        </row>
        <row r="640">
          <cell r="A640">
            <v>43007</v>
          </cell>
          <cell r="C640">
            <v>0.26247432500000001</v>
          </cell>
        </row>
        <row r="641">
          <cell r="A641">
            <v>43008</v>
          </cell>
          <cell r="C641">
            <v>0.26247432500000001</v>
          </cell>
        </row>
        <row r="642">
          <cell r="A642">
            <v>43009</v>
          </cell>
          <cell r="C642">
            <v>0</v>
          </cell>
        </row>
        <row r="643">
          <cell r="A643">
            <v>43010</v>
          </cell>
          <cell r="C643">
            <v>0</v>
          </cell>
        </row>
        <row r="644">
          <cell r="A644">
            <v>43011</v>
          </cell>
          <cell r="C644">
            <v>0</v>
          </cell>
        </row>
        <row r="645">
          <cell r="A645">
            <v>43012</v>
          </cell>
          <cell r="C645">
            <v>0</v>
          </cell>
        </row>
        <row r="646">
          <cell r="A646">
            <v>43013</v>
          </cell>
          <cell r="C646">
            <v>0</v>
          </cell>
        </row>
        <row r="647">
          <cell r="A647">
            <v>43014</v>
          </cell>
          <cell r="C647">
            <v>0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0</v>
          </cell>
        </row>
        <row r="650">
          <cell r="A650">
            <v>43017</v>
          </cell>
          <cell r="C650">
            <v>0</v>
          </cell>
        </row>
        <row r="651">
          <cell r="A651">
            <v>43018</v>
          </cell>
          <cell r="C651">
            <v>0</v>
          </cell>
        </row>
        <row r="652">
          <cell r="A652">
            <v>43019</v>
          </cell>
          <cell r="C652">
            <v>0</v>
          </cell>
        </row>
        <row r="653">
          <cell r="A653">
            <v>43020</v>
          </cell>
          <cell r="C653">
            <v>0</v>
          </cell>
        </row>
        <row r="654">
          <cell r="A654">
            <v>43021</v>
          </cell>
          <cell r="C654">
            <v>0</v>
          </cell>
        </row>
        <row r="655">
          <cell r="A655">
            <v>43022</v>
          </cell>
          <cell r="C655">
            <v>0</v>
          </cell>
        </row>
        <row r="656">
          <cell r="A656">
            <v>43023</v>
          </cell>
          <cell r="C656">
            <v>0</v>
          </cell>
        </row>
        <row r="657">
          <cell r="A657">
            <v>43024</v>
          </cell>
          <cell r="C657">
            <v>0</v>
          </cell>
        </row>
        <row r="658">
          <cell r="A658">
            <v>43025</v>
          </cell>
          <cell r="C658">
            <v>0</v>
          </cell>
        </row>
        <row r="659">
          <cell r="A659">
            <v>43026</v>
          </cell>
          <cell r="C659">
            <v>0</v>
          </cell>
        </row>
        <row r="660">
          <cell r="A660">
            <v>43027</v>
          </cell>
          <cell r="C660">
            <v>0</v>
          </cell>
        </row>
        <row r="661">
          <cell r="A661">
            <v>43028</v>
          </cell>
          <cell r="C661">
            <v>0</v>
          </cell>
        </row>
        <row r="662">
          <cell r="A662">
            <v>43029</v>
          </cell>
          <cell r="C662">
            <v>0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0</v>
          </cell>
        </row>
        <row r="667">
          <cell r="A667">
            <v>43034</v>
          </cell>
          <cell r="C667">
            <v>0</v>
          </cell>
        </row>
        <row r="668">
          <cell r="A668">
            <v>43035</v>
          </cell>
          <cell r="C668">
            <v>0</v>
          </cell>
        </row>
        <row r="669">
          <cell r="A669">
            <v>43036</v>
          </cell>
          <cell r="C669">
            <v>0</v>
          </cell>
        </row>
        <row r="670">
          <cell r="A670">
            <v>43037</v>
          </cell>
          <cell r="C670">
            <v>0</v>
          </cell>
        </row>
        <row r="671">
          <cell r="A671">
            <v>43038</v>
          </cell>
          <cell r="C671">
            <v>0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0</v>
          </cell>
        </row>
        <row r="674">
          <cell r="A674">
            <v>43041</v>
          </cell>
          <cell r="C674">
            <v>0</v>
          </cell>
        </row>
        <row r="675">
          <cell r="A675">
            <v>43042</v>
          </cell>
          <cell r="C675">
            <v>0</v>
          </cell>
        </row>
        <row r="676">
          <cell r="A676">
            <v>43043</v>
          </cell>
          <cell r="C676">
            <v>0</v>
          </cell>
        </row>
        <row r="677">
          <cell r="A677">
            <v>43044</v>
          </cell>
          <cell r="C677">
            <v>0</v>
          </cell>
        </row>
        <row r="678">
          <cell r="A678">
            <v>43045</v>
          </cell>
          <cell r="C678">
            <v>0</v>
          </cell>
        </row>
        <row r="679">
          <cell r="A679">
            <v>43046</v>
          </cell>
          <cell r="C679">
            <v>0</v>
          </cell>
        </row>
        <row r="680">
          <cell r="A680">
            <v>43047</v>
          </cell>
          <cell r="C680">
            <v>0</v>
          </cell>
        </row>
        <row r="681">
          <cell r="A681">
            <v>43048</v>
          </cell>
          <cell r="C681">
            <v>0</v>
          </cell>
        </row>
        <row r="682">
          <cell r="A682">
            <v>43049</v>
          </cell>
          <cell r="C682">
            <v>0</v>
          </cell>
        </row>
        <row r="683">
          <cell r="A683">
            <v>43050</v>
          </cell>
          <cell r="C683">
            <v>0</v>
          </cell>
        </row>
        <row r="684">
          <cell r="A684">
            <v>43051</v>
          </cell>
          <cell r="C684">
            <v>0</v>
          </cell>
        </row>
        <row r="685">
          <cell r="A685">
            <v>43052</v>
          </cell>
          <cell r="C685">
            <v>0</v>
          </cell>
        </row>
        <row r="686">
          <cell r="A686">
            <v>43053</v>
          </cell>
          <cell r="C686">
            <v>0</v>
          </cell>
        </row>
        <row r="687">
          <cell r="A687">
            <v>43054</v>
          </cell>
          <cell r="C687">
            <v>0</v>
          </cell>
        </row>
        <row r="688">
          <cell r="A688">
            <v>43055</v>
          </cell>
          <cell r="C688">
            <v>0</v>
          </cell>
        </row>
        <row r="689">
          <cell r="A689">
            <v>43056</v>
          </cell>
          <cell r="C689">
            <v>0</v>
          </cell>
        </row>
        <row r="690">
          <cell r="A690">
            <v>43057</v>
          </cell>
          <cell r="C690">
            <v>0</v>
          </cell>
        </row>
        <row r="691">
          <cell r="A691">
            <v>43058</v>
          </cell>
          <cell r="C691">
            <v>0</v>
          </cell>
        </row>
        <row r="692">
          <cell r="A692">
            <v>43059</v>
          </cell>
          <cell r="C692">
            <v>0</v>
          </cell>
        </row>
        <row r="693">
          <cell r="A693">
            <v>43060</v>
          </cell>
          <cell r="C693">
            <v>0</v>
          </cell>
        </row>
        <row r="694">
          <cell r="A694">
            <v>43061</v>
          </cell>
          <cell r="C694">
            <v>0</v>
          </cell>
        </row>
        <row r="695">
          <cell r="A695">
            <v>43062</v>
          </cell>
          <cell r="C695">
            <v>0</v>
          </cell>
        </row>
        <row r="696">
          <cell r="A696">
            <v>43063</v>
          </cell>
          <cell r="C696">
            <v>0</v>
          </cell>
        </row>
        <row r="697">
          <cell r="A697">
            <v>43064</v>
          </cell>
          <cell r="C697">
            <v>0</v>
          </cell>
        </row>
        <row r="698">
          <cell r="A698">
            <v>43065</v>
          </cell>
          <cell r="C698">
            <v>0</v>
          </cell>
        </row>
        <row r="699">
          <cell r="A699">
            <v>43066</v>
          </cell>
          <cell r="C699">
            <v>0</v>
          </cell>
        </row>
        <row r="700">
          <cell r="A700">
            <v>43067</v>
          </cell>
          <cell r="C700">
            <v>0</v>
          </cell>
        </row>
        <row r="701">
          <cell r="A701">
            <v>43068</v>
          </cell>
          <cell r="C701">
            <v>0</v>
          </cell>
        </row>
        <row r="702">
          <cell r="A702">
            <v>43069</v>
          </cell>
          <cell r="C702">
            <v>0</v>
          </cell>
        </row>
        <row r="703">
          <cell r="A703">
            <v>43070</v>
          </cell>
          <cell r="C703">
            <v>0</v>
          </cell>
        </row>
        <row r="704">
          <cell r="A704">
            <v>43071</v>
          </cell>
          <cell r="C704">
            <v>0</v>
          </cell>
        </row>
        <row r="705">
          <cell r="A705">
            <v>43072</v>
          </cell>
          <cell r="C705">
            <v>0</v>
          </cell>
        </row>
        <row r="706">
          <cell r="A706">
            <v>43073</v>
          </cell>
          <cell r="C706">
            <v>0</v>
          </cell>
        </row>
        <row r="707">
          <cell r="A707">
            <v>43074</v>
          </cell>
          <cell r="C707">
            <v>0</v>
          </cell>
        </row>
        <row r="708">
          <cell r="A708">
            <v>43075</v>
          </cell>
          <cell r="C708">
            <v>0</v>
          </cell>
        </row>
        <row r="709">
          <cell r="A709">
            <v>43076</v>
          </cell>
          <cell r="C709">
            <v>0</v>
          </cell>
        </row>
        <row r="710">
          <cell r="A710">
            <v>43077</v>
          </cell>
          <cell r="C710">
            <v>6.3313279E-2</v>
          </cell>
        </row>
        <row r="711">
          <cell r="A711">
            <v>43078</v>
          </cell>
          <cell r="C711">
            <v>6.3313279E-2</v>
          </cell>
        </row>
        <row r="712">
          <cell r="A712">
            <v>43079</v>
          </cell>
          <cell r="C712">
            <v>6.3313279E-2</v>
          </cell>
        </row>
        <row r="713">
          <cell r="A713">
            <v>43080</v>
          </cell>
          <cell r="C713">
            <v>0.21419139000000001</v>
          </cell>
        </row>
        <row r="714">
          <cell r="A714">
            <v>43081</v>
          </cell>
          <cell r="C714">
            <v>0.21419139000000001</v>
          </cell>
        </row>
        <row r="715">
          <cell r="A715">
            <v>43082</v>
          </cell>
          <cell r="C715">
            <v>0.21419139000000001</v>
          </cell>
        </row>
        <row r="716">
          <cell r="A716">
            <v>43083</v>
          </cell>
          <cell r="C716">
            <v>0.21419139000000001</v>
          </cell>
        </row>
        <row r="717">
          <cell r="A717">
            <v>43084</v>
          </cell>
          <cell r="C717">
            <v>0.15087811200000001</v>
          </cell>
        </row>
        <row r="718">
          <cell r="A718">
            <v>43085</v>
          </cell>
          <cell r="C718">
            <v>0.15087811200000001</v>
          </cell>
        </row>
        <row r="719">
          <cell r="A719">
            <v>43086</v>
          </cell>
          <cell r="C719">
            <v>0.15087811200000001</v>
          </cell>
        </row>
        <row r="720">
          <cell r="A720">
            <v>43087</v>
          </cell>
          <cell r="C720">
            <v>0</v>
          </cell>
        </row>
        <row r="721">
          <cell r="A721">
            <v>43088</v>
          </cell>
          <cell r="C721">
            <v>0</v>
          </cell>
        </row>
        <row r="722">
          <cell r="A722">
            <v>43089</v>
          </cell>
          <cell r="C722">
            <v>0</v>
          </cell>
        </row>
        <row r="723">
          <cell r="A723">
            <v>43090</v>
          </cell>
          <cell r="C723">
            <v>0</v>
          </cell>
        </row>
        <row r="724">
          <cell r="A724">
            <v>43091</v>
          </cell>
          <cell r="C724">
            <v>0</v>
          </cell>
        </row>
        <row r="725">
          <cell r="A725">
            <v>43092</v>
          </cell>
          <cell r="C725">
            <v>0</v>
          </cell>
        </row>
        <row r="726">
          <cell r="A726">
            <v>43093</v>
          </cell>
          <cell r="C726">
            <v>0</v>
          </cell>
        </row>
        <row r="727">
          <cell r="A727">
            <v>43094</v>
          </cell>
          <cell r="C727">
            <v>0</v>
          </cell>
        </row>
        <row r="728">
          <cell r="A728">
            <v>43095</v>
          </cell>
          <cell r="C728">
            <v>0</v>
          </cell>
        </row>
        <row r="729">
          <cell r="A729">
            <v>43096</v>
          </cell>
          <cell r="C729">
            <v>0</v>
          </cell>
        </row>
        <row r="730">
          <cell r="A730">
            <v>43097</v>
          </cell>
          <cell r="C730">
            <v>0</v>
          </cell>
        </row>
        <row r="731">
          <cell r="A731">
            <v>43098</v>
          </cell>
          <cell r="C731">
            <v>0</v>
          </cell>
        </row>
        <row r="732">
          <cell r="A732">
            <v>43099</v>
          </cell>
          <cell r="C732">
            <v>6.5073145999999998E-2</v>
          </cell>
        </row>
        <row r="733">
          <cell r="A733">
            <v>43100</v>
          </cell>
          <cell r="C733">
            <v>6.5073145999999998E-2</v>
          </cell>
        </row>
        <row r="734">
          <cell r="A734">
            <v>43101</v>
          </cell>
          <cell r="C734">
            <v>6.5073145999999998E-2</v>
          </cell>
        </row>
        <row r="735">
          <cell r="A735">
            <v>43102</v>
          </cell>
          <cell r="C735">
            <v>6.5073145999999998E-2</v>
          </cell>
        </row>
        <row r="736">
          <cell r="A736">
            <v>43103</v>
          </cell>
          <cell r="C736">
            <v>6.5073145999999998E-2</v>
          </cell>
        </row>
        <row r="737">
          <cell r="A737">
            <v>43104</v>
          </cell>
          <cell r="C737">
            <v>6.5073145999999998E-2</v>
          </cell>
        </row>
        <row r="738">
          <cell r="A738">
            <v>43105</v>
          </cell>
          <cell r="C738">
            <v>6.5073145999999998E-2</v>
          </cell>
        </row>
        <row r="739">
          <cell r="A739">
            <v>43106</v>
          </cell>
          <cell r="C739">
            <v>0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</v>
          </cell>
        </row>
        <row r="749">
          <cell r="A749">
            <v>43116</v>
          </cell>
          <cell r="C749">
            <v>0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0</v>
          </cell>
        </row>
        <row r="753">
          <cell r="A753">
            <v>43120</v>
          </cell>
          <cell r="C753">
            <v>0</v>
          </cell>
        </row>
        <row r="754">
          <cell r="A754">
            <v>43121</v>
          </cell>
          <cell r="C754">
            <v>0</v>
          </cell>
        </row>
        <row r="755">
          <cell r="A755">
            <v>43122</v>
          </cell>
          <cell r="C755">
            <v>0</v>
          </cell>
        </row>
        <row r="756">
          <cell r="A756">
            <v>43123</v>
          </cell>
          <cell r="C756">
            <v>0</v>
          </cell>
        </row>
        <row r="757">
          <cell r="A757">
            <v>43124</v>
          </cell>
          <cell r="C757">
            <v>0</v>
          </cell>
        </row>
        <row r="758">
          <cell r="A758">
            <v>43125</v>
          </cell>
          <cell r="C758">
            <v>0</v>
          </cell>
        </row>
        <row r="759">
          <cell r="A759">
            <v>43126</v>
          </cell>
          <cell r="C759">
            <v>0</v>
          </cell>
        </row>
        <row r="760">
          <cell r="A760">
            <v>43127</v>
          </cell>
          <cell r="C760">
            <v>0</v>
          </cell>
        </row>
        <row r="761">
          <cell r="A761">
            <v>43128</v>
          </cell>
          <cell r="C761">
            <v>0</v>
          </cell>
        </row>
        <row r="762">
          <cell r="A762">
            <v>43129</v>
          </cell>
          <cell r="C762">
            <v>0</v>
          </cell>
        </row>
        <row r="763">
          <cell r="A763">
            <v>43130</v>
          </cell>
          <cell r="C763">
            <v>0</v>
          </cell>
        </row>
        <row r="764">
          <cell r="A764">
            <v>43131</v>
          </cell>
          <cell r="C764">
            <v>0</v>
          </cell>
        </row>
        <row r="765">
          <cell r="A765">
            <v>43132</v>
          </cell>
          <cell r="C765">
            <v>0</v>
          </cell>
        </row>
        <row r="766">
          <cell r="A766">
            <v>43133</v>
          </cell>
          <cell r="C766">
            <v>6.8715816999999998E-2</v>
          </cell>
        </row>
        <row r="767">
          <cell r="A767">
            <v>43134</v>
          </cell>
          <cell r="C767">
            <v>6.8715816999999998E-2</v>
          </cell>
        </row>
        <row r="768">
          <cell r="A768">
            <v>43135</v>
          </cell>
          <cell r="C768">
            <v>6.8715816999999998E-2</v>
          </cell>
        </row>
        <row r="769">
          <cell r="A769">
            <v>43136</v>
          </cell>
          <cell r="C769">
            <v>6.8715816999999998E-2</v>
          </cell>
        </row>
        <row r="770">
          <cell r="A770">
            <v>43137</v>
          </cell>
          <cell r="C770">
            <v>6.8715816999999998E-2</v>
          </cell>
        </row>
        <row r="771">
          <cell r="A771">
            <v>43138</v>
          </cell>
          <cell r="C771">
            <v>0.27063735999999999</v>
          </cell>
        </row>
        <row r="772">
          <cell r="A772">
            <v>43139</v>
          </cell>
          <cell r="C772">
            <v>0.27063735999999999</v>
          </cell>
        </row>
        <row r="773">
          <cell r="A773">
            <v>43140</v>
          </cell>
          <cell r="C773">
            <v>0.20192154200000001</v>
          </cell>
        </row>
        <row r="774">
          <cell r="A774">
            <v>43141</v>
          </cell>
          <cell r="C774">
            <v>0.20192154200000001</v>
          </cell>
        </row>
        <row r="775">
          <cell r="A775">
            <v>43142</v>
          </cell>
          <cell r="C775">
            <v>0.20192154200000001</v>
          </cell>
        </row>
        <row r="776">
          <cell r="A776">
            <v>43143</v>
          </cell>
          <cell r="C776">
            <v>0.20192154200000001</v>
          </cell>
        </row>
        <row r="777">
          <cell r="A777">
            <v>43144</v>
          </cell>
          <cell r="C777">
            <v>0.20192154200000001</v>
          </cell>
        </row>
        <row r="778">
          <cell r="A778">
            <v>43145</v>
          </cell>
          <cell r="C778">
            <v>0</v>
          </cell>
        </row>
        <row r="779">
          <cell r="A779">
            <v>43146</v>
          </cell>
          <cell r="C779">
            <v>0</v>
          </cell>
        </row>
        <row r="780">
          <cell r="A780">
            <v>43147</v>
          </cell>
          <cell r="C780">
            <v>0</v>
          </cell>
        </row>
        <row r="781">
          <cell r="A781">
            <v>43148</v>
          </cell>
          <cell r="C781">
            <v>0</v>
          </cell>
        </row>
        <row r="782">
          <cell r="A782">
            <v>43149</v>
          </cell>
          <cell r="C782">
            <v>0</v>
          </cell>
        </row>
        <row r="783">
          <cell r="A783">
            <v>43150</v>
          </cell>
          <cell r="C783">
            <v>7.5712614999999997E-2</v>
          </cell>
        </row>
        <row r="784">
          <cell r="A784">
            <v>43151</v>
          </cell>
          <cell r="C784">
            <v>0.38443987899999998</v>
          </cell>
        </row>
        <row r="785">
          <cell r="A785">
            <v>43152</v>
          </cell>
          <cell r="C785">
            <v>0.73290685799999999</v>
          </cell>
        </row>
        <row r="786">
          <cell r="A786">
            <v>43153</v>
          </cell>
          <cell r="C786">
            <v>0.73290685799999999</v>
          </cell>
        </row>
        <row r="787">
          <cell r="A787">
            <v>43154</v>
          </cell>
          <cell r="C787">
            <v>0.73290685799999999</v>
          </cell>
        </row>
        <row r="788">
          <cell r="A788">
            <v>43155</v>
          </cell>
          <cell r="C788">
            <v>0.73290685799999999</v>
          </cell>
        </row>
        <row r="789">
          <cell r="A789">
            <v>43156</v>
          </cell>
          <cell r="C789">
            <v>0.73290685799999999</v>
          </cell>
        </row>
        <row r="790">
          <cell r="A790">
            <v>43157</v>
          </cell>
          <cell r="C790">
            <v>0.65719424400000004</v>
          </cell>
        </row>
        <row r="791">
          <cell r="A791">
            <v>43158</v>
          </cell>
          <cell r="C791">
            <v>0.34846697900000001</v>
          </cell>
        </row>
        <row r="792">
          <cell r="A792">
            <v>43159</v>
          </cell>
          <cell r="C792">
            <v>0</v>
          </cell>
        </row>
        <row r="793">
          <cell r="A793">
            <v>43160</v>
          </cell>
          <cell r="C793">
            <v>0</v>
          </cell>
        </row>
        <row r="794">
          <cell r="A794">
            <v>43161</v>
          </cell>
          <cell r="C794">
            <v>0.33332199499999998</v>
          </cell>
        </row>
        <row r="795">
          <cell r="A795">
            <v>43162</v>
          </cell>
          <cell r="C795">
            <v>0.33332199499999998</v>
          </cell>
        </row>
        <row r="796">
          <cell r="A796">
            <v>43163</v>
          </cell>
          <cell r="C796">
            <v>0.33332199499999998</v>
          </cell>
        </row>
        <row r="797">
          <cell r="A797">
            <v>43164</v>
          </cell>
          <cell r="C797">
            <v>0.33332199499999998</v>
          </cell>
        </row>
        <row r="798">
          <cell r="A798">
            <v>43165</v>
          </cell>
          <cell r="C798">
            <v>0.33332199499999998</v>
          </cell>
        </row>
        <row r="799">
          <cell r="A799">
            <v>43166</v>
          </cell>
          <cell r="C799">
            <v>0.33332199499999998</v>
          </cell>
        </row>
        <row r="800">
          <cell r="A800">
            <v>43167</v>
          </cell>
          <cell r="C800">
            <v>0.33332199499999998</v>
          </cell>
        </row>
        <row r="801">
          <cell r="A801">
            <v>43168</v>
          </cell>
          <cell r="C801">
            <v>0</v>
          </cell>
        </row>
        <row r="802">
          <cell r="A802">
            <v>43169</v>
          </cell>
          <cell r="C802">
            <v>8.0369763999999996E-2</v>
          </cell>
        </row>
        <row r="803">
          <cell r="A803">
            <v>43170</v>
          </cell>
          <cell r="C803">
            <v>8.0369763999999996E-2</v>
          </cell>
        </row>
        <row r="804">
          <cell r="A804">
            <v>43171</v>
          </cell>
          <cell r="C804">
            <v>0.16244388300000001</v>
          </cell>
        </row>
        <row r="805">
          <cell r="A805">
            <v>43172</v>
          </cell>
          <cell r="C805">
            <v>0.16244388300000001</v>
          </cell>
        </row>
        <row r="806">
          <cell r="A806">
            <v>43173</v>
          </cell>
          <cell r="C806">
            <v>0.16244388300000001</v>
          </cell>
        </row>
        <row r="807">
          <cell r="A807">
            <v>43174</v>
          </cell>
          <cell r="C807">
            <v>0.233763953</v>
          </cell>
        </row>
        <row r="808">
          <cell r="A808">
            <v>43175</v>
          </cell>
          <cell r="C808">
            <v>0.233763953</v>
          </cell>
        </row>
        <row r="809">
          <cell r="A809">
            <v>43176</v>
          </cell>
          <cell r="C809">
            <v>0.31088068099999999</v>
          </cell>
        </row>
        <row r="810">
          <cell r="A810">
            <v>43177</v>
          </cell>
          <cell r="C810">
            <v>0.31088068099999999</v>
          </cell>
        </row>
        <row r="811">
          <cell r="A811">
            <v>43178</v>
          </cell>
          <cell r="C811">
            <v>0.615032315</v>
          </cell>
        </row>
        <row r="812">
          <cell r="A812">
            <v>43179</v>
          </cell>
          <cell r="C812">
            <v>0.615032315</v>
          </cell>
        </row>
        <row r="813">
          <cell r="A813">
            <v>43180</v>
          </cell>
          <cell r="C813">
            <v>0.615032315</v>
          </cell>
        </row>
        <row r="814">
          <cell r="A814">
            <v>43181</v>
          </cell>
          <cell r="C814">
            <v>0.54371224500000004</v>
          </cell>
        </row>
        <row r="815">
          <cell r="A815">
            <v>43182</v>
          </cell>
          <cell r="C815">
            <v>0.54371224500000004</v>
          </cell>
        </row>
        <row r="816">
          <cell r="A816">
            <v>43183</v>
          </cell>
          <cell r="C816">
            <v>0.386225753</v>
          </cell>
        </row>
        <row r="817">
          <cell r="A817">
            <v>43184</v>
          </cell>
          <cell r="C817">
            <v>0.386225753</v>
          </cell>
        </row>
        <row r="818">
          <cell r="A818">
            <v>43185</v>
          </cell>
          <cell r="C818">
            <v>0</v>
          </cell>
        </row>
        <row r="819">
          <cell r="A819">
            <v>43186</v>
          </cell>
          <cell r="C819">
            <v>0</v>
          </cell>
        </row>
        <row r="820">
          <cell r="A820">
            <v>43187</v>
          </cell>
          <cell r="C820">
            <v>0</v>
          </cell>
        </row>
        <row r="821">
          <cell r="A821">
            <v>43188</v>
          </cell>
          <cell r="C821">
            <v>7.3700898000000001E-2</v>
          </cell>
        </row>
        <row r="822">
          <cell r="A822">
            <v>43189</v>
          </cell>
          <cell r="C822">
            <v>7.3700898000000001E-2</v>
          </cell>
        </row>
        <row r="823">
          <cell r="A823">
            <v>43190</v>
          </cell>
          <cell r="C823">
            <v>7.3700898000000001E-2</v>
          </cell>
        </row>
        <row r="824">
          <cell r="A824">
            <v>43191</v>
          </cell>
          <cell r="C824">
            <v>7.3700898000000001E-2</v>
          </cell>
        </row>
        <row r="825">
          <cell r="A825">
            <v>43192</v>
          </cell>
          <cell r="C825">
            <v>7.3700898000000001E-2</v>
          </cell>
        </row>
        <row r="826">
          <cell r="A826">
            <v>43193</v>
          </cell>
          <cell r="C826">
            <v>7.3700898000000001E-2</v>
          </cell>
        </row>
        <row r="827">
          <cell r="A827">
            <v>43194</v>
          </cell>
          <cell r="C827">
            <v>7.3700898000000001E-2</v>
          </cell>
        </row>
        <row r="828">
          <cell r="A828">
            <v>43195</v>
          </cell>
          <cell r="C828">
            <v>1.1245033999999999E-2</v>
          </cell>
        </row>
        <row r="829">
          <cell r="A829">
            <v>43196</v>
          </cell>
          <cell r="C829">
            <v>1.1245033999999999E-2</v>
          </cell>
        </row>
        <row r="830">
          <cell r="A830">
            <v>43197</v>
          </cell>
          <cell r="C830">
            <v>2.3283359E-2</v>
          </cell>
        </row>
        <row r="831">
          <cell r="A831">
            <v>43198</v>
          </cell>
          <cell r="C831">
            <v>2.3283359E-2</v>
          </cell>
        </row>
        <row r="832">
          <cell r="A832">
            <v>43199</v>
          </cell>
          <cell r="C832">
            <v>2.3283359E-2</v>
          </cell>
        </row>
        <row r="833">
          <cell r="A833">
            <v>43200</v>
          </cell>
          <cell r="C833">
            <v>2.3283359E-2</v>
          </cell>
        </row>
        <row r="834">
          <cell r="A834">
            <v>43201</v>
          </cell>
          <cell r="C834">
            <v>2.3283359E-2</v>
          </cell>
        </row>
        <row r="835">
          <cell r="A835">
            <v>43202</v>
          </cell>
          <cell r="C835">
            <v>1.2038325000000001E-2</v>
          </cell>
        </row>
        <row r="836">
          <cell r="A836">
            <v>43203</v>
          </cell>
          <cell r="C836">
            <v>1.2038325000000001E-2</v>
          </cell>
        </row>
        <row r="837">
          <cell r="A837">
            <v>43204</v>
          </cell>
          <cell r="C837">
            <v>0</v>
          </cell>
        </row>
        <row r="838">
          <cell r="A838">
            <v>43205</v>
          </cell>
          <cell r="C838">
            <v>1.4729743E-2</v>
          </cell>
        </row>
        <row r="839">
          <cell r="A839">
            <v>43206</v>
          </cell>
          <cell r="C839">
            <v>1.4729743E-2</v>
          </cell>
        </row>
        <row r="840">
          <cell r="A840">
            <v>43207</v>
          </cell>
          <cell r="C840">
            <v>3.4534026000000002E-2</v>
          </cell>
        </row>
        <row r="841">
          <cell r="A841">
            <v>43208</v>
          </cell>
          <cell r="C841">
            <v>3.4534026000000002E-2</v>
          </cell>
        </row>
        <row r="842">
          <cell r="A842">
            <v>43209</v>
          </cell>
          <cell r="C842">
            <v>3.4534026000000002E-2</v>
          </cell>
        </row>
        <row r="843">
          <cell r="A843">
            <v>43210</v>
          </cell>
          <cell r="C843">
            <v>3.4534026000000002E-2</v>
          </cell>
        </row>
        <row r="844">
          <cell r="A844">
            <v>43211</v>
          </cell>
          <cell r="C844">
            <v>3.4534026000000002E-2</v>
          </cell>
        </row>
        <row r="845">
          <cell r="A845">
            <v>43212</v>
          </cell>
          <cell r="C845">
            <v>1.9804281999999999E-2</v>
          </cell>
        </row>
        <row r="846">
          <cell r="A846">
            <v>43213</v>
          </cell>
          <cell r="C846">
            <v>1.9804281999999999E-2</v>
          </cell>
        </row>
        <row r="847">
          <cell r="A847">
            <v>43214</v>
          </cell>
          <cell r="C847">
            <v>0</v>
          </cell>
        </row>
        <row r="848">
          <cell r="A848">
            <v>43215</v>
          </cell>
          <cell r="C848">
            <v>1.858976E-2</v>
          </cell>
        </row>
        <row r="849">
          <cell r="A849">
            <v>43216</v>
          </cell>
          <cell r="C849">
            <v>1.858976E-2</v>
          </cell>
        </row>
        <row r="850">
          <cell r="A850">
            <v>43217</v>
          </cell>
          <cell r="C850">
            <v>3.9398294E-2</v>
          </cell>
        </row>
        <row r="851">
          <cell r="A851">
            <v>43218</v>
          </cell>
          <cell r="C851">
            <v>2.4074763140000002</v>
          </cell>
        </row>
        <row r="852">
          <cell r="A852">
            <v>43219</v>
          </cell>
          <cell r="C852">
            <v>2.8832317939999998</v>
          </cell>
        </row>
        <row r="853">
          <cell r="A853">
            <v>43220</v>
          </cell>
          <cell r="C853">
            <v>2.8832317939999998</v>
          </cell>
        </row>
        <row r="854">
          <cell r="A854">
            <v>43221</v>
          </cell>
          <cell r="C854">
            <v>2.8982204760000001</v>
          </cell>
        </row>
        <row r="855">
          <cell r="A855">
            <v>43222</v>
          </cell>
          <cell r="C855">
            <v>2.8921828619999999</v>
          </cell>
        </row>
        <row r="856">
          <cell r="A856">
            <v>43223</v>
          </cell>
          <cell r="C856">
            <v>2.8921828619999999</v>
          </cell>
        </row>
        <row r="857">
          <cell r="A857">
            <v>43224</v>
          </cell>
          <cell r="C857">
            <v>2.8713743269999998</v>
          </cell>
        </row>
        <row r="858">
          <cell r="A858">
            <v>43225</v>
          </cell>
          <cell r="C858">
            <v>0.50329630700000005</v>
          </cell>
        </row>
        <row r="859">
          <cell r="A859">
            <v>43226</v>
          </cell>
          <cell r="C859">
            <v>2.7540828E-2</v>
          </cell>
        </row>
        <row r="860">
          <cell r="A860">
            <v>43227</v>
          </cell>
          <cell r="C860">
            <v>2.7540828E-2</v>
          </cell>
        </row>
        <row r="861">
          <cell r="A861">
            <v>43228</v>
          </cell>
          <cell r="C861">
            <v>1.2552145000000001E-2</v>
          </cell>
        </row>
        <row r="862">
          <cell r="A862">
            <v>43229</v>
          </cell>
          <cell r="C862">
            <v>0</v>
          </cell>
        </row>
        <row r="863">
          <cell r="A863">
            <v>43230</v>
          </cell>
          <cell r="C863">
            <v>0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0</v>
          </cell>
        </row>
        <row r="867">
          <cell r="A867">
            <v>43234</v>
          </cell>
          <cell r="C867">
            <v>0</v>
          </cell>
        </row>
        <row r="868">
          <cell r="A868">
            <v>43235</v>
          </cell>
          <cell r="C868">
            <v>0.22737089799999999</v>
          </cell>
        </row>
        <row r="869">
          <cell r="A869">
            <v>43236</v>
          </cell>
          <cell r="C869">
            <v>0.64181306599999999</v>
          </cell>
        </row>
        <row r="870">
          <cell r="A870">
            <v>43237</v>
          </cell>
          <cell r="C870">
            <v>1.027801143</v>
          </cell>
        </row>
        <row r="871">
          <cell r="A871">
            <v>43238</v>
          </cell>
          <cell r="C871">
            <v>4.5007256929999997</v>
          </cell>
        </row>
        <row r="872">
          <cell r="A872">
            <v>43239</v>
          </cell>
          <cell r="C872">
            <v>7.3623000779999996</v>
          </cell>
        </row>
        <row r="873">
          <cell r="A873">
            <v>43240</v>
          </cell>
          <cell r="C873">
            <v>7.3623000779999996</v>
          </cell>
        </row>
        <row r="874">
          <cell r="A874">
            <v>43241</v>
          </cell>
          <cell r="C874">
            <v>7.3623000779999996</v>
          </cell>
        </row>
        <row r="875">
          <cell r="A875">
            <v>43242</v>
          </cell>
          <cell r="C875">
            <v>7.1349291800000003</v>
          </cell>
        </row>
        <row r="876">
          <cell r="A876">
            <v>43243</v>
          </cell>
          <cell r="C876">
            <v>6.7204870120000004</v>
          </cell>
        </row>
        <row r="877">
          <cell r="A877">
            <v>43244</v>
          </cell>
          <cell r="C877">
            <v>6.3344989350000001</v>
          </cell>
        </row>
        <row r="878">
          <cell r="A878">
            <v>43245</v>
          </cell>
          <cell r="C878">
            <v>2.8615743849999999</v>
          </cell>
        </row>
        <row r="879">
          <cell r="A879">
            <v>43246</v>
          </cell>
          <cell r="C879">
            <v>0</v>
          </cell>
        </row>
        <row r="880">
          <cell r="A880">
            <v>43247</v>
          </cell>
          <cell r="C880">
            <v>0</v>
          </cell>
        </row>
        <row r="881">
          <cell r="A881">
            <v>43248</v>
          </cell>
          <cell r="C881">
            <v>0</v>
          </cell>
        </row>
        <row r="882">
          <cell r="A882">
            <v>43249</v>
          </cell>
          <cell r="C882">
            <v>0</v>
          </cell>
        </row>
        <row r="883">
          <cell r="A883">
            <v>43250</v>
          </cell>
          <cell r="C883">
            <v>0</v>
          </cell>
        </row>
        <row r="884">
          <cell r="A884">
            <v>43251</v>
          </cell>
          <cell r="C884">
            <v>0.80389547299999997</v>
          </cell>
        </row>
        <row r="885">
          <cell r="A885">
            <v>43252</v>
          </cell>
          <cell r="C885">
            <v>1.02785627</v>
          </cell>
        </row>
        <row r="886">
          <cell r="A886">
            <v>43253</v>
          </cell>
          <cell r="C886">
            <v>1.5412662029999999</v>
          </cell>
        </row>
        <row r="887">
          <cell r="A887">
            <v>43254</v>
          </cell>
          <cell r="C887">
            <v>1.5412662029999999</v>
          </cell>
        </row>
        <row r="888">
          <cell r="A888">
            <v>43255</v>
          </cell>
          <cell r="C888">
            <v>1.5412662029999999</v>
          </cell>
        </row>
        <row r="889">
          <cell r="A889">
            <v>43256</v>
          </cell>
          <cell r="C889">
            <v>1.5412662029999999</v>
          </cell>
        </row>
        <row r="890">
          <cell r="A890">
            <v>43257</v>
          </cell>
          <cell r="C890">
            <v>1.6029110150000001</v>
          </cell>
        </row>
        <row r="891">
          <cell r="A891">
            <v>43258</v>
          </cell>
          <cell r="C891">
            <v>1.1994696920000001</v>
          </cell>
        </row>
        <row r="892">
          <cell r="A892">
            <v>43259</v>
          </cell>
          <cell r="C892">
            <v>0.97550889500000004</v>
          </cell>
        </row>
        <row r="893">
          <cell r="A893">
            <v>43260</v>
          </cell>
          <cell r="C893">
            <v>0.46209896299999997</v>
          </cell>
        </row>
        <row r="894">
          <cell r="A894">
            <v>43261</v>
          </cell>
          <cell r="C894">
            <v>0.46209896299999997</v>
          </cell>
        </row>
        <row r="895">
          <cell r="A895">
            <v>43262</v>
          </cell>
          <cell r="C895">
            <v>0.46209896299999997</v>
          </cell>
        </row>
        <row r="896">
          <cell r="A896">
            <v>43263</v>
          </cell>
          <cell r="C896">
            <v>0.46209896299999997</v>
          </cell>
        </row>
        <row r="897">
          <cell r="A897">
            <v>43264</v>
          </cell>
          <cell r="C897">
            <v>0.40045415000000001</v>
          </cell>
        </row>
        <row r="898">
          <cell r="A898">
            <v>43265</v>
          </cell>
          <cell r="C898">
            <v>0</v>
          </cell>
        </row>
        <row r="899">
          <cell r="A899">
            <v>43266</v>
          </cell>
          <cell r="C899">
            <v>0</v>
          </cell>
        </row>
        <row r="900">
          <cell r="A900">
            <v>43267</v>
          </cell>
          <cell r="C900">
            <v>0</v>
          </cell>
        </row>
        <row r="901">
          <cell r="A901">
            <v>43268</v>
          </cell>
          <cell r="C901">
            <v>0</v>
          </cell>
        </row>
        <row r="902">
          <cell r="A902">
            <v>43269</v>
          </cell>
          <cell r="C902">
            <v>0</v>
          </cell>
        </row>
        <row r="903">
          <cell r="A903">
            <v>43270</v>
          </cell>
          <cell r="C903">
            <v>0</v>
          </cell>
        </row>
        <row r="904">
          <cell r="A904">
            <v>43271</v>
          </cell>
          <cell r="C904">
            <v>0</v>
          </cell>
        </row>
        <row r="905">
          <cell r="A905">
            <v>43272</v>
          </cell>
          <cell r="C905">
            <v>0</v>
          </cell>
        </row>
        <row r="906">
          <cell r="A906">
            <v>43273</v>
          </cell>
          <cell r="C906">
            <v>0</v>
          </cell>
        </row>
        <row r="907">
          <cell r="A907">
            <v>43274</v>
          </cell>
          <cell r="C907">
            <v>0</v>
          </cell>
        </row>
        <row r="908">
          <cell r="A908">
            <v>43275</v>
          </cell>
          <cell r="C908">
            <v>0</v>
          </cell>
        </row>
        <row r="909">
          <cell r="A909">
            <v>43276</v>
          </cell>
          <cell r="C909">
            <v>0</v>
          </cell>
        </row>
        <row r="910">
          <cell r="A910">
            <v>43277</v>
          </cell>
          <cell r="C910">
            <v>8.2649279999999995E-3</v>
          </cell>
        </row>
        <row r="911">
          <cell r="A911">
            <v>43278</v>
          </cell>
          <cell r="C911">
            <v>8.2649279999999995E-3</v>
          </cell>
        </row>
        <row r="912">
          <cell r="A912">
            <v>43279</v>
          </cell>
          <cell r="C912">
            <v>8.2649279999999995E-3</v>
          </cell>
        </row>
        <row r="913">
          <cell r="A913">
            <v>43280</v>
          </cell>
          <cell r="C913">
            <v>8.2649279999999995E-3</v>
          </cell>
        </row>
        <row r="914">
          <cell r="A914">
            <v>43281</v>
          </cell>
          <cell r="C914">
            <v>8.2649279999999995E-3</v>
          </cell>
        </row>
        <row r="915">
          <cell r="A915">
            <v>43282</v>
          </cell>
          <cell r="C915">
            <v>8.2649279999999995E-3</v>
          </cell>
        </row>
        <row r="916">
          <cell r="A916">
            <v>43283</v>
          </cell>
          <cell r="C916">
            <v>8.2649279999999995E-3</v>
          </cell>
        </row>
        <row r="917">
          <cell r="A917">
            <v>43284</v>
          </cell>
          <cell r="C917">
            <v>0</v>
          </cell>
        </row>
        <row r="918">
          <cell r="A918">
            <v>43285</v>
          </cell>
          <cell r="C918">
            <v>0</v>
          </cell>
        </row>
        <row r="919">
          <cell r="A919">
            <v>43286</v>
          </cell>
          <cell r="C919">
            <v>0</v>
          </cell>
        </row>
        <row r="920">
          <cell r="A920">
            <v>43287</v>
          </cell>
          <cell r="C920">
            <v>0</v>
          </cell>
        </row>
        <row r="921">
          <cell r="A921">
            <v>43288</v>
          </cell>
          <cell r="C921">
            <v>0</v>
          </cell>
        </row>
        <row r="922">
          <cell r="A922">
            <v>43289</v>
          </cell>
          <cell r="C922">
            <v>0</v>
          </cell>
        </row>
        <row r="923">
          <cell r="A923">
            <v>43290</v>
          </cell>
          <cell r="C923">
            <v>1.539501826</v>
          </cell>
        </row>
        <row r="924">
          <cell r="A924">
            <v>43291</v>
          </cell>
          <cell r="C924">
            <v>2.0469806990000001</v>
          </cell>
        </row>
        <row r="925">
          <cell r="A925">
            <v>43292</v>
          </cell>
          <cell r="C925">
            <v>2.0469806990000001</v>
          </cell>
        </row>
        <row r="926">
          <cell r="A926">
            <v>43293</v>
          </cell>
          <cell r="C926">
            <v>2.0469806990000001</v>
          </cell>
        </row>
        <row r="927">
          <cell r="A927">
            <v>43294</v>
          </cell>
          <cell r="C927">
            <v>2.0469806990000001</v>
          </cell>
        </row>
        <row r="928">
          <cell r="A928">
            <v>43295</v>
          </cell>
          <cell r="C928">
            <v>2.0469806990000001</v>
          </cell>
        </row>
        <row r="929">
          <cell r="A929">
            <v>43296</v>
          </cell>
          <cell r="C929">
            <v>2.4070333900000001</v>
          </cell>
        </row>
        <row r="930">
          <cell r="A930">
            <v>43297</v>
          </cell>
          <cell r="C930">
            <v>0.86753156499999995</v>
          </cell>
        </row>
        <row r="931">
          <cell r="A931">
            <v>43298</v>
          </cell>
          <cell r="C931">
            <v>0.36005269200000001</v>
          </cell>
        </row>
        <row r="932">
          <cell r="A932">
            <v>43299</v>
          </cell>
          <cell r="C932">
            <v>0.36005269200000001</v>
          </cell>
        </row>
        <row r="933">
          <cell r="A933">
            <v>43300</v>
          </cell>
          <cell r="C933">
            <v>0.36005269200000001</v>
          </cell>
        </row>
        <row r="934">
          <cell r="A934">
            <v>43301</v>
          </cell>
          <cell r="C934">
            <v>0.36005269200000001</v>
          </cell>
        </row>
        <row r="935">
          <cell r="A935">
            <v>43302</v>
          </cell>
          <cell r="C935">
            <v>0.36005269200000001</v>
          </cell>
        </row>
        <row r="936">
          <cell r="A936">
            <v>43303</v>
          </cell>
          <cell r="C936">
            <v>0</v>
          </cell>
        </row>
        <row r="937">
          <cell r="A937">
            <v>43304</v>
          </cell>
          <cell r="C937">
            <v>0</v>
          </cell>
        </row>
        <row r="938">
          <cell r="A938">
            <v>43305</v>
          </cell>
          <cell r="C938">
            <v>0</v>
          </cell>
        </row>
        <row r="939">
          <cell r="A939">
            <v>43306</v>
          </cell>
          <cell r="C939">
            <v>0</v>
          </cell>
        </row>
        <row r="940">
          <cell r="A940">
            <v>43307</v>
          </cell>
          <cell r="C940">
            <v>0</v>
          </cell>
        </row>
        <row r="941">
          <cell r="A941">
            <v>43308</v>
          </cell>
          <cell r="C941">
            <v>0</v>
          </cell>
        </row>
        <row r="942">
          <cell r="A942">
            <v>43309</v>
          </cell>
          <cell r="C942">
            <v>0</v>
          </cell>
        </row>
        <row r="943">
          <cell r="A943">
            <v>43310</v>
          </cell>
          <cell r="C943">
            <v>0</v>
          </cell>
        </row>
        <row r="944">
          <cell r="A944">
            <v>43311</v>
          </cell>
          <cell r="C944">
            <v>0</v>
          </cell>
        </row>
        <row r="945">
          <cell r="A945">
            <v>43312</v>
          </cell>
          <cell r="C945">
            <v>0</v>
          </cell>
        </row>
        <row r="946">
          <cell r="A946">
            <v>43313</v>
          </cell>
          <cell r="C946">
            <v>0</v>
          </cell>
        </row>
        <row r="947">
          <cell r="A947">
            <v>43314</v>
          </cell>
          <cell r="C947">
            <v>0</v>
          </cell>
        </row>
        <row r="948">
          <cell r="A948">
            <v>43315</v>
          </cell>
          <cell r="C948">
            <v>0.671595838</v>
          </cell>
        </row>
        <row r="949">
          <cell r="A949">
            <v>43316</v>
          </cell>
          <cell r="C949">
            <v>0.671595838</v>
          </cell>
        </row>
        <row r="950">
          <cell r="A950">
            <v>43317</v>
          </cell>
          <cell r="C950">
            <v>0.671595838</v>
          </cell>
        </row>
        <row r="951">
          <cell r="A951">
            <v>43318</v>
          </cell>
          <cell r="C951">
            <v>0.671595838</v>
          </cell>
        </row>
        <row r="952">
          <cell r="A952">
            <v>43319</v>
          </cell>
          <cell r="C952">
            <v>0.671595838</v>
          </cell>
        </row>
        <row r="953">
          <cell r="A953">
            <v>43320</v>
          </cell>
          <cell r="C953">
            <v>0.671595838</v>
          </cell>
        </row>
        <row r="954">
          <cell r="A954">
            <v>43321</v>
          </cell>
          <cell r="C954">
            <v>0.671595838</v>
          </cell>
        </row>
        <row r="955">
          <cell r="A955">
            <v>43322</v>
          </cell>
          <cell r="C955">
            <v>0</v>
          </cell>
        </row>
        <row r="956">
          <cell r="A956">
            <v>43323</v>
          </cell>
          <cell r="C956">
            <v>0</v>
          </cell>
        </row>
        <row r="957">
          <cell r="A957">
            <v>43324</v>
          </cell>
          <cell r="C957">
            <v>0</v>
          </cell>
        </row>
        <row r="958">
          <cell r="A958">
            <v>43325</v>
          </cell>
          <cell r="C958">
            <v>0</v>
          </cell>
        </row>
        <row r="959">
          <cell r="A959">
            <v>43326</v>
          </cell>
          <cell r="C959">
            <v>0</v>
          </cell>
        </row>
        <row r="960">
          <cell r="A960">
            <v>43327</v>
          </cell>
          <cell r="C960">
            <v>0</v>
          </cell>
        </row>
        <row r="961">
          <cell r="A961">
            <v>43328</v>
          </cell>
          <cell r="C961">
            <v>1.211571376</v>
          </cell>
        </row>
        <row r="962">
          <cell r="A962">
            <v>43329</v>
          </cell>
          <cell r="C962">
            <v>1.3320284950000001</v>
          </cell>
        </row>
        <row r="963">
          <cell r="A963">
            <v>43330</v>
          </cell>
          <cell r="C963">
            <v>1.41447313</v>
          </cell>
        </row>
        <row r="964">
          <cell r="A964">
            <v>43331</v>
          </cell>
          <cell r="C964">
            <v>1.4185559700000001</v>
          </cell>
        </row>
        <row r="965">
          <cell r="A965">
            <v>43332</v>
          </cell>
          <cell r="C965">
            <v>1.447237884</v>
          </cell>
        </row>
        <row r="966">
          <cell r="A966">
            <v>43333</v>
          </cell>
          <cell r="C966">
            <v>1.447237884</v>
          </cell>
        </row>
        <row r="967">
          <cell r="A967">
            <v>43334</v>
          </cell>
          <cell r="C967">
            <v>1.447237884</v>
          </cell>
        </row>
        <row r="968">
          <cell r="A968">
            <v>43335</v>
          </cell>
          <cell r="C968">
            <v>0.235666508</v>
          </cell>
        </row>
        <row r="969">
          <cell r="A969">
            <v>43336</v>
          </cell>
          <cell r="C969">
            <v>0.115209389</v>
          </cell>
        </row>
        <row r="970">
          <cell r="A970">
            <v>43337</v>
          </cell>
          <cell r="C970">
            <v>0.19619430600000001</v>
          </cell>
        </row>
        <row r="971">
          <cell r="A971">
            <v>43338</v>
          </cell>
          <cell r="C971">
            <v>0.19211146600000001</v>
          </cell>
        </row>
        <row r="972">
          <cell r="A972">
            <v>43339</v>
          </cell>
          <cell r="C972">
            <v>0.16342955200000001</v>
          </cell>
        </row>
        <row r="973">
          <cell r="A973">
            <v>43340</v>
          </cell>
          <cell r="C973">
            <v>0.16342955200000001</v>
          </cell>
        </row>
        <row r="974">
          <cell r="A974">
            <v>43341</v>
          </cell>
          <cell r="C974">
            <v>0.444838656</v>
          </cell>
        </row>
        <row r="975">
          <cell r="A975">
            <v>43342</v>
          </cell>
          <cell r="C975">
            <v>0.444838656</v>
          </cell>
        </row>
        <row r="976">
          <cell r="A976">
            <v>43343</v>
          </cell>
          <cell r="C976">
            <v>0.444838656</v>
          </cell>
        </row>
        <row r="977">
          <cell r="A977">
            <v>43344</v>
          </cell>
          <cell r="C977">
            <v>0.28140910499999999</v>
          </cell>
        </row>
        <row r="978">
          <cell r="A978">
            <v>43345</v>
          </cell>
          <cell r="C978">
            <v>0.28140910499999999</v>
          </cell>
        </row>
        <row r="979">
          <cell r="A979">
            <v>43346</v>
          </cell>
          <cell r="C979">
            <v>0.28140910499999999</v>
          </cell>
        </row>
        <row r="980">
          <cell r="A980">
            <v>43347</v>
          </cell>
          <cell r="C980">
            <v>0.28140910499999999</v>
          </cell>
        </row>
        <row r="981">
          <cell r="A981">
            <v>43348</v>
          </cell>
          <cell r="C981">
            <v>0</v>
          </cell>
        </row>
        <row r="982">
          <cell r="A982">
            <v>43349</v>
          </cell>
          <cell r="C982">
            <v>0</v>
          </cell>
        </row>
        <row r="983">
          <cell r="A983">
            <v>43350</v>
          </cell>
          <cell r="C983">
            <v>0</v>
          </cell>
        </row>
        <row r="984">
          <cell r="A984">
            <v>43351</v>
          </cell>
          <cell r="C984">
            <v>0</v>
          </cell>
        </row>
        <row r="985">
          <cell r="A985">
            <v>43352</v>
          </cell>
          <cell r="C985">
            <v>0</v>
          </cell>
        </row>
        <row r="986">
          <cell r="A986">
            <v>43353</v>
          </cell>
          <cell r="C986">
            <v>0</v>
          </cell>
        </row>
        <row r="987">
          <cell r="A987">
            <v>43354</v>
          </cell>
          <cell r="C987">
            <v>0</v>
          </cell>
        </row>
        <row r="988">
          <cell r="A988">
            <v>43355</v>
          </cell>
          <cell r="C988">
            <v>0</v>
          </cell>
        </row>
        <row r="989">
          <cell r="A989">
            <v>43356</v>
          </cell>
          <cell r="C989">
            <v>5.8809924660000004</v>
          </cell>
        </row>
        <row r="990">
          <cell r="A990">
            <v>43357</v>
          </cell>
          <cell r="C990">
            <v>5.8809924660000004</v>
          </cell>
        </row>
        <row r="991">
          <cell r="A991">
            <v>43358</v>
          </cell>
          <cell r="C991">
            <v>5.8809924660000004</v>
          </cell>
        </row>
        <row r="992">
          <cell r="A992">
            <v>43359</v>
          </cell>
          <cell r="C992">
            <v>5.8809924660000004</v>
          </cell>
        </row>
        <row r="993">
          <cell r="A993">
            <v>43360</v>
          </cell>
          <cell r="C993">
            <v>7.0989710490000002</v>
          </cell>
        </row>
        <row r="994">
          <cell r="A994">
            <v>43361</v>
          </cell>
          <cell r="C994">
            <v>7.0989710490000002</v>
          </cell>
        </row>
        <row r="995">
          <cell r="A995">
            <v>43362</v>
          </cell>
          <cell r="C995">
            <v>7.0989710490000002</v>
          </cell>
        </row>
        <row r="996">
          <cell r="A996">
            <v>43363</v>
          </cell>
          <cell r="C996">
            <v>1.2179785830000001</v>
          </cell>
        </row>
        <row r="997">
          <cell r="A997">
            <v>43364</v>
          </cell>
          <cell r="C997">
            <v>1.2179785830000001</v>
          </cell>
        </row>
        <row r="998">
          <cell r="A998">
            <v>43365</v>
          </cell>
          <cell r="C998">
            <v>2.2016953359999998</v>
          </cell>
        </row>
        <row r="999">
          <cell r="A999">
            <v>43366</v>
          </cell>
          <cell r="C999">
            <v>2.2016953359999998</v>
          </cell>
        </row>
        <row r="1000">
          <cell r="A1000">
            <v>43367</v>
          </cell>
          <cell r="C1000">
            <v>0.98371675300000005</v>
          </cell>
        </row>
        <row r="1001">
          <cell r="A1001">
            <v>43368</v>
          </cell>
          <cell r="C1001">
            <v>0.98371675300000005</v>
          </cell>
        </row>
        <row r="1002">
          <cell r="A1002">
            <v>43369</v>
          </cell>
          <cell r="C1002">
            <v>1.3449987569999999</v>
          </cell>
        </row>
        <row r="1003">
          <cell r="A1003">
            <v>43370</v>
          </cell>
          <cell r="C1003">
            <v>1.3449987569999999</v>
          </cell>
        </row>
        <row r="1004">
          <cell r="A1004">
            <v>43371</v>
          </cell>
          <cell r="C1004">
            <v>1.3449987569999999</v>
          </cell>
        </row>
        <row r="1005">
          <cell r="A1005">
            <v>43372</v>
          </cell>
          <cell r="C1005">
            <v>0.36128200399999999</v>
          </cell>
        </row>
        <row r="1006">
          <cell r="A1006">
            <v>43373</v>
          </cell>
          <cell r="C1006">
            <v>0.95479501600000005</v>
          </cell>
        </row>
        <row r="1007">
          <cell r="A1007">
            <v>43374</v>
          </cell>
          <cell r="C1007">
            <v>0.95479501600000005</v>
          </cell>
        </row>
        <row r="1008">
          <cell r="A1008">
            <v>43375</v>
          </cell>
          <cell r="C1008">
            <v>0.95479501600000005</v>
          </cell>
        </row>
        <row r="1009">
          <cell r="A1009">
            <v>43376</v>
          </cell>
          <cell r="C1009">
            <v>0.59351301199999995</v>
          </cell>
        </row>
        <row r="1010">
          <cell r="A1010">
            <v>43377</v>
          </cell>
          <cell r="C1010">
            <v>0.59351301199999995</v>
          </cell>
        </row>
        <row r="1011">
          <cell r="A1011">
            <v>43378</v>
          </cell>
          <cell r="C1011">
            <v>0.59351301199999995</v>
          </cell>
        </row>
        <row r="1012">
          <cell r="A1012">
            <v>43379</v>
          </cell>
          <cell r="C1012">
            <v>0.59351301199999995</v>
          </cell>
        </row>
        <row r="1013">
          <cell r="A1013">
            <v>43380</v>
          </cell>
          <cell r="C1013">
            <v>0</v>
          </cell>
        </row>
        <row r="1014">
          <cell r="A1014">
            <v>43381</v>
          </cell>
          <cell r="C1014">
            <v>0</v>
          </cell>
        </row>
        <row r="1015">
          <cell r="A1015">
            <v>43382</v>
          </cell>
          <cell r="C1015">
            <v>0</v>
          </cell>
        </row>
        <row r="1016">
          <cell r="A1016">
            <v>43383</v>
          </cell>
          <cell r="C1016">
            <v>0</v>
          </cell>
        </row>
        <row r="1017">
          <cell r="A1017">
            <v>43384</v>
          </cell>
          <cell r="C1017">
            <v>0</v>
          </cell>
        </row>
        <row r="1018">
          <cell r="A1018">
            <v>43385</v>
          </cell>
          <cell r="C1018">
            <v>0</v>
          </cell>
        </row>
        <row r="1019">
          <cell r="A1019">
            <v>43386</v>
          </cell>
          <cell r="C1019">
            <v>0</v>
          </cell>
        </row>
        <row r="1020">
          <cell r="A1020">
            <v>43387</v>
          </cell>
          <cell r="C1020">
            <v>0</v>
          </cell>
        </row>
        <row r="1021">
          <cell r="A1021">
            <v>43388</v>
          </cell>
          <cell r="C1021">
            <v>0</v>
          </cell>
        </row>
        <row r="1022">
          <cell r="A1022">
            <v>43389</v>
          </cell>
          <cell r="C1022">
            <v>0</v>
          </cell>
        </row>
        <row r="1023">
          <cell r="A1023">
            <v>43390</v>
          </cell>
          <cell r="C1023">
            <v>2.6113889000000001E-2</v>
          </cell>
        </row>
        <row r="1024">
          <cell r="A1024">
            <v>43391</v>
          </cell>
          <cell r="C1024">
            <v>0.80922440200000001</v>
          </cell>
        </row>
        <row r="1025">
          <cell r="A1025">
            <v>43392</v>
          </cell>
          <cell r="C1025">
            <v>3.2765173989999998</v>
          </cell>
        </row>
        <row r="1026">
          <cell r="A1026">
            <v>43393</v>
          </cell>
          <cell r="C1026">
            <v>3.2765173989999998</v>
          </cell>
        </row>
        <row r="1027">
          <cell r="A1027">
            <v>43394</v>
          </cell>
          <cell r="C1027">
            <v>3.2765173989999998</v>
          </cell>
        </row>
        <row r="1028">
          <cell r="A1028">
            <v>43395</v>
          </cell>
          <cell r="C1028">
            <v>3.2765173989999998</v>
          </cell>
        </row>
        <row r="1029">
          <cell r="A1029">
            <v>43396</v>
          </cell>
          <cell r="C1029">
            <v>3.2765173989999998</v>
          </cell>
        </row>
        <row r="1030">
          <cell r="A1030">
            <v>43397</v>
          </cell>
          <cell r="C1030">
            <v>3.2504035099999999</v>
          </cell>
        </row>
        <row r="1031">
          <cell r="A1031">
            <v>43398</v>
          </cell>
          <cell r="C1031">
            <v>2.467292998</v>
          </cell>
        </row>
        <row r="1032">
          <cell r="A1032">
            <v>43399</v>
          </cell>
          <cell r="C1032">
            <v>0</v>
          </cell>
        </row>
        <row r="1033">
          <cell r="A1033">
            <v>43400</v>
          </cell>
          <cell r="C1033">
            <v>0</v>
          </cell>
        </row>
        <row r="1034">
          <cell r="A1034">
            <v>43401</v>
          </cell>
          <cell r="C1034">
            <v>0</v>
          </cell>
        </row>
        <row r="1035">
          <cell r="A1035">
            <v>43402</v>
          </cell>
          <cell r="C1035">
            <v>0</v>
          </cell>
        </row>
        <row r="1036">
          <cell r="A1036">
            <v>43403</v>
          </cell>
          <cell r="C1036">
            <v>0</v>
          </cell>
        </row>
        <row r="1037">
          <cell r="A1037">
            <v>43404</v>
          </cell>
          <cell r="C1037">
            <v>0</v>
          </cell>
        </row>
        <row r="1038">
          <cell r="A1038">
            <v>43405</v>
          </cell>
          <cell r="C1038">
            <v>0</v>
          </cell>
        </row>
        <row r="1039">
          <cell r="A1039">
            <v>43406</v>
          </cell>
          <cell r="C1039">
            <v>0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0</v>
          </cell>
        </row>
        <row r="1043">
          <cell r="A1043">
            <v>43410</v>
          </cell>
          <cell r="C1043">
            <v>0</v>
          </cell>
        </row>
        <row r="1044">
          <cell r="A1044">
            <v>43411</v>
          </cell>
          <cell r="C1044">
            <v>0</v>
          </cell>
        </row>
        <row r="1045">
          <cell r="A1045">
            <v>43412</v>
          </cell>
          <cell r="C1045">
            <v>0</v>
          </cell>
        </row>
        <row r="1046">
          <cell r="A1046">
            <v>43413</v>
          </cell>
          <cell r="C1046">
            <v>0</v>
          </cell>
        </row>
        <row r="1047">
          <cell r="A1047">
            <v>43414</v>
          </cell>
          <cell r="C1047">
            <v>0</v>
          </cell>
        </row>
        <row r="1048">
          <cell r="A1048">
            <v>43415</v>
          </cell>
          <cell r="C1048">
            <v>0</v>
          </cell>
        </row>
        <row r="1049">
          <cell r="A1049">
            <v>43416</v>
          </cell>
          <cell r="C1049">
            <v>0</v>
          </cell>
        </row>
        <row r="1050">
          <cell r="A1050">
            <v>43417</v>
          </cell>
          <cell r="C1050">
            <v>0</v>
          </cell>
        </row>
        <row r="1051">
          <cell r="A1051">
            <v>43418</v>
          </cell>
          <cell r="C1051">
            <v>0</v>
          </cell>
        </row>
        <row r="1052">
          <cell r="A1052">
            <v>43419</v>
          </cell>
          <cell r="C1052">
            <v>0</v>
          </cell>
        </row>
        <row r="1053">
          <cell r="A1053">
            <v>43420</v>
          </cell>
          <cell r="C1053">
            <v>0</v>
          </cell>
        </row>
        <row r="1054">
          <cell r="A1054">
            <v>43421</v>
          </cell>
          <cell r="C1054">
            <v>0</v>
          </cell>
        </row>
        <row r="1055">
          <cell r="A1055">
            <v>43422</v>
          </cell>
          <cell r="C1055">
            <v>0</v>
          </cell>
        </row>
        <row r="1056">
          <cell r="A1056">
            <v>43423</v>
          </cell>
          <cell r="C1056">
            <v>0</v>
          </cell>
        </row>
        <row r="1057">
          <cell r="A1057">
            <v>43424</v>
          </cell>
          <cell r="C1057">
            <v>0</v>
          </cell>
        </row>
        <row r="1058">
          <cell r="A1058">
            <v>43425</v>
          </cell>
          <cell r="C1058">
            <v>0</v>
          </cell>
        </row>
        <row r="1059">
          <cell r="A1059">
            <v>43426</v>
          </cell>
          <cell r="C1059">
            <v>0</v>
          </cell>
        </row>
        <row r="1060">
          <cell r="A1060">
            <v>43427</v>
          </cell>
          <cell r="C1060">
            <v>0</v>
          </cell>
        </row>
        <row r="1061">
          <cell r="A1061">
            <v>43428</v>
          </cell>
          <cell r="C1061">
            <v>0</v>
          </cell>
        </row>
        <row r="1062">
          <cell r="A1062">
            <v>43429</v>
          </cell>
          <cell r="C1062">
            <v>0</v>
          </cell>
        </row>
        <row r="1063">
          <cell r="A1063">
            <v>43430</v>
          </cell>
          <cell r="C1063">
            <v>0</v>
          </cell>
        </row>
        <row r="1064">
          <cell r="A1064">
            <v>43431</v>
          </cell>
          <cell r="C1064">
            <v>2.7339565999999999E-2</v>
          </cell>
        </row>
        <row r="1065">
          <cell r="A1065">
            <v>43432</v>
          </cell>
          <cell r="C1065">
            <v>5.0564300999999999E-2</v>
          </cell>
        </row>
        <row r="1066">
          <cell r="A1066">
            <v>43433</v>
          </cell>
          <cell r="C1066">
            <v>5.0564300999999999E-2</v>
          </cell>
        </row>
        <row r="1067">
          <cell r="A1067">
            <v>43434</v>
          </cell>
          <cell r="C1067">
            <v>5.0564300999999999E-2</v>
          </cell>
        </row>
        <row r="1068">
          <cell r="A1068">
            <v>43435</v>
          </cell>
          <cell r="C1068">
            <v>5.0564300999999999E-2</v>
          </cell>
        </row>
        <row r="1069">
          <cell r="A1069">
            <v>43436</v>
          </cell>
          <cell r="C1069">
            <v>5.0564300999999999E-2</v>
          </cell>
        </row>
        <row r="1070">
          <cell r="A1070">
            <v>43437</v>
          </cell>
          <cell r="C1070">
            <v>5.0564300999999999E-2</v>
          </cell>
        </row>
        <row r="1071">
          <cell r="A1071">
            <v>43438</v>
          </cell>
          <cell r="C1071">
            <v>2.3224735E-2</v>
          </cell>
        </row>
        <row r="1072">
          <cell r="A1072">
            <v>43439</v>
          </cell>
          <cell r="C1072">
            <v>0</v>
          </cell>
        </row>
        <row r="1073">
          <cell r="A1073">
            <v>43440</v>
          </cell>
          <cell r="C1073">
            <v>0</v>
          </cell>
        </row>
        <row r="1074">
          <cell r="A1074">
            <v>43441</v>
          </cell>
          <cell r="C1074">
            <v>0</v>
          </cell>
        </row>
        <row r="1075">
          <cell r="A1075">
            <v>43442</v>
          </cell>
          <cell r="C1075">
            <v>0</v>
          </cell>
        </row>
        <row r="1076">
          <cell r="A1076">
            <v>43443</v>
          </cell>
          <cell r="C1076">
            <v>0</v>
          </cell>
        </row>
        <row r="1077">
          <cell r="A1077">
            <v>43444</v>
          </cell>
          <cell r="C1077">
            <v>0</v>
          </cell>
        </row>
        <row r="1078">
          <cell r="A1078">
            <v>43445</v>
          </cell>
          <cell r="C1078">
            <v>6.3218574E-2</v>
          </cell>
        </row>
        <row r="1079">
          <cell r="A1079">
            <v>43446</v>
          </cell>
          <cell r="C1079">
            <v>6.3218574E-2</v>
          </cell>
        </row>
        <row r="1080">
          <cell r="A1080">
            <v>43447</v>
          </cell>
          <cell r="C1080">
            <v>6.3218574E-2</v>
          </cell>
        </row>
        <row r="1081">
          <cell r="A1081">
            <v>43448</v>
          </cell>
          <cell r="C1081">
            <v>6.3218574E-2</v>
          </cell>
        </row>
        <row r="1082">
          <cell r="A1082">
            <v>43449</v>
          </cell>
          <cell r="C1082">
            <v>6.3218574E-2</v>
          </cell>
        </row>
        <row r="1083">
          <cell r="A1083">
            <v>43450</v>
          </cell>
          <cell r="C1083">
            <v>6.3218574E-2</v>
          </cell>
        </row>
        <row r="1084">
          <cell r="A1084">
            <v>43451</v>
          </cell>
          <cell r="C1084">
            <v>6.3218574E-2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0</v>
          </cell>
        </row>
        <row r="1088">
          <cell r="A1088">
            <v>43455</v>
          </cell>
          <cell r="C1088">
            <v>2.5342746310000002</v>
          </cell>
        </row>
        <row r="1089">
          <cell r="A1089">
            <v>43456</v>
          </cell>
          <cell r="C1089">
            <v>3.1083733769999999</v>
          </cell>
        </row>
        <row r="1090">
          <cell r="A1090">
            <v>43457</v>
          </cell>
          <cell r="C1090">
            <v>3.1116432569999999</v>
          </cell>
        </row>
        <row r="1091">
          <cell r="A1091">
            <v>43458</v>
          </cell>
          <cell r="C1091">
            <v>3.111671592</v>
          </cell>
        </row>
        <row r="1092">
          <cell r="A1092">
            <v>43459</v>
          </cell>
          <cell r="C1092">
            <v>3.1492688800000002</v>
          </cell>
        </row>
        <row r="1093">
          <cell r="A1093">
            <v>43460</v>
          </cell>
          <cell r="C1093">
            <v>3.1492688800000002</v>
          </cell>
        </row>
        <row r="1094">
          <cell r="A1094">
            <v>43461</v>
          </cell>
          <cell r="C1094">
            <v>3.1492688800000002</v>
          </cell>
        </row>
        <row r="1095">
          <cell r="A1095">
            <v>43462</v>
          </cell>
          <cell r="C1095">
            <v>0.61499424899999999</v>
          </cell>
        </row>
        <row r="1096">
          <cell r="A1096">
            <v>43463</v>
          </cell>
          <cell r="C1096">
            <v>4.0895503E-2</v>
          </cell>
        </row>
        <row r="1097">
          <cell r="A1097">
            <v>43464</v>
          </cell>
          <cell r="C1097">
            <v>0.192244046</v>
          </cell>
        </row>
        <row r="1098">
          <cell r="A1098">
            <v>43465</v>
          </cell>
          <cell r="C1098">
            <v>0.19221571100000001</v>
          </cell>
        </row>
        <row r="1099">
          <cell r="A1099">
            <v>43466</v>
          </cell>
          <cell r="C1099">
            <v>0.15461842200000001</v>
          </cell>
        </row>
        <row r="1100">
          <cell r="A1100">
            <v>43467</v>
          </cell>
          <cell r="C1100">
            <v>0.15461842200000001</v>
          </cell>
        </row>
        <row r="1101">
          <cell r="A1101">
            <v>43468</v>
          </cell>
          <cell r="C1101">
            <v>0.15461842200000001</v>
          </cell>
        </row>
        <row r="1102">
          <cell r="A1102">
            <v>43469</v>
          </cell>
          <cell r="C1102">
            <v>0.15461842200000001</v>
          </cell>
        </row>
        <row r="1103">
          <cell r="A1103">
            <v>43470</v>
          </cell>
          <cell r="C1103">
            <v>0.15461842200000001</v>
          </cell>
        </row>
        <row r="1104">
          <cell r="A1104">
            <v>43471</v>
          </cell>
          <cell r="C1104">
            <v>0</v>
          </cell>
        </row>
        <row r="1105">
          <cell r="A1105">
            <v>43472</v>
          </cell>
          <cell r="C1105">
            <v>0</v>
          </cell>
        </row>
        <row r="1106">
          <cell r="A1106">
            <v>43473</v>
          </cell>
          <cell r="C1106">
            <v>0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0</v>
          </cell>
        </row>
        <row r="1125">
          <cell r="A1125">
            <v>43492</v>
          </cell>
          <cell r="C1125">
            <v>0</v>
          </cell>
        </row>
        <row r="1126">
          <cell r="A1126">
            <v>43493</v>
          </cell>
          <cell r="C1126">
            <v>0</v>
          </cell>
        </row>
        <row r="1127">
          <cell r="A1127">
            <v>43494</v>
          </cell>
          <cell r="C1127">
            <v>0</v>
          </cell>
        </row>
        <row r="1128">
          <cell r="A1128">
            <v>43495</v>
          </cell>
          <cell r="C1128">
            <v>0</v>
          </cell>
        </row>
        <row r="1129">
          <cell r="A1129">
            <v>43496</v>
          </cell>
          <cell r="C1129">
            <v>0</v>
          </cell>
        </row>
        <row r="1130">
          <cell r="A1130">
            <v>43497</v>
          </cell>
          <cell r="C1130">
            <v>0</v>
          </cell>
        </row>
        <row r="1131">
          <cell r="A1131">
            <v>43498</v>
          </cell>
          <cell r="C1131">
            <v>0</v>
          </cell>
        </row>
        <row r="1132">
          <cell r="A1132">
            <v>43499</v>
          </cell>
          <cell r="C1132">
            <v>0</v>
          </cell>
        </row>
        <row r="1133">
          <cell r="A1133">
            <v>43500</v>
          </cell>
          <cell r="C1133">
            <v>0</v>
          </cell>
        </row>
        <row r="1134">
          <cell r="A1134">
            <v>43501</v>
          </cell>
          <cell r="C1134">
            <v>0</v>
          </cell>
        </row>
        <row r="1135">
          <cell r="A1135">
            <v>43502</v>
          </cell>
          <cell r="C1135">
            <v>0</v>
          </cell>
        </row>
        <row r="1136">
          <cell r="A1136">
            <v>43503</v>
          </cell>
          <cell r="C1136">
            <v>0</v>
          </cell>
        </row>
        <row r="1137">
          <cell r="A1137">
            <v>43504</v>
          </cell>
          <cell r="C1137">
            <v>0</v>
          </cell>
        </row>
        <row r="1138">
          <cell r="A1138">
            <v>43505</v>
          </cell>
          <cell r="C1138">
            <v>0</v>
          </cell>
        </row>
        <row r="1139">
          <cell r="A1139">
            <v>43506</v>
          </cell>
          <cell r="C1139">
            <v>0</v>
          </cell>
        </row>
        <row r="1140">
          <cell r="A1140">
            <v>43507</v>
          </cell>
          <cell r="C1140">
            <v>4.9706160999999999E-2</v>
          </cell>
        </row>
        <row r="1141">
          <cell r="A1141">
            <v>43508</v>
          </cell>
          <cell r="C1141">
            <v>4.9706160999999999E-2</v>
          </cell>
        </row>
        <row r="1142">
          <cell r="A1142">
            <v>43509</v>
          </cell>
          <cell r="C1142">
            <v>4.9706160999999999E-2</v>
          </cell>
        </row>
        <row r="1143">
          <cell r="A1143">
            <v>43510</v>
          </cell>
          <cell r="C1143">
            <v>4.9706160999999999E-2</v>
          </cell>
        </row>
        <row r="1144">
          <cell r="A1144">
            <v>43511</v>
          </cell>
          <cell r="C1144">
            <v>4.9706160999999999E-2</v>
          </cell>
        </row>
        <row r="1145">
          <cell r="A1145">
            <v>43512</v>
          </cell>
          <cell r="C1145">
            <v>4.9706160999999999E-2</v>
          </cell>
        </row>
        <row r="1146">
          <cell r="A1146">
            <v>43513</v>
          </cell>
          <cell r="C1146">
            <v>4.9706160999999999E-2</v>
          </cell>
        </row>
        <row r="1147">
          <cell r="A1147">
            <v>43514</v>
          </cell>
          <cell r="C1147">
            <v>0</v>
          </cell>
        </row>
        <row r="1148">
          <cell r="A1148">
            <v>43515</v>
          </cell>
          <cell r="C1148">
            <v>0</v>
          </cell>
        </row>
        <row r="1149">
          <cell r="A1149">
            <v>43516</v>
          </cell>
          <cell r="C1149">
            <v>0.102553017</v>
          </cell>
        </row>
        <row r="1150">
          <cell r="A1150">
            <v>43517</v>
          </cell>
          <cell r="C1150">
            <v>0.102553017</v>
          </cell>
        </row>
        <row r="1151">
          <cell r="A1151">
            <v>43518</v>
          </cell>
          <cell r="C1151">
            <v>0.102553017</v>
          </cell>
        </row>
        <row r="1152">
          <cell r="A1152">
            <v>43519</v>
          </cell>
          <cell r="C1152">
            <v>0.102553017</v>
          </cell>
        </row>
        <row r="1153">
          <cell r="A1153">
            <v>43520</v>
          </cell>
          <cell r="C1153">
            <v>0.102553017</v>
          </cell>
        </row>
        <row r="1154">
          <cell r="A1154">
            <v>43521</v>
          </cell>
          <cell r="C1154">
            <v>0.102553017</v>
          </cell>
        </row>
        <row r="1155">
          <cell r="A1155">
            <v>43522</v>
          </cell>
          <cell r="C1155">
            <v>0.102553017</v>
          </cell>
        </row>
        <row r="1156">
          <cell r="A1156">
            <v>43523</v>
          </cell>
          <cell r="C1156">
            <v>0</v>
          </cell>
        </row>
        <row r="1157">
          <cell r="A1157">
            <v>43524</v>
          </cell>
          <cell r="C1157">
            <v>0</v>
          </cell>
        </row>
        <row r="1158">
          <cell r="A1158">
            <v>43525</v>
          </cell>
          <cell r="C1158">
            <v>0</v>
          </cell>
        </row>
        <row r="1159">
          <cell r="A1159">
            <v>43526</v>
          </cell>
          <cell r="C1159">
            <v>0</v>
          </cell>
        </row>
        <row r="1160">
          <cell r="A1160">
            <v>43527</v>
          </cell>
          <cell r="C1160">
            <v>0</v>
          </cell>
        </row>
        <row r="1161">
          <cell r="A1161">
            <v>43528</v>
          </cell>
          <cell r="C1161">
            <v>0</v>
          </cell>
        </row>
        <row r="1162">
          <cell r="A1162">
            <v>43529</v>
          </cell>
          <cell r="C1162">
            <v>7.6235711999999997E-2</v>
          </cell>
        </row>
        <row r="1163">
          <cell r="A1163">
            <v>43530</v>
          </cell>
          <cell r="C1163">
            <v>7.6235711999999997E-2</v>
          </cell>
        </row>
        <row r="1164">
          <cell r="A1164">
            <v>43531</v>
          </cell>
          <cell r="C1164">
            <v>7.6235711999999997E-2</v>
          </cell>
        </row>
        <row r="1165">
          <cell r="A1165">
            <v>43532</v>
          </cell>
          <cell r="C1165">
            <v>7.6235711999999997E-2</v>
          </cell>
        </row>
        <row r="1166">
          <cell r="A1166">
            <v>43533</v>
          </cell>
          <cell r="C1166">
            <v>7.6235711999999997E-2</v>
          </cell>
        </row>
        <row r="1167">
          <cell r="A1167">
            <v>43534</v>
          </cell>
          <cell r="C1167">
            <v>7.6235711999999997E-2</v>
          </cell>
        </row>
        <row r="1168">
          <cell r="A1168">
            <v>43535</v>
          </cell>
          <cell r="C1168">
            <v>7.6235711999999997E-2</v>
          </cell>
        </row>
        <row r="1169">
          <cell r="A1169">
            <v>43536</v>
          </cell>
          <cell r="C1169">
            <v>0</v>
          </cell>
        </row>
        <row r="1170">
          <cell r="A1170">
            <v>43537</v>
          </cell>
          <cell r="C1170">
            <v>0</v>
          </cell>
        </row>
        <row r="1171">
          <cell r="A1171">
            <v>43538</v>
          </cell>
          <cell r="C1171">
            <v>0</v>
          </cell>
        </row>
        <row r="1172">
          <cell r="A1172">
            <v>43539</v>
          </cell>
          <cell r="C1172">
            <v>0</v>
          </cell>
        </row>
        <row r="1173">
          <cell r="A1173">
            <v>43540</v>
          </cell>
          <cell r="C1173">
            <v>0.16959015499999999</v>
          </cell>
        </row>
        <row r="1174">
          <cell r="A1174">
            <v>43541</v>
          </cell>
          <cell r="C1174">
            <v>0.16959015499999999</v>
          </cell>
        </row>
        <row r="1175">
          <cell r="A1175">
            <v>43542</v>
          </cell>
          <cell r="C1175">
            <v>0.16959015499999999</v>
          </cell>
        </row>
        <row r="1176">
          <cell r="A1176">
            <v>43543</v>
          </cell>
          <cell r="C1176">
            <v>0.16959015499999999</v>
          </cell>
        </row>
        <row r="1177">
          <cell r="A1177">
            <v>43544</v>
          </cell>
          <cell r="C1177">
            <v>0.16959015499999999</v>
          </cell>
        </row>
        <row r="1178">
          <cell r="A1178">
            <v>43545</v>
          </cell>
          <cell r="C1178">
            <v>0.16959015499999999</v>
          </cell>
        </row>
        <row r="1179">
          <cell r="A1179">
            <v>43546</v>
          </cell>
          <cell r="C1179">
            <v>0.16959015499999999</v>
          </cell>
        </row>
        <row r="1180">
          <cell r="A1180">
            <v>43547</v>
          </cell>
          <cell r="C1180">
            <v>0</v>
          </cell>
        </row>
        <row r="1181">
          <cell r="A1181">
            <v>43548</v>
          </cell>
          <cell r="C1181">
            <v>0</v>
          </cell>
        </row>
        <row r="1182">
          <cell r="A1182">
            <v>43549</v>
          </cell>
          <cell r="C1182">
            <v>0.42113871000000003</v>
          </cell>
        </row>
        <row r="1183">
          <cell r="A1183">
            <v>43550</v>
          </cell>
          <cell r="C1183">
            <v>0.42113871000000003</v>
          </cell>
        </row>
        <row r="1184">
          <cell r="A1184">
            <v>43551</v>
          </cell>
          <cell r="C1184">
            <v>0.936850654</v>
          </cell>
        </row>
        <row r="1185">
          <cell r="A1185">
            <v>43552</v>
          </cell>
          <cell r="C1185">
            <v>0.936850654</v>
          </cell>
        </row>
        <row r="1186">
          <cell r="A1186">
            <v>43553</v>
          </cell>
          <cell r="C1186">
            <v>0.936850654</v>
          </cell>
        </row>
        <row r="1187">
          <cell r="A1187">
            <v>43554</v>
          </cell>
          <cell r="C1187">
            <v>0.936850654</v>
          </cell>
        </row>
        <row r="1188">
          <cell r="A1188">
            <v>43555</v>
          </cell>
          <cell r="C1188">
            <v>0.936850654</v>
          </cell>
        </row>
        <row r="1189">
          <cell r="A1189">
            <v>43556</v>
          </cell>
          <cell r="C1189">
            <v>0.51571194300000001</v>
          </cell>
        </row>
        <row r="1190">
          <cell r="A1190">
            <v>43557</v>
          </cell>
          <cell r="C1190">
            <v>0.51571194300000001</v>
          </cell>
        </row>
        <row r="1191">
          <cell r="A1191">
            <v>43558</v>
          </cell>
          <cell r="C1191">
            <v>0</v>
          </cell>
        </row>
        <row r="1192">
          <cell r="A1192">
            <v>43559</v>
          </cell>
          <cell r="C1192">
            <v>1.1342293E-2</v>
          </cell>
        </row>
        <row r="1193">
          <cell r="A1193">
            <v>43560</v>
          </cell>
          <cell r="C1193">
            <v>1.1342293E-2</v>
          </cell>
        </row>
        <row r="1194">
          <cell r="A1194">
            <v>43561</v>
          </cell>
          <cell r="C1194">
            <v>1.1342293E-2</v>
          </cell>
        </row>
        <row r="1195">
          <cell r="A1195">
            <v>43562</v>
          </cell>
          <cell r="C1195">
            <v>1.1342293E-2</v>
          </cell>
        </row>
        <row r="1196">
          <cell r="A1196">
            <v>43563</v>
          </cell>
          <cell r="C1196">
            <v>2.2280674E-2</v>
          </cell>
        </row>
        <row r="1197">
          <cell r="A1197">
            <v>43564</v>
          </cell>
          <cell r="C1197">
            <v>2.2280674E-2</v>
          </cell>
        </row>
        <row r="1198">
          <cell r="A1198">
            <v>43565</v>
          </cell>
          <cell r="C1198">
            <v>2.2280674E-2</v>
          </cell>
        </row>
        <row r="1199">
          <cell r="A1199">
            <v>43566</v>
          </cell>
          <cell r="C1199">
            <v>2.1272201000000001E-2</v>
          </cell>
        </row>
        <row r="1200">
          <cell r="A1200">
            <v>43567</v>
          </cell>
          <cell r="C1200">
            <v>2.1272201000000001E-2</v>
          </cell>
        </row>
        <row r="1201">
          <cell r="A1201">
            <v>43568</v>
          </cell>
          <cell r="C1201">
            <v>2.1272201000000001E-2</v>
          </cell>
        </row>
        <row r="1202">
          <cell r="A1202">
            <v>43569</v>
          </cell>
          <cell r="C1202">
            <v>2.1272201000000001E-2</v>
          </cell>
        </row>
        <row r="1203">
          <cell r="A1203">
            <v>43570</v>
          </cell>
          <cell r="C1203">
            <v>1.0333820000000001E-2</v>
          </cell>
        </row>
        <row r="1204">
          <cell r="A1204">
            <v>43571</v>
          </cell>
          <cell r="C1204">
            <v>1.0333820000000001E-2</v>
          </cell>
        </row>
        <row r="1205">
          <cell r="A1205">
            <v>43572</v>
          </cell>
          <cell r="C1205">
            <v>1.0333820000000001E-2</v>
          </cell>
        </row>
        <row r="1206">
          <cell r="A1206">
            <v>43573</v>
          </cell>
          <cell r="C1206">
            <v>0</v>
          </cell>
        </row>
        <row r="1207">
          <cell r="A1207">
            <v>43574</v>
          </cell>
          <cell r="C1207">
            <v>0</v>
          </cell>
        </row>
        <row r="1208">
          <cell r="A1208">
            <v>43575</v>
          </cell>
          <cell r="C1208">
            <v>2.0698256000000002E-2</v>
          </cell>
        </row>
        <row r="1209">
          <cell r="A1209">
            <v>43576</v>
          </cell>
          <cell r="C1209">
            <v>9.9615176999999999E-2</v>
          </cell>
        </row>
        <row r="1210">
          <cell r="A1210">
            <v>43577</v>
          </cell>
          <cell r="C1210">
            <v>0.13333822300000001</v>
          </cell>
        </row>
        <row r="1211">
          <cell r="A1211">
            <v>43578</v>
          </cell>
          <cell r="C1211">
            <v>0.227735576</v>
          </cell>
        </row>
        <row r="1212">
          <cell r="A1212">
            <v>43579</v>
          </cell>
          <cell r="C1212">
            <v>1.048864845</v>
          </cell>
        </row>
        <row r="1213">
          <cell r="A1213">
            <v>43580</v>
          </cell>
          <cell r="C1213">
            <v>1.048868227</v>
          </cell>
        </row>
        <row r="1214">
          <cell r="A1214">
            <v>43581</v>
          </cell>
          <cell r="C1214">
            <v>1.048868227</v>
          </cell>
        </row>
        <row r="1215">
          <cell r="A1215">
            <v>43582</v>
          </cell>
          <cell r="C1215">
            <v>1.0281699710000001</v>
          </cell>
        </row>
        <row r="1216">
          <cell r="A1216">
            <v>43583</v>
          </cell>
          <cell r="C1216">
            <v>0.95925824900000001</v>
          </cell>
        </row>
        <row r="1217">
          <cell r="A1217">
            <v>43584</v>
          </cell>
          <cell r="C1217">
            <v>0.92553520300000003</v>
          </cell>
        </row>
        <row r="1218">
          <cell r="A1218">
            <v>43585</v>
          </cell>
          <cell r="C1218">
            <v>0.83113784999999996</v>
          </cell>
        </row>
        <row r="1219">
          <cell r="A1219">
            <v>43586</v>
          </cell>
          <cell r="C1219">
            <v>1.0008581000000001E-2</v>
          </cell>
        </row>
        <row r="1220">
          <cell r="A1220">
            <v>43587</v>
          </cell>
          <cell r="C1220">
            <v>1.0005198999999999E-2</v>
          </cell>
        </row>
        <row r="1221">
          <cell r="A1221">
            <v>43588</v>
          </cell>
          <cell r="C1221">
            <v>1.0005198999999999E-2</v>
          </cell>
        </row>
        <row r="1222">
          <cell r="A1222">
            <v>43589</v>
          </cell>
          <cell r="C1222">
            <v>1.0005198999999999E-2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0</v>
          </cell>
        </row>
        <row r="1225">
          <cell r="A1225">
            <v>43592</v>
          </cell>
          <cell r="C1225">
            <v>0</v>
          </cell>
        </row>
        <row r="1226">
          <cell r="A1226">
            <v>43593</v>
          </cell>
          <cell r="C1226">
            <v>0</v>
          </cell>
        </row>
        <row r="1227">
          <cell r="A1227">
            <v>43594</v>
          </cell>
          <cell r="C1227">
            <v>0</v>
          </cell>
        </row>
        <row r="1228">
          <cell r="A1228">
            <v>43595</v>
          </cell>
          <cell r="C1228">
            <v>0</v>
          </cell>
        </row>
        <row r="1229">
          <cell r="A1229">
            <v>43596</v>
          </cell>
          <cell r="C1229">
            <v>0</v>
          </cell>
        </row>
        <row r="1230">
          <cell r="A1230">
            <v>43597</v>
          </cell>
          <cell r="C1230">
            <v>0</v>
          </cell>
        </row>
        <row r="1231">
          <cell r="A1231">
            <v>43598</v>
          </cell>
          <cell r="C1231">
            <v>0</v>
          </cell>
        </row>
        <row r="1232">
          <cell r="A1232">
            <v>43599</v>
          </cell>
          <cell r="C1232">
            <v>0</v>
          </cell>
        </row>
        <row r="1233">
          <cell r="A1233">
            <v>43600</v>
          </cell>
          <cell r="C1233">
            <v>0</v>
          </cell>
        </row>
        <row r="1234">
          <cell r="A1234">
            <v>43601</v>
          </cell>
          <cell r="C1234">
            <v>0.30347447900000002</v>
          </cell>
        </row>
        <row r="1235">
          <cell r="A1235">
            <v>43602</v>
          </cell>
          <cell r="C1235">
            <v>0.39657969599999998</v>
          </cell>
        </row>
        <row r="1236">
          <cell r="A1236">
            <v>43603</v>
          </cell>
          <cell r="C1236">
            <v>0.39657969599999998</v>
          </cell>
        </row>
        <row r="1237">
          <cell r="A1237">
            <v>43604</v>
          </cell>
          <cell r="C1237">
            <v>1.5187763169999999</v>
          </cell>
        </row>
        <row r="1238">
          <cell r="A1238">
            <v>43605</v>
          </cell>
          <cell r="C1238">
            <v>3.8026624849999999</v>
          </cell>
        </row>
        <row r="1239">
          <cell r="A1239">
            <v>43606</v>
          </cell>
          <cell r="C1239">
            <v>3.8207912730000002</v>
          </cell>
        </row>
        <row r="1240">
          <cell r="A1240">
            <v>43607</v>
          </cell>
          <cell r="C1240">
            <v>4.5599258489999999</v>
          </cell>
        </row>
        <row r="1241">
          <cell r="A1241">
            <v>43608</v>
          </cell>
          <cell r="C1241">
            <v>4.2564513699999997</v>
          </cell>
        </row>
        <row r="1242">
          <cell r="A1242">
            <v>43609</v>
          </cell>
          <cell r="C1242">
            <v>4.163346153</v>
          </cell>
        </row>
        <row r="1243">
          <cell r="A1243">
            <v>43610</v>
          </cell>
          <cell r="C1243">
            <v>4.163346153</v>
          </cell>
        </row>
        <row r="1244">
          <cell r="A1244">
            <v>43611</v>
          </cell>
          <cell r="C1244">
            <v>3.0411495319999999</v>
          </cell>
        </row>
        <row r="1245">
          <cell r="A1245">
            <v>43612</v>
          </cell>
          <cell r="C1245">
            <v>0.75726336400000005</v>
          </cell>
        </row>
        <row r="1246">
          <cell r="A1246">
            <v>43613</v>
          </cell>
          <cell r="C1246">
            <v>0.73913457699999996</v>
          </cell>
        </row>
        <row r="1247">
          <cell r="A1247">
            <v>43614</v>
          </cell>
          <cell r="C1247">
            <v>0</v>
          </cell>
        </row>
        <row r="1248">
          <cell r="A1248">
            <v>43615</v>
          </cell>
          <cell r="C1248">
            <v>0</v>
          </cell>
        </row>
        <row r="1249">
          <cell r="A1249">
            <v>43616</v>
          </cell>
          <cell r="C1249">
            <v>0.49630355799999998</v>
          </cell>
        </row>
        <row r="1250">
          <cell r="A1250">
            <v>43617</v>
          </cell>
          <cell r="C1250">
            <v>1.194849332</v>
          </cell>
        </row>
        <row r="1251">
          <cell r="A1251">
            <v>43618</v>
          </cell>
          <cell r="C1251">
            <v>1.939526664</v>
          </cell>
        </row>
        <row r="1252">
          <cell r="A1252">
            <v>43619</v>
          </cell>
          <cell r="C1252">
            <v>1.939526664</v>
          </cell>
        </row>
        <row r="1253">
          <cell r="A1253">
            <v>43620</v>
          </cell>
          <cell r="C1253">
            <v>1.939526664</v>
          </cell>
        </row>
        <row r="1254">
          <cell r="A1254">
            <v>43621</v>
          </cell>
          <cell r="C1254">
            <v>1.939526664</v>
          </cell>
        </row>
        <row r="1255">
          <cell r="A1255">
            <v>43622</v>
          </cell>
          <cell r="C1255">
            <v>1.939526664</v>
          </cell>
        </row>
        <row r="1256">
          <cell r="A1256">
            <v>43623</v>
          </cell>
          <cell r="C1256">
            <v>1.443223106</v>
          </cell>
        </row>
        <row r="1257">
          <cell r="A1257">
            <v>43624</v>
          </cell>
          <cell r="C1257">
            <v>1.416062514</v>
          </cell>
        </row>
        <row r="1258">
          <cell r="A1258">
            <v>43625</v>
          </cell>
          <cell r="C1258">
            <v>0.67138518199999997</v>
          </cell>
        </row>
        <row r="1259">
          <cell r="A1259">
            <v>43626</v>
          </cell>
          <cell r="C1259">
            <v>0.67138518199999997</v>
          </cell>
        </row>
        <row r="1260">
          <cell r="A1260">
            <v>43627</v>
          </cell>
          <cell r="C1260">
            <v>0.67884613500000002</v>
          </cell>
        </row>
        <row r="1261">
          <cell r="A1261">
            <v>43628</v>
          </cell>
          <cell r="C1261">
            <v>0.67937552000000001</v>
          </cell>
        </row>
        <row r="1262">
          <cell r="A1262">
            <v>43629</v>
          </cell>
          <cell r="C1262">
            <v>0.74324940699999997</v>
          </cell>
        </row>
        <row r="1263">
          <cell r="A1263">
            <v>43630</v>
          </cell>
          <cell r="C1263">
            <v>0.74663097199999995</v>
          </cell>
        </row>
        <row r="1264">
          <cell r="A1264">
            <v>43631</v>
          </cell>
          <cell r="C1264">
            <v>7.6359767999999995E-2</v>
          </cell>
        </row>
        <row r="1265">
          <cell r="A1265">
            <v>43632</v>
          </cell>
          <cell r="C1265">
            <v>7.6359767999999995E-2</v>
          </cell>
        </row>
        <row r="1266">
          <cell r="A1266">
            <v>43633</v>
          </cell>
          <cell r="C1266">
            <v>7.6359767999999995E-2</v>
          </cell>
        </row>
        <row r="1267">
          <cell r="A1267">
            <v>43634</v>
          </cell>
          <cell r="C1267">
            <v>6.8898816000000002E-2</v>
          </cell>
        </row>
        <row r="1268">
          <cell r="A1268">
            <v>43635</v>
          </cell>
          <cell r="C1268">
            <v>6.8369430999999994E-2</v>
          </cell>
        </row>
        <row r="1269">
          <cell r="A1269">
            <v>43636</v>
          </cell>
          <cell r="C1269">
            <v>4.4955439999999998E-3</v>
          </cell>
        </row>
        <row r="1270">
          <cell r="A1270">
            <v>43637</v>
          </cell>
          <cell r="C1270">
            <v>1.1139780000000001E-3</v>
          </cell>
        </row>
        <row r="1271">
          <cell r="A1271">
            <v>43638</v>
          </cell>
          <cell r="C1271">
            <v>0</v>
          </cell>
        </row>
        <row r="1272">
          <cell r="A1272">
            <v>43639</v>
          </cell>
          <cell r="C1272">
            <v>0</v>
          </cell>
        </row>
        <row r="1273">
          <cell r="A1273">
            <v>43640</v>
          </cell>
          <cell r="C1273">
            <v>0</v>
          </cell>
        </row>
        <row r="1274">
          <cell r="A1274">
            <v>43641</v>
          </cell>
          <cell r="C1274">
            <v>0</v>
          </cell>
        </row>
        <row r="1275">
          <cell r="A1275">
            <v>43642</v>
          </cell>
          <cell r="C1275">
            <v>0</v>
          </cell>
        </row>
        <row r="1276">
          <cell r="A1276">
            <v>43643</v>
          </cell>
          <cell r="C1276">
            <v>0</v>
          </cell>
        </row>
        <row r="1277">
          <cell r="A1277">
            <v>43644</v>
          </cell>
          <cell r="C1277">
            <v>0</v>
          </cell>
        </row>
        <row r="1278">
          <cell r="A1278">
            <v>43645</v>
          </cell>
          <cell r="C1278">
            <v>4.5607470000000004E-3</v>
          </cell>
        </row>
        <row r="1279">
          <cell r="A1279">
            <v>43646</v>
          </cell>
          <cell r="C1279">
            <v>4.5607470000000004E-3</v>
          </cell>
        </row>
        <row r="1280">
          <cell r="A1280">
            <v>43647</v>
          </cell>
          <cell r="C1280">
            <v>4.5607470000000004E-3</v>
          </cell>
        </row>
        <row r="1281">
          <cell r="A1281">
            <v>43648</v>
          </cell>
          <cell r="C1281">
            <v>4.5607470000000004E-3</v>
          </cell>
        </row>
        <row r="1282">
          <cell r="A1282">
            <v>43649</v>
          </cell>
          <cell r="C1282">
            <v>4.5607470000000004E-3</v>
          </cell>
        </row>
        <row r="1283">
          <cell r="A1283">
            <v>43650</v>
          </cell>
          <cell r="C1283">
            <v>4.5607470000000004E-3</v>
          </cell>
        </row>
        <row r="1284">
          <cell r="A1284">
            <v>43651</v>
          </cell>
          <cell r="C1284">
            <v>4.5607470000000004E-3</v>
          </cell>
        </row>
        <row r="1285">
          <cell r="A1285">
            <v>43652</v>
          </cell>
          <cell r="C1285">
            <v>0</v>
          </cell>
        </row>
        <row r="1286">
          <cell r="A1286">
            <v>43653</v>
          </cell>
          <cell r="C1286">
            <v>0</v>
          </cell>
        </row>
        <row r="1287">
          <cell r="A1287">
            <v>43654</v>
          </cell>
          <cell r="C1287">
            <v>0</v>
          </cell>
        </row>
        <row r="1288">
          <cell r="A1288">
            <v>43655</v>
          </cell>
          <cell r="C1288">
            <v>0</v>
          </cell>
        </row>
        <row r="1289">
          <cell r="A1289">
            <v>43656</v>
          </cell>
          <cell r="C1289">
            <v>0</v>
          </cell>
        </row>
        <row r="1290">
          <cell r="A1290">
            <v>43657</v>
          </cell>
          <cell r="C1290">
            <v>0</v>
          </cell>
        </row>
        <row r="1291">
          <cell r="A1291">
            <v>43658</v>
          </cell>
          <cell r="C1291">
            <v>0</v>
          </cell>
        </row>
        <row r="1292">
          <cell r="A1292">
            <v>43659</v>
          </cell>
          <cell r="C1292">
            <v>0</v>
          </cell>
        </row>
        <row r="1293">
          <cell r="A1293">
            <v>43660</v>
          </cell>
          <cell r="C1293">
            <v>0</v>
          </cell>
        </row>
        <row r="1294">
          <cell r="A1294">
            <v>43661</v>
          </cell>
          <cell r="C1294">
            <v>0</v>
          </cell>
        </row>
        <row r="1295">
          <cell r="A1295">
            <v>43662</v>
          </cell>
          <cell r="C1295">
            <v>0</v>
          </cell>
        </row>
        <row r="1296">
          <cell r="A1296">
            <v>43663</v>
          </cell>
          <cell r="C1296">
            <v>0</v>
          </cell>
        </row>
        <row r="1297">
          <cell r="A1297">
            <v>43664</v>
          </cell>
          <cell r="C1297">
            <v>0</v>
          </cell>
        </row>
        <row r="1298">
          <cell r="A1298">
            <v>43665</v>
          </cell>
          <cell r="C1298">
            <v>0</v>
          </cell>
        </row>
        <row r="1299">
          <cell r="A1299">
            <v>43666</v>
          </cell>
          <cell r="C1299">
            <v>0</v>
          </cell>
        </row>
        <row r="1300">
          <cell r="A1300">
            <v>43667</v>
          </cell>
          <cell r="C1300">
            <v>0</v>
          </cell>
        </row>
        <row r="1301">
          <cell r="A1301">
            <v>43668</v>
          </cell>
          <cell r="C1301">
            <v>0</v>
          </cell>
        </row>
        <row r="1302">
          <cell r="A1302">
            <v>43669</v>
          </cell>
          <cell r="C1302">
            <v>8.5597323000000003E-2</v>
          </cell>
        </row>
        <row r="1303">
          <cell r="A1303">
            <v>43670</v>
          </cell>
          <cell r="C1303">
            <v>8.5597323000000003E-2</v>
          </cell>
        </row>
        <row r="1304">
          <cell r="A1304">
            <v>43671</v>
          </cell>
          <cell r="C1304">
            <v>2.512793614</v>
          </cell>
        </row>
        <row r="1305">
          <cell r="A1305">
            <v>43672</v>
          </cell>
          <cell r="C1305">
            <v>2.5506201420000001</v>
          </cell>
        </row>
        <row r="1306">
          <cell r="A1306">
            <v>43673</v>
          </cell>
          <cell r="C1306">
            <v>7.0883869160000001</v>
          </cell>
        </row>
        <row r="1307">
          <cell r="A1307">
            <v>43674</v>
          </cell>
          <cell r="C1307">
            <v>7.0883869160000001</v>
          </cell>
        </row>
        <row r="1308">
          <cell r="A1308">
            <v>43675</v>
          </cell>
          <cell r="C1308">
            <v>7.0883869160000001</v>
          </cell>
        </row>
        <row r="1309">
          <cell r="A1309">
            <v>43676</v>
          </cell>
          <cell r="C1309">
            <v>7.0027895930000001</v>
          </cell>
        </row>
        <row r="1310">
          <cell r="A1310">
            <v>43677</v>
          </cell>
          <cell r="C1310">
            <v>7.0027895930000001</v>
          </cell>
        </row>
        <row r="1311">
          <cell r="A1311">
            <v>43678</v>
          </cell>
          <cell r="C1311">
            <v>4.5755933029999998</v>
          </cell>
        </row>
        <row r="1312">
          <cell r="A1312">
            <v>43679</v>
          </cell>
          <cell r="C1312">
            <v>4.5377667739999996</v>
          </cell>
        </row>
        <row r="1313">
          <cell r="A1313">
            <v>43680</v>
          </cell>
          <cell r="C1313">
            <v>0</v>
          </cell>
        </row>
        <row r="1314">
          <cell r="A1314">
            <v>43681</v>
          </cell>
          <cell r="C1314">
            <v>0</v>
          </cell>
        </row>
        <row r="1315">
          <cell r="A1315">
            <v>43682</v>
          </cell>
          <cell r="C1315">
            <v>0</v>
          </cell>
        </row>
        <row r="1316">
          <cell r="A1316">
            <v>43683</v>
          </cell>
          <cell r="C1316">
            <v>0</v>
          </cell>
        </row>
        <row r="1317">
          <cell r="A1317">
            <v>43684</v>
          </cell>
          <cell r="C1317">
            <v>0</v>
          </cell>
        </row>
        <row r="1318">
          <cell r="A1318">
            <v>43685</v>
          </cell>
          <cell r="C1318">
            <v>0</v>
          </cell>
        </row>
        <row r="1319">
          <cell r="A1319">
            <v>43686</v>
          </cell>
          <cell r="C1319">
            <v>0</v>
          </cell>
        </row>
        <row r="1320">
          <cell r="A1320">
            <v>43687</v>
          </cell>
          <cell r="C1320">
            <v>0.50862163999999999</v>
          </cell>
        </row>
        <row r="1321">
          <cell r="A1321">
            <v>43688</v>
          </cell>
          <cell r="C1321">
            <v>0.50862163999999999</v>
          </cell>
        </row>
        <row r="1322">
          <cell r="A1322">
            <v>43689</v>
          </cell>
          <cell r="C1322">
            <v>0.50862163999999999</v>
          </cell>
        </row>
        <row r="1323">
          <cell r="A1323">
            <v>43690</v>
          </cell>
          <cell r="C1323">
            <v>0.50862163999999999</v>
          </cell>
        </row>
        <row r="1324">
          <cell r="A1324">
            <v>43691</v>
          </cell>
          <cell r="C1324">
            <v>0.50862163999999999</v>
          </cell>
        </row>
        <row r="1325">
          <cell r="A1325">
            <v>43692</v>
          </cell>
          <cell r="C1325">
            <v>0.50862163999999999</v>
          </cell>
        </row>
        <row r="1326">
          <cell r="A1326">
            <v>43693</v>
          </cell>
          <cell r="C1326">
            <v>0.50862163999999999</v>
          </cell>
        </row>
        <row r="1327">
          <cell r="A1327">
            <v>43694</v>
          </cell>
          <cell r="C1327">
            <v>0</v>
          </cell>
        </row>
        <row r="1328">
          <cell r="A1328">
            <v>43695</v>
          </cell>
          <cell r="C1328">
            <v>0</v>
          </cell>
        </row>
        <row r="1329">
          <cell r="A1329">
            <v>43696</v>
          </cell>
          <cell r="C1329">
            <v>0</v>
          </cell>
        </row>
        <row r="1330">
          <cell r="A1330">
            <v>43697</v>
          </cell>
          <cell r="C1330">
            <v>0</v>
          </cell>
        </row>
        <row r="1331">
          <cell r="A1331">
            <v>43698</v>
          </cell>
          <cell r="C1331">
            <v>0</v>
          </cell>
        </row>
        <row r="1332">
          <cell r="A1332">
            <v>43699</v>
          </cell>
          <cell r="C1332">
            <v>0</v>
          </cell>
        </row>
        <row r="1333">
          <cell r="A1333">
            <v>43700</v>
          </cell>
          <cell r="C1333">
            <v>0</v>
          </cell>
        </row>
        <row r="1334">
          <cell r="A1334">
            <v>43701</v>
          </cell>
          <cell r="C1334">
            <v>0</v>
          </cell>
        </row>
        <row r="1335">
          <cell r="A1335">
            <v>43702</v>
          </cell>
          <cell r="C1335">
            <v>0</v>
          </cell>
        </row>
        <row r="1336">
          <cell r="A1336">
            <v>43703</v>
          </cell>
          <cell r="C1336">
            <v>0</v>
          </cell>
        </row>
        <row r="1337">
          <cell r="A1337">
            <v>43704</v>
          </cell>
          <cell r="C1337">
            <v>0</v>
          </cell>
        </row>
        <row r="1338">
          <cell r="A1338">
            <v>43705</v>
          </cell>
          <cell r="C1338">
            <v>0</v>
          </cell>
        </row>
        <row r="1339">
          <cell r="A1339">
            <v>43706</v>
          </cell>
          <cell r="C1339">
            <v>0</v>
          </cell>
        </row>
        <row r="1340">
          <cell r="A1340">
            <v>43707</v>
          </cell>
          <cell r="C1340">
            <v>0</v>
          </cell>
        </row>
        <row r="1341">
          <cell r="A1341">
            <v>43708</v>
          </cell>
          <cell r="C1341">
            <v>0</v>
          </cell>
        </row>
        <row r="1342">
          <cell r="A1342">
            <v>43709</v>
          </cell>
          <cell r="C1342">
            <v>0</v>
          </cell>
        </row>
        <row r="1343">
          <cell r="A1343">
            <v>43710</v>
          </cell>
          <cell r="C1343">
            <v>0</v>
          </cell>
        </row>
        <row r="1344">
          <cell r="A1344">
            <v>43711</v>
          </cell>
          <cell r="C1344">
            <v>0</v>
          </cell>
        </row>
        <row r="1345">
          <cell r="A1345">
            <v>43712</v>
          </cell>
          <cell r="C1345">
            <v>0</v>
          </cell>
        </row>
        <row r="1346">
          <cell r="A1346">
            <v>43713</v>
          </cell>
          <cell r="C1346">
            <v>0</v>
          </cell>
        </row>
        <row r="1347">
          <cell r="A1347">
            <v>43714</v>
          </cell>
          <cell r="C1347">
            <v>0</v>
          </cell>
        </row>
        <row r="1348">
          <cell r="A1348">
            <v>43715</v>
          </cell>
          <cell r="C1348">
            <v>0</v>
          </cell>
        </row>
        <row r="1349">
          <cell r="A1349">
            <v>43716</v>
          </cell>
          <cell r="C1349">
            <v>0.63384527599999996</v>
          </cell>
        </row>
        <row r="1350">
          <cell r="A1350">
            <v>43717</v>
          </cell>
          <cell r="C1350">
            <v>1.933249209</v>
          </cell>
        </row>
        <row r="1351">
          <cell r="A1351">
            <v>43718</v>
          </cell>
          <cell r="C1351">
            <v>1.933249209</v>
          </cell>
        </row>
        <row r="1352">
          <cell r="A1352">
            <v>43719</v>
          </cell>
          <cell r="C1352">
            <v>1.933249209</v>
          </cell>
        </row>
        <row r="1353">
          <cell r="A1353">
            <v>43720</v>
          </cell>
          <cell r="C1353">
            <v>1.933249209</v>
          </cell>
        </row>
        <row r="1354">
          <cell r="A1354">
            <v>43721</v>
          </cell>
          <cell r="C1354">
            <v>1.933249209</v>
          </cell>
        </row>
        <row r="1355">
          <cell r="A1355">
            <v>43722</v>
          </cell>
          <cell r="C1355">
            <v>1.933249209</v>
          </cell>
        </row>
        <row r="1356">
          <cell r="A1356">
            <v>43723</v>
          </cell>
          <cell r="C1356">
            <v>1.2994039319999999</v>
          </cell>
        </row>
        <row r="1357">
          <cell r="A1357">
            <v>43724</v>
          </cell>
          <cell r="C1357">
            <v>0</v>
          </cell>
        </row>
        <row r="1358">
          <cell r="A1358">
            <v>43725</v>
          </cell>
          <cell r="C1358">
            <v>0</v>
          </cell>
        </row>
        <row r="1359">
          <cell r="A1359">
            <v>43726</v>
          </cell>
          <cell r="C1359">
            <v>0</v>
          </cell>
        </row>
        <row r="1360">
          <cell r="A1360">
            <v>43727</v>
          </cell>
          <cell r="C1360">
            <v>0</v>
          </cell>
        </row>
        <row r="1361">
          <cell r="A1361">
            <v>43728</v>
          </cell>
          <cell r="C1361">
            <v>0.17535246700000001</v>
          </cell>
        </row>
        <row r="1362">
          <cell r="A1362">
            <v>43729</v>
          </cell>
          <cell r="C1362">
            <v>0.17535246700000001</v>
          </cell>
        </row>
        <row r="1363">
          <cell r="A1363">
            <v>43730</v>
          </cell>
          <cell r="C1363">
            <v>0.17535246700000001</v>
          </cell>
        </row>
        <row r="1364">
          <cell r="A1364">
            <v>43731</v>
          </cell>
          <cell r="C1364">
            <v>0.17535246700000001</v>
          </cell>
        </row>
        <row r="1365">
          <cell r="A1365">
            <v>43732</v>
          </cell>
          <cell r="C1365">
            <v>0.17535246700000001</v>
          </cell>
        </row>
        <row r="1366">
          <cell r="A1366">
            <v>43733</v>
          </cell>
          <cell r="C1366">
            <v>0.17535246700000001</v>
          </cell>
        </row>
        <row r="1367">
          <cell r="A1367">
            <v>43734</v>
          </cell>
          <cell r="C1367">
            <v>0.17535246700000001</v>
          </cell>
        </row>
        <row r="1368">
          <cell r="A1368">
            <v>43735</v>
          </cell>
          <cell r="C1368">
            <v>7.2012998789999996</v>
          </cell>
        </row>
        <row r="1369">
          <cell r="A1369">
            <v>43736</v>
          </cell>
          <cell r="C1369">
            <v>7.4664290749999997</v>
          </cell>
        </row>
        <row r="1370">
          <cell r="A1370">
            <v>43737</v>
          </cell>
          <cell r="C1370">
            <v>9.3374168609999995</v>
          </cell>
        </row>
        <row r="1371">
          <cell r="A1371">
            <v>43738</v>
          </cell>
          <cell r="C1371">
            <v>9.3374168609999995</v>
          </cell>
        </row>
        <row r="1372">
          <cell r="A1372">
            <v>43739</v>
          </cell>
          <cell r="C1372">
            <v>9.589642392</v>
          </cell>
        </row>
        <row r="1373">
          <cell r="A1373">
            <v>43740</v>
          </cell>
          <cell r="C1373">
            <v>12.986723339999999</v>
          </cell>
        </row>
        <row r="1374">
          <cell r="A1374">
            <v>43741</v>
          </cell>
          <cell r="C1374">
            <v>12.986723339999999</v>
          </cell>
        </row>
        <row r="1375">
          <cell r="A1375">
            <v>43742</v>
          </cell>
          <cell r="C1375">
            <v>5.785423464</v>
          </cell>
        </row>
        <row r="1376">
          <cell r="A1376">
            <v>43743</v>
          </cell>
          <cell r="C1376">
            <v>5.5202942689999999</v>
          </cell>
        </row>
        <row r="1377">
          <cell r="A1377">
            <v>43744</v>
          </cell>
          <cell r="C1377">
            <v>3.6493064830000002</v>
          </cell>
        </row>
        <row r="1378">
          <cell r="A1378">
            <v>43745</v>
          </cell>
          <cell r="C1378">
            <v>3.6493064830000002</v>
          </cell>
        </row>
        <row r="1379">
          <cell r="A1379">
            <v>43746</v>
          </cell>
          <cell r="C1379">
            <v>3.4184426619999999</v>
          </cell>
        </row>
        <row r="1380">
          <cell r="A1380">
            <v>43747</v>
          </cell>
          <cell r="C1380">
            <v>2.1361709999999999E-2</v>
          </cell>
        </row>
        <row r="1381">
          <cell r="A1381">
            <v>43748</v>
          </cell>
          <cell r="C1381">
            <v>2.1361709999999999E-2</v>
          </cell>
        </row>
        <row r="1382">
          <cell r="A1382">
            <v>43749</v>
          </cell>
          <cell r="C1382">
            <v>2.1361709999999999E-2</v>
          </cell>
        </row>
        <row r="1383">
          <cell r="A1383">
            <v>43750</v>
          </cell>
          <cell r="C1383">
            <v>0.49429696299999998</v>
          </cell>
        </row>
        <row r="1384">
          <cell r="A1384">
            <v>43751</v>
          </cell>
          <cell r="C1384">
            <v>0.49429696299999998</v>
          </cell>
        </row>
        <row r="1385">
          <cell r="A1385">
            <v>43752</v>
          </cell>
          <cell r="C1385">
            <v>0.49429696299999998</v>
          </cell>
        </row>
        <row r="1386">
          <cell r="A1386">
            <v>43753</v>
          </cell>
          <cell r="C1386">
            <v>0.472935253</v>
          </cell>
        </row>
        <row r="1387">
          <cell r="A1387">
            <v>43754</v>
          </cell>
          <cell r="C1387">
            <v>0.472935253</v>
          </cell>
        </row>
        <row r="1388">
          <cell r="A1388">
            <v>43755</v>
          </cell>
          <cell r="C1388">
            <v>0.49303097499999998</v>
          </cell>
        </row>
        <row r="1389">
          <cell r="A1389">
            <v>43756</v>
          </cell>
          <cell r="C1389">
            <v>0.49303097499999998</v>
          </cell>
        </row>
        <row r="1390">
          <cell r="A1390">
            <v>43757</v>
          </cell>
          <cell r="C1390">
            <v>2.0095722999999999E-2</v>
          </cell>
        </row>
        <row r="1391">
          <cell r="A1391">
            <v>43758</v>
          </cell>
          <cell r="C1391">
            <v>2.0095722999999999E-2</v>
          </cell>
        </row>
        <row r="1392">
          <cell r="A1392">
            <v>43759</v>
          </cell>
          <cell r="C1392">
            <v>2.0095722999999999E-2</v>
          </cell>
        </row>
        <row r="1393">
          <cell r="A1393">
            <v>43760</v>
          </cell>
          <cell r="C1393">
            <v>2.0095722999999999E-2</v>
          </cell>
        </row>
        <row r="1394">
          <cell r="A1394">
            <v>43761</v>
          </cell>
          <cell r="C1394">
            <v>2.0095722999999999E-2</v>
          </cell>
        </row>
        <row r="1395">
          <cell r="A1395">
            <v>43762</v>
          </cell>
          <cell r="C1395">
            <v>0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</v>
          </cell>
        </row>
        <row r="1404">
          <cell r="A1404">
            <v>43771</v>
          </cell>
          <cell r="C1404">
            <v>0</v>
          </cell>
        </row>
        <row r="1405">
          <cell r="A1405">
            <v>43772</v>
          </cell>
          <cell r="C1405">
            <v>6.8054536999999998E-2</v>
          </cell>
        </row>
        <row r="1406">
          <cell r="A1406">
            <v>43773</v>
          </cell>
          <cell r="C1406">
            <v>6.8054536999999998E-2</v>
          </cell>
        </row>
        <row r="1407">
          <cell r="A1407">
            <v>43774</v>
          </cell>
          <cell r="C1407">
            <v>6.8054536999999998E-2</v>
          </cell>
        </row>
        <row r="1408">
          <cell r="A1408">
            <v>43775</v>
          </cell>
          <cell r="C1408">
            <v>6.8054536999999998E-2</v>
          </cell>
        </row>
        <row r="1409">
          <cell r="A1409">
            <v>43776</v>
          </cell>
          <cell r="C1409">
            <v>6.8054536999999998E-2</v>
          </cell>
        </row>
        <row r="1410">
          <cell r="A1410">
            <v>43777</v>
          </cell>
          <cell r="C1410">
            <v>6.8054536999999998E-2</v>
          </cell>
        </row>
        <row r="1411">
          <cell r="A1411">
            <v>43778</v>
          </cell>
          <cell r="C1411">
            <v>6.8054536999999998E-2</v>
          </cell>
        </row>
        <row r="1412">
          <cell r="A1412">
            <v>43779</v>
          </cell>
          <cell r="C1412">
            <v>0</v>
          </cell>
        </row>
        <row r="1413">
          <cell r="A1413">
            <v>43780</v>
          </cell>
          <cell r="C1413">
            <v>0.630636745</v>
          </cell>
        </row>
        <row r="1414">
          <cell r="A1414">
            <v>43781</v>
          </cell>
          <cell r="C1414">
            <v>0.63710314599999995</v>
          </cell>
        </row>
        <row r="1415">
          <cell r="A1415">
            <v>43782</v>
          </cell>
          <cell r="C1415">
            <v>0.63730715500000001</v>
          </cell>
        </row>
        <row r="1416">
          <cell r="A1416">
            <v>43783</v>
          </cell>
          <cell r="C1416">
            <v>0.63734306600000001</v>
          </cell>
        </row>
        <row r="1417">
          <cell r="A1417">
            <v>43784</v>
          </cell>
          <cell r="C1417">
            <v>0.66003747000000001</v>
          </cell>
        </row>
        <row r="1418">
          <cell r="A1418">
            <v>43785</v>
          </cell>
          <cell r="C1418">
            <v>0.66003747000000001</v>
          </cell>
        </row>
        <row r="1419">
          <cell r="A1419">
            <v>43786</v>
          </cell>
          <cell r="C1419">
            <v>0.66003747000000001</v>
          </cell>
        </row>
        <row r="1420">
          <cell r="A1420">
            <v>43787</v>
          </cell>
          <cell r="C1420">
            <v>2.9400724999999999E-2</v>
          </cell>
        </row>
        <row r="1421">
          <cell r="A1421">
            <v>43788</v>
          </cell>
          <cell r="C1421">
            <v>2.2934324999999998E-2</v>
          </cell>
        </row>
        <row r="1422">
          <cell r="A1422">
            <v>43789</v>
          </cell>
          <cell r="C1422">
            <v>2.2730315000000001E-2</v>
          </cell>
        </row>
        <row r="1423">
          <cell r="A1423">
            <v>43790</v>
          </cell>
          <cell r="C1423">
            <v>2.2694404000000001E-2</v>
          </cell>
        </row>
        <row r="1424">
          <cell r="A1424">
            <v>43791</v>
          </cell>
          <cell r="C1424">
            <v>0</v>
          </cell>
        </row>
        <row r="1425">
          <cell r="A1425">
            <v>43792</v>
          </cell>
          <cell r="C1425">
            <v>0</v>
          </cell>
        </row>
        <row r="1426">
          <cell r="A1426">
            <v>43793</v>
          </cell>
          <cell r="C1426">
            <v>0</v>
          </cell>
        </row>
        <row r="1427">
          <cell r="A1427">
            <v>43794</v>
          </cell>
          <cell r="C1427">
            <v>0</v>
          </cell>
        </row>
        <row r="1428">
          <cell r="A1428">
            <v>43795</v>
          </cell>
          <cell r="C1428">
            <v>0</v>
          </cell>
        </row>
        <row r="1429">
          <cell r="A1429">
            <v>43796</v>
          </cell>
          <cell r="C1429">
            <v>1.8800544999999998E-2</v>
          </cell>
        </row>
        <row r="1430">
          <cell r="A1430">
            <v>43797</v>
          </cell>
          <cell r="C1430">
            <v>1.8800544999999998E-2</v>
          </cell>
        </row>
        <row r="1431">
          <cell r="A1431">
            <v>43798</v>
          </cell>
          <cell r="C1431">
            <v>8.0457027E-2</v>
          </cell>
        </row>
        <row r="1432">
          <cell r="A1432">
            <v>43799</v>
          </cell>
          <cell r="C1432">
            <v>8.0457027E-2</v>
          </cell>
        </row>
        <row r="1433">
          <cell r="A1433">
            <v>43800</v>
          </cell>
          <cell r="C1433">
            <v>3.1294129439999998</v>
          </cell>
        </row>
        <row r="1434">
          <cell r="A1434">
            <v>43801</v>
          </cell>
          <cell r="C1434">
            <v>3.1294129439999998</v>
          </cell>
        </row>
        <row r="1435">
          <cell r="A1435">
            <v>43802</v>
          </cell>
          <cell r="C1435">
            <v>3.1294129439999998</v>
          </cell>
        </row>
        <row r="1436">
          <cell r="A1436">
            <v>43803</v>
          </cell>
          <cell r="C1436">
            <v>3.1106123989999999</v>
          </cell>
        </row>
        <row r="1437">
          <cell r="A1437">
            <v>43804</v>
          </cell>
          <cell r="C1437">
            <v>3.1106123989999999</v>
          </cell>
        </row>
        <row r="1438">
          <cell r="A1438">
            <v>43805</v>
          </cell>
          <cell r="C1438">
            <v>3.0489559169999998</v>
          </cell>
        </row>
        <row r="1439">
          <cell r="A1439">
            <v>43806</v>
          </cell>
          <cell r="C1439">
            <v>3.0489559169999998</v>
          </cell>
        </row>
        <row r="1440">
          <cell r="A1440">
            <v>43807</v>
          </cell>
          <cell r="C1440">
            <v>0</v>
          </cell>
        </row>
        <row r="1441">
          <cell r="A1441">
            <v>43808</v>
          </cell>
          <cell r="C1441">
            <v>0</v>
          </cell>
        </row>
        <row r="1442">
          <cell r="A1442">
            <v>43809</v>
          </cell>
          <cell r="C1442">
            <v>0</v>
          </cell>
        </row>
        <row r="1443">
          <cell r="A1443">
            <v>43810</v>
          </cell>
          <cell r="C1443">
            <v>0.86816724099999998</v>
          </cell>
        </row>
        <row r="1444">
          <cell r="A1444">
            <v>43811</v>
          </cell>
          <cell r="C1444">
            <v>1.122442245</v>
          </cell>
        </row>
        <row r="1445">
          <cell r="A1445">
            <v>43812</v>
          </cell>
          <cell r="C1445">
            <v>1.122442245</v>
          </cell>
        </row>
        <row r="1446">
          <cell r="A1446">
            <v>43813</v>
          </cell>
          <cell r="C1446">
            <v>2.9191909370000002</v>
          </cell>
        </row>
        <row r="1447">
          <cell r="A1447">
            <v>43814</v>
          </cell>
          <cell r="C1447">
            <v>2.9191909370000002</v>
          </cell>
        </row>
        <row r="1448">
          <cell r="A1448">
            <v>43815</v>
          </cell>
          <cell r="C1448">
            <v>2.9191909370000002</v>
          </cell>
        </row>
        <row r="1449">
          <cell r="A1449">
            <v>43816</v>
          </cell>
          <cell r="C1449">
            <v>2.9191909370000002</v>
          </cell>
        </row>
        <row r="1450">
          <cell r="A1450">
            <v>43817</v>
          </cell>
          <cell r="C1450">
            <v>2.051023695</v>
          </cell>
        </row>
        <row r="1451">
          <cell r="A1451">
            <v>43818</v>
          </cell>
          <cell r="C1451">
            <v>1.7967486909999999</v>
          </cell>
        </row>
        <row r="1452">
          <cell r="A1452">
            <v>43819</v>
          </cell>
          <cell r="C1452">
            <v>1.7967486909999999</v>
          </cell>
        </row>
        <row r="1453">
          <cell r="A1453">
            <v>43820</v>
          </cell>
          <cell r="C1453">
            <v>0</v>
          </cell>
        </row>
        <row r="1454">
          <cell r="A1454">
            <v>43821</v>
          </cell>
          <cell r="C1454">
            <v>1.6119258670000001</v>
          </cell>
        </row>
        <row r="1455">
          <cell r="A1455">
            <v>43822</v>
          </cell>
          <cell r="C1455">
            <v>1.6119258670000001</v>
          </cell>
        </row>
        <row r="1456">
          <cell r="A1456">
            <v>43823</v>
          </cell>
          <cell r="C1456">
            <v>1.6119258670000001</v>
          </cell>
        </row>
        <row r="1457">
          <cell r="A1457">
            <v>43824</v>
          </cell>
          <cell r="C1457">
            <v>1.6119258670000001</v>
          </cell>
        </row>
        <row r="1458">
          <cell r="A1458">
            <v>43825</v>
          </cell>
          <cell r="C1458">
            <v>1.6119258670000001</v>
          </cell>
        </row>
        <row r="1459">
          <cell r="A1459">
            <v>43826</v>
          </cell>
          <cell r="C1459">
            <v>1.6119258670000001</v>
          </cell>
        </row>
        <row r="1460">
          <cell r="A1460">
            <v>43827</v>
          </cell>
          <cell r="C1460">
            <v>1.6119258670000001</v>
          </cell>
        </row>
        <row r="1461">
          <cell r="A1461">
            <v>43828</v>
          </cell>
          <cell r="C1461">
            <v>0</v>
          </cell>
        </row>
        <row r="1462">
          <cell r="A1462">
            <v>43829</v>
          </cell>
          <cell r="C1462">
            <v>0</v>
          </cell>
        </row>
        <row r="1463">
          <cell r="A1463">
            <v>43830</v>
          </cell>
          <cell r="C1463">
            <v>5.2162013580000002</v>
          </cell>
        </row>
        <row r="1464">
          <cell r="A1464">
            <v>43831</v>
          </cell>
          <cell r="C1464">
            <v>5.2162013580000002</v>
          </cell>
        </row>
        <row r="1465">
          <cell r="A1465">
            <v>43832</v>
          </cell>
          <cell r="C1465">
            <v>5.2162013580000002</v>
          </cell>
        </row>
        <row r="1466">
          <cell r="A1466">
            <v>43833</v>
          </cell>
          <cell r="C1466">
            <v>5.2162013580000002</v>
          </cell>
        </row>
        <row r="1467">
          <cell r="A1467">
            <v>43834</v>
          </cell>
          <cell r="C1467">
            <v>5.2162013580000002</v>
          </cell>
        </row>
        <row r="1468">
          <cell r="A1468">
            <v>43835</v>
          </cell>
          <cell r="C1468">
            <v>5.2162013580000002</v>
          </cell>
        </row>
        <row r="1469">
          <cell r="A1469">
            <v>43836</v>
          </cell>
          <cell r="C1469">
            <v>5.2162013580000002</v>
          </cell>
        </row>
        <row r="1470">
          <cell r="A1470">
            <v>43837</v>
          </cell>
          <cell r="C1470">
            <v>0</v>
          </cell>
        </row>
        <row r="1471">
          <cell r="A1471">
            <v>43838</v>
          </cell>
          <cell r="C1471">
            <v>0</v>
          </cell>
        </row>
        <row r="1472">
          <cell r="A1472">
            <v>43839</v>
          </cell>
          <cell r="C1472">
            <v>0</v>
          </cell>
        </row>
        <row r="1473">
          <cell r="A1473">
            <v>43840</v>
          </cell>
          <cell r="C1473">
            <v>0</v>
          </cell>
        </row>
        <row r="1474">
          <cell r="A1474">
            <v>43841</v>
          </cell>
          <cell r="C1474">
            <v>0</v>
          </cell>
        </row>
        <row r="1475">
          <cell r="A1475">
            <v>43842</v>
          </cell>
          <cell r="C1475">
            <v>0</v>
          </cell>
        </row>
        <row r="1476">
          <cell r="A1476">
            <v>43843</v>
          </cell>
          <cell r="C1476">
            <v>0</v>
          </cell>
        </row>
        <row r="1477">
          <cell r="A1477">
            <v>43844</v>
          </cell>
          <cell r="C1477">
            <v>0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</v>
          </cell>
        </row>
        <row r="1484">
          <cell r="A1484">
            <v>43851</v>
          </cell>
          <cell r="C1484">
            <v>0</v>
          </cell>
        </row>
        <row r="1485">
          <cell r="A1485">
            <v>43852</v>
          </cell>
          <cell r="C1485">
            <v>0</v>
          </cell>
        </row>
        <row r="1486">
          <cell r="A1486">
            <v>43853</v>
          </cell>
          <cell r="C1486">
            <v>0</v>
          </cell>
        </row>
        <row r="1487">
          <cell r="A1487">
            <v>43854</v>
          </cell>
          <cell r="C1487">
            <v>0</v>
          </cell>
        </row>
        <row r="1488">
          <cell r="A1488">
            <v>43855</v>
          </cell>
          <cell r="C1488">
            <v>0</v>
          </cell>
        </row>
        <row r="1489">
          <cell r="A1489">
            <v>43856</v>
          </cell>
          <cell r="C1489">
            <v>9.3281209000000004E-2</v>
          </cell>
        </row>
        <row r="1490">
          <cell r="A1490">
            <v>43857</v>
          </cell>
          <cell r="C1490">
            <v>0.16417247700000001</v>
          </cell>
        </row>
        <row r="1491">
          <cell r="A1491">
            <v>43858</v>
          </cell>
          <cell r="C1491">
            <v>0.16417247700000001</v>
          </cell>
        </row>
        <row r="1492">
          <cell r="A1492">
            <v>43859</v>
          </cell>
          <cell r="C1492">
            <v>0.16417247700000001</v>
          </cell>
        </row>
        <row r="1493">
          <cell r="A1493">
            <v>43860</v>
          </cell>
          <cell r="C1493">
            <v>0.16417247700000001</v>
          </cell>
        </row>
        <row r="1494">
          <cell r="A1494">
            <v>43861</v>
          </cell>
          <cell r="C1494">
            <v>0.444856048</v>
          </cell>
        </row>
        <row r="1495">
          <cell r="A1495">
            <v>43862</v>
          </cell>
          <cell r="C1495">
            <v>0.444856048</v>
          </cell>
        </row>
        <row r="1496">
          <cell r="A1496">
            <v>43863</v>
          </cell>
          <cell r="C1496">
            <v>0.351574838</v>
          </cell>
        </row>
        <row r="1497">
          <cell r="A1497">
            <v>43864</v>
          </cell>
          <cell r="C1497">
            <v>0.28068356999999999</v>
          </cell>
        </row>
        <row r="1498">
          <cell r="A1498">
            <v>43865</v>
          </cell>
          <cell r="C1498">
            <v>0.28068356999999999</v>
          </cell>
        </row>
        <row r="1499">
          <cell r="A1499">
            <v>43866</v>
          </cell>
          <cell r="C1499">
            <v>0.28068356999999999</v>
          </cell>
        </row>
        <row r="1500">
          <cell r="A1500">
            <v>43867</v>
          </cell>
          <cell r="C1500">
            <v>0.28068356999999999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</v>
          </cell>
        </row>
        <row r="1503">
          <cell r="A1503">
            <v>43870</v>
          </cell>
          <cell r="C1503">
            <v>0</v>
          </cell>
        </row>
        <row r="1504">
          <cell r="A1504">
            <v>43871</v>
          </cell>
          <cell r="C1504">
            <v>4.0798967150000003</v>
          </cell>
        </row>
        <row r="1505">
          <cell r="A1505">
            <v>43872</v>
          </cell>
          <cell r="C1505">
            <v>4.0798967150000003</v>
          </cell>
        </row>
        <row r="1506">
          <cell r="A1506">
            <v>43873</v>
          </cell>
          <cell r="C1506">
            <v>4.0798967150000003</v>
          </cell>
        </row>
        <row r="1507">
          <cell r="A1507">
            <v>43874</v>
          </cell>
          <cell r="C1507">
            <v>4.0798967150000003</v>
          </cell>
        </row>
        <row r="1508">
          <cell r="A1508">
            <v>43875</v>
          </cell>
          <cell r="C1508">
            <v>4.0798967150000003</v>
          </cell>
        </row>
        <row r="1509">
          <cell r="A1509">
            <v>43876</v>
          </cell>
          <cell r="C1509">
            <v>4.0798967150000003</v>
          </cell>
        </row>
        <row r="1510">
          <cell r="A1510">
            <v>43877</v>
          </cell>
          <cell r="C1510">
            <v>4.0798967150000003</v>
          </cell>
        </row>
        <row r="1511">
          <cell r="A1511">
            <v>43878</v>
          </cell>
          <cell r="C1511">
            <v>0</v>
          </cell>
        </row>
        <row r="1512">
          <cell r="A1512">
            <v>43879</v>
          </cell>
          <cell r="C1512">
            <v>0</v>
          </cell>
        </row>
        <row r="1513">
          <cell r="A1513">
            <v>43880</v>
          </cell>
          <cell r="C1513">
            <v>0</v>
          </cell>
        </row>
        <row r="1514">
          <cell r="A1514">
            <v>43881</v>
          </cell>
          <cell r="C1514">
            <v>3.237490336</v>
          </cell>
        </row>
        <row r="1515">
          <cell r="A1515">
            <v>43882</v>
          </cell>
          <cell r="C1515">
            <v>3.93030707</v>
          </cell>
        </row>
        <row r="1516">
          <cell r="A1516">
            <v>43883</v>
          </cell>
          <cell r="C1516">
            <v>3.93030707</v>
          </cell>
        </row>
        <row r="1517">
          <cell r="A1517">
            <v>43884</v>
          </cell>
          <cell r="C1517">
            <v>3.93030707</v>
          </cell>
        </row>
        <row r="1518">
          <cell r="A1518">
            <v>43885</v>
          </cell>
          <cell r="C1518">
            <v>3.93030707</v>
          </cell>
        </row>
        <row r="1519">
          <cell r="A1519">
            <v>43886</v>
          </cell>
          <cell r="C1519">
            <v>3.93030707</v>
          </cell>
        </row>
        <row r="1520">
          <cell r="A1520">
            <v>43887</v>
          </cell>
          <cell r="C1520">
            <v>3.93030707</v>
          </cell>
        </row>
        <row r="1521">
          <cell r="A1521">
            <v>43888</v>
          </cell>
          <cell r="C1521">
            <v>0.69281673399999999</v>
          </cell>
        </row>
        <row r="1522">
          <cell r="A1522">
            <v>43889</v>
          </cell>
          <cell r="C1522">
            <v>0</v>
          </cell>
        </row>
        <row r="1523">
          <cell r="A1523">
            <v>43890</v>
          </cell>
          <cell r="C1523">
            <v>0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</v>
          </cell>
        </row>
        <row r="1527">
          <cell r="A1527">
            <v>43894</v>
          </cell>
          <cell r="C1527">
            <v>0</v>
          </cell>
        </row>
        <row r="1528">
          <cell r="A1528">
            <v>43895</v>
          </cell>
          <cell r="C1528">
            <v>0</v>
          </cell>
        </row>
        <row r="1529">
          <cell r="A1529">
            <v>43896</v>
          </cell>
          <cell r="C1529">
            <v>0</v>
          </cell>
        </row>
        <row r="1530">
          <cell r="A1530">
            <v>43897</v>
          </cell>
          <cell r="C1530">
            <v>0</v>
          </cell>
        </row>
        <row r="1531">
          <cell r="A1531">
            <v>43898</v>
          </cell>
          <cell r="C1531">
            <v>0</v>
          </cell>
        </row>
        <row r="1532">
          <cell r="A1532">
            <v>43899</v>
          </cell>
          <cell r="C1532">
            <v>0</v>
          </cell>
        </row>
        <row r="1533">
          <cell r="A1533">
            <v>43900</v>
          </cell>
          <cell r="C1533">
            <v>0</v>
          </cell>
        </row>
        <row r="1534">
          <cell r="A1534">
            <v>43901</v>
          </cell>
          <cell r="C1534">
            <v>0</v>
          </cell>
        </row>
        <row r="1535">
          <cell r="A1535">
            <v>43902</v>
          </cell>
          <cell r="C1535">
            <v>0</v>
          </cell>
        </row>
        <row r="1536">
          <cell r="A1536">
            <v>43903</v>
          </cell>
          <cell r="C1536">
            <v>0</v>
          </cell>
        </row>
        <row r="1537">
          <cell r="A1537">
            <v>43904</v>
          </cell>
          <cell r="C1537">
            <v>0</v>
          </cell>
        </row>
        <row r="1538">
          <cell r="A1538">
            <v>43905</v>
          </cell>
          <cell r="C1538">
            <v>0</v>
          </cell>
        </row>
        <row r="1539">
          <cell r="A1539">
            <v>43906</v>
          </cell>
          <cell r="C1539">
            <v>0</v>
          </cell>
        </row>
        <row r="1540">
          <cell r="A1540">
            <v>43907</v>
          </cell>
          <cell r="C1540">
            <v>0</v>
          </cell>
        </row>
        <row r="1541">
          <cell r="A1541">
            <v>43908</v>
          </cell>
          <cell r="C1541">
            <v>0</v>
          </cell>
        </row>
        <row r="1542">
          <cell r="A1542">
            <v>43909</v>
          </cell>
          <cell r="C1542">
            <v>0</v>
          </cell>
        </row>
        <row r="1543">
          <cell r="A1543">
            <v>43910</v>
          </cell>
          <cell r="C1543">
            <v>0</v>
          </cell>
        </row>
        <row r="1544">
          <cell r="A1544">
            <v>43911</v>
          </cell>
          <cell r="C1544">
            <v>0</v>
          </cell>
        </row>
        <row r="1545">
          <cell r="A1545">
            <v>43912</v>
          </cell>
          <cell r="C1545">
            <v>4.1230235630000003</v>
          </cell>
        </row>
        <row r="1546">
          <cell r="A1546">
            <v>43913</v>
          </cell>
          <cell r="C1546">
            <v>5.4504444330000004</v>
          </cell>
        </row>
        <row r="1547">
          <cell r="A1547">
            <v>43914</v>
          </cell>
          <cell r="C1547">
            <v>5.4504444330000004</v>
          </cell>
        </row>
        <row r="1548">
          <cell r="A1548">
            <v>43915</v>
          </cell>
          <cell r="C1548">
            <v>8.2710818180000008</v>
          </cell>
        </row>
        <row r="1549">
          <cell r="A1549">
            <v>43916</v>
          </cell>
          <cell r="C1549">
            <v>8.2710818180000008</v>
          </cell>
        </row>
        <row r="1550">
          <cell r="A1550">
            <v>43917</v>
          </cell>
          <cell r="C1550">
            <v>8.2710818180000008</v>
          </cell>
        </row>
        <row r="1551">
          <cell r="A1551">
            <v>43918</v>
          </cell>
          <cell r="C1551">
            <v>8.2710818180000008</v>
          </cell>
        </row>
        <row r="1552">
          <cell r="A1552">
            <v>43919</v>
          </cell>
          <cell r="C1552">
            <v>4.1480582559999997</v>
          </cell>
        </row>
        <row r="1553">
          <cell r="A1553">
            <v>43920</v>
          </cell>
          <cell r="C1553">
            <v>2.8206373849999999</v>
          </cell>
        </row>
        <row r="1554">
          <cell r="A1554">
            <v>43921</v>
          </cell>
          <cell r="C1554">
            <v>2.8206373849999999</v>
          </cell>
        </row>
        <row r="1555">
          <cell r="A1555">
            <v>43922</v>
          </cell>
          <cell r="C1555">
            <v>0</v>
          </cell>
        </row>
        <row r="1556">
          <cell r="A1556">
            <v>43923</v>
          </cell>
          <cell r="C1556">
            <v>0</v>
          </cell>
        </row>
        <row r="1557">
          <cell r="A1557">
            <v>43924</v>
          </cell>
          <cell r="C1557">
            <v>0</v>
          </cell>
        </row>
        <row r="1558">
          <cell r="A1558">
            <v>43925</v>
          </cell>
          <cell r="C1558">
            <v>0</v>
          </cell>
        </row>
        <row r="1559">
          <cell r="A1559">
            <v>43926</v>
          </cell>
          <cell r="C1559">
            <v>0</v>
          </cell>
        </row>
        <row r="1560">
          <cell r="A1560">
            <v>43927</v>
          </cell>
          <cell r="C1560">
            <v>1.0921425E-2</v>
          </cell>
        </row>
        <row r="1561">
          <cell r="A1561">
            <v>43928</v>
          </cell>
          <cell r="C1561">
            <v>1.0921425E-2</v>
          </cell>
        </row>
        <row r="1562">
          <cell r="A1562">
            <v>43929</v>
          </cell>
          <cell r="C1562">
            <v>1.0921425E-2</v>
          </cell>
        </row>
        <row r="1563">
          <cell r="A1563">
            <v>43930</v>
          </cell>
          <cell r="C1563">
            <v>1.0921425E-2</v>
          </cell>
        </row>
        <row r="1564">
          <cell r="A1564">
            <v>43931</v>
          </cell>
          <cell r="C1564">
            <v>1.0921425E-2</v>
          </cell>
        </row>
        <row r="1565">
          <cell r="A1565">
            <v>43932</v>
          </cell>
          <cell r="C1565">
            <v>1.0921425E-2</v>
          </cell>
        </row>
        <row r="1566">
          <cell r="A1566">
            <v>43933</v>
          </cell>
          <cell r="C1566">
            <v>1.0921425E-2</v>
          </cell>
        </row>
        <row r="1567">
          <cell r="A1567">
            <v>43934</v>
          </cell>
          <cell r="C1567">
            <v>0</v>
          </cell>
        </row>
        <row r="1568">
          <cell r="A1568">
            <v>43935</v>
          </cell>
          <cell r="C1568">
            <v>3.7391556999999999E-2</v>
          </cell>
        </row>
        <row r="1569">
          <cell r="A1569">
            <v>43936</v>
          </cell>
          <cell r="C1569">
            <v>3.7391556999999999E-2</v>
          </cell>
        </row>
        <row r="1570">
          <cell r="A1570">
            <v>43937</v>
          </cell>
          <cell r="C1570">
            <v>0.36232831700000001</v>
          </cell>
        </row>
        <row r="1571">
          <cell r="A1571">
            <v>43938</v>
          </cell>
          <cell r="C1571">
            <v>0.46486281000000002</v>
          </cell>
        </row>
        <row r="1572">
          <cell r="A1572">
            <v>43939</v>
          </cell>
          <cell r="C1572">
            <v>0.55889740300000001</v>
          </cell>
        </row>
        <row r="1573">
          <cell r="A1573">
            <v>43940</v>
          </cell>
          <cell r="C1573">
            <v>1.4395946529999999</v>
          </cell>
        </row>
        <row r="1574">
          <cell r="A1574">
            <v>43941</v>
          </cell>
          <cell r="C1574">
            <v>1.480317791</v>
          </cell>
        </row>
        <row r="1575">
          <cell r="A1575">
            <v>43942</v>
          </cell>
          <cell r="C1575">
            <v>8.2499284080000006</v>
          </cell>
        </row>
        <row r="1576">
          <cell r="A1576">
            <v>43943</v>
          </cell>
          <cell r="C1576">
            <v>8.2499284080000006</v>
          </cell>
        </row>
        <row r="1577">
          <cell r="A1577">
            <v>43944</v>
          </cell>
          <cell r="C1577">
            <v>7.9249916469999997</v>
          </cell>
        </row>
        <row r="1578">
          <cell r="A1578">
            <v>43945</v>
          </cell>
          <cell r="C1578">
            <v>7.8224571550000004</v>
          </cell>
        </row>
        <row r="1579">
          <cell r="A1579">
            <v>43946</v>
          </cell>
          <cell r="C1579">
            <v>7.7284225620000004</v>
          </cell>
        </row>
        <row r="1580">
          <cell r="A1580">
            <v>43947</v>
          </cell>
          <cell r="C1580">
            <v>6.8477253119999997</v>
          </cell>
        </row>
        <row r="1581">
          <cell r="A1581">
            <v>43948</v>
          </cell>
          <cell r="C1581">
            <v>6.807002174</v>
          </cell>
        </row>
        <row r="1582">
          <cell r="A1582">
            <v>43949</v>
          </cell>
          <cell r="C1582">
            <v>0</v>
          </cell>
        </row>
        <row r="1583">
          <cell r="A1583">
            <v>43950</v>
          </cell>
          <cell r="C1583">
            <v>0</v>
          </cell>
        </row>
        <row r="1584">
          <cell r="A1584">
            <v>43951</v>
          </cell>
          <cell r="C1584">
            <v>0.177594635</v>
          </cell>
        </row>
        <row r="1585">
          <cell r="A1585">
            <v>43952</v>
          </cell>
          <cell r="C1585">
            <v>0.195474653</v>
          </cell>
        </row>
        <row r="1586">
          <cell r="A1586">
            <v>43953</v>
          </cell>
          <cell r="C1586">
            <v>0.211132502</v>
          </cell>
        </row>
        <row r="1587">
          <cell r="A1587">
            <v>43954</v>
          </cell>
          <cell r="C1587">
            <v>0.211132502</v>
          </cell>
        </row>
        <row r="1588">
          <cell r="A1588">
            <v>43955</v>
          </cell>
          <cell r="C1588">
            <v>1.6286250499999999</v>
          </cell>
        </row>
        <row r="1589">
          <cell r="A1589">
            <v>43956</v>
          </cell>
          <cell r="C1589">
            <v>1.648228652</v>
          </cell>
        </row>
        <row r="1590">
          <cell r="A1590">
            <v>43957</v>
          </cell>
          <cell r="C1590">
            <v>1.648228652</v>
          </cell>
        </row>
        <row r="1591">
          <cell r="A1591">
            <v>43958</v>
          </cell>
          <cell r="C1591">
            <v>1.4706340170000001</v>
          </cell>
        </row>
        <row r="1592">
          <cell r="A1592">
            <v>43959</v>
          </cell>
          <cell r="C1592">
            <v>1.462047621</v>
          </cell>
        </row>
        <row r="1593">
          <cell r="A1593">
            <v>43960</v>
          </cell>
          <cell r="C1593">
            <v>1.4463897720000001</v>
          </cell>
        </row>
        <row r="1594">
          <cell r="A1594">
            <v>43961</v>
          </cell>
          <cell r="C1594">
            <v>1.4463897720000001</v>
          </cell>
        </row>
        <row r="1595">
          <cell r="A1595">
            <v>43962</v>
          </cell>
          <cell r="C1595">
            <v>2.8897223E-2</v>
          </cell>
        </row>
        <row r="1596">
          <cell r="A1596">
            <v>43963</v>
          </cell>
          <cell r="C1596">
            <v>9.2936219999999996E-3</v>
          </cell>
        </row>
        <row r="1597">
          <cell r="A1597">
            <v>43964</v>
          </cell>
          <cell r="C1597">
            <v>9.2936219999999996E-3</v>
          </cell>
        </row>
        <row r="1598">
          <cell r="A1598">
            <v>43965</v>
          </cell>
          <cell r="C1598">
            <v>9.2936219999999996E-3</v>
          </cell>
        </row>
        <row r="1599">
          <cell r="A1599">
            <v>43966</v>
          </cell>
          <cell r="C1599">
            <v>0</v>
          </cell>
        </row>
        <row r="1600">
          <cell r="A1600">
            <v>43967</v>
          </cell>
          <cell r="C1600">
            <v>0</v>
          </cell>
        </row>
        <row r="1601">
          <cell r="A1601">
            <v>43968</v>
          </cell>
          <cell r="C1601">
            <v>0</v>
          </cell>
        </row>
        <row r="1602">
          <cell r="A1602">
            <v>43969</v>
          </cell>
          <cell r="C1602">
            <v>0.58633263899999999</v>
          </cell>
        </row>
        <row r="1603">
          <cell r="A1603">
            <v>43970</v>
          </cell>
          <cell r="C1603">
            <v>0.58633263899999999</v>
          </cell>
        </row>
        <row r="1604">
          <cell r="A1604">
            <v>43971</v>
          </cell>
          <cell r="C1604">
            <v>1.097038693</v>
          </cell>
        </row>
        <row r="1605">
          <cell r="A1605">
            <v>43972</v>
          </cell>
          <cell r="C1605">
            <v>1.3859607380000001</v>
          </cell>
        </row>
        <row r="1606">
          <cell r="A1606">
            <v>43973</v>
          </cell>
          <cell r="C1606">
            <v>1.3956011049999999</v>
          </cell>
        </row>
        <row r="1607">
          <cell r="A1607">
            <v>43974</v>
          </cell>
          <cell r="C1607">
            <v>1.9737608609999999</v>
          </cell>
        </row>
        <row r="1608">
          <cell r="A1608">
            <v>43975</v>
          </cell>
          <cell r="C1608">
            <v>2.18145853</v>
          </cell>
        </row>
        <row r="1609">
          <cell r="A1609">
            <v>43976</v>
          </cell>
          <cell r="C1609">
            <v>2.6252715360000001</v>
          </cell>
        </row>
        <row r="1610">
          <cell r="A1610">
            <v>43977</v>
          </cell>
          <cell r="C1610">
            <v>2.6252715360000001</v>
          </cell>
        </row>
        <row r="1611">
          <cell r="A1611">
            <v>43978</v>
          </cell>
          <cell r="C1611">
            <v>2.1145654829999998</v>
          </cell>
        </row>
        <row r="1612">
          <cell r="A1612">
            <v>43979</v>
          </cell>
          <cell r="C1612">
            <v>1.825643438</v>
          </cell>
        </row>
        <row r="1613">
          <cell r="A1613">
            <v>43980</v>
          </cell>
          <cell r="C1613">
            <v>1.8160030709999999</v>
          </cell>
        </row>
        <row r="1614">
          <cell r="A1614">
            <v>43981</v>
          </cell>
          <cell r="C1614">
            <v>1.2378433150000001</v>
          </cell>
        </row>
        <row r="1615">
          <cell r="A1615">
            <v>43982</v>
          </cell>
          <cell r="C1615">
            <v>1.0301456449999999</v>
          </cell>
        </row>
        <row r="1616">
          <cell r="A1616">
            <v>43983</v>
          </cell>
          <cell r="C1616">
            <v>6.5013699999999996E-4</v>
          </cell>
        </row>
        <row r="1617">
          <cell r="A1617">
            <v>43984</v>
          </cell>
          <cell r="C1617">
            <v>1.7091512E-2</v>
          </cell>
        </row>
        <row r="1618">
          <cell r="A1618">
            <v>43985</v>
          </cell>
          <cell r="C1618">
            <v>0.42075382300000003</v>
          </cell>
        </row>
        <row r="1619">
          <cell r="A1619">
            <v>43986</v>
          </cell>
          <cell r="C1619">
            <v>0.99785415300000002</v>
          </cell>
        </row>
        <row r="1620">
          <cell r="A1620">
            <v>43987</v>
          </cell>
          <cell r="C1620">
            <v>1.0579327140000001</v>
          </cell>
        </row>
        <row r="1621">
          <cell r="A1621">
            <v>43988</v>
          </cell>
          <cell r="C1621">
            <v>1.0579327140000001</v>
          </cell>
        </row>
        <row r="1622">
          <cell r="A1622">
            <v>43989</v>
          </cell>
          <cell r="C1622">
            <v>1.0579327140000001</v>
          </cell>
        </row>
        <row r="1623">
          <cell r="A1623">
            <v>43990</v>
          </cell>
          <cell r="C1623">
            <v>1.0751674470000001</v>
          </cell>
        </row>
        <row r="1624">
          <cell r="A1624">
            <v>43991</v>
          </cell>
          <cell r="C1624">
            <v>1.058726072</v>
          </cell>
        </row>
        <row r="1625">
          <cell r="A1625">
            <v>43992</v>
          </cell>
          <cell r="C1625">
            <v>0.65506376200000005</v>
          </cell>
        </row>
        <row r="1626">
          <cell r="A1626">
            <v>43993</v>
          </cell>
          <cell r="C1626">
            <v>7.7964209000000007E-2</v>
          </cell>
        </row>
        <row r="1627">
          <cell r="A1627">
            <v>43994</v>
          </cell>
          <cell r="C1627">
            <v>2.0221379000000001E-2</v>
          </cell>
        </row>
        <row r="1628">
          <cell r="A1628">
            <v>43995</v>
          </cell>
          <cell r="C1628">
            <v>0.105819232</v>
          </cell>
        </row>
        <row r="1629">
          <cell r="A1629">
            <v>43996</v>
          </cell>
          <cell r="C1629">
            <v>0.105941403</v>
          </cell>
        </row>
        <row r="1630">
          <cell r="A1630">
            <v>43997</v>
          </cell>
          <cell r="C1630">
            <v>8.8056712999999995E-2</v>
          </cell>
        </row>
        <row r="1631">
          <cell r="A1631">
            <v>43998</v>
          </cell>
          <cell r="C1631">
            <v>9.5547631999999993E-2</v>
          </cell>
        </row>
        <row r="1632">
          <cell r="A1632">
            <v>43999</v>
          </cell>
          <cell r="C1632">
            <v>0.126345922</v>
          </cell>
        </row>
        <row r="1633">
          <cell r="A1633">
            <v>44000</v>
          </cell>
          <cell r="C1633">
            <v>0.12634514499999999</v>
          </cell>
        </row>
        <row r="1634">
          <cell r="A1634">
            <v>44001</v>
          </cell>
          <cell r="C1634">
            <v>0.124009414</v>
          </cell>
        </row>
        <row r="1635">
          <cell r="A1635">
            <v>44002</v>
          </cell>
          <cell r="C1635">
            <v>3.8411560999999997E-2</v>
          </cell>
        </row>
        <row r="1636">
          <cell r="A1636">
            <v>44003</v>
          </cell>
          <cell r="C1636">
            <v>3.8289389E-2</v>
          </cell>
        </row>
        <row r="1637">
          <cell r="A1637">
            <v>44004</v>
          </cell>
          <cell r="C1637">
            <v>3.8289208999999998E-2</v>
          </cell>
        </row>
        <row r="1638">
          <cell r="A1638">
            <v>44005</v>
          </cell>
          <cell r="C1638">
            <v>3.0798289999999999E-2</v>
          </cell>
        </row>
        <row r="1639">
          <cell r="A1639">
            <v>44006</v>
          </cell>
          <cell r="C1639">
            <v>0</v>
          </cell>
        </row>
        <row r="1640">
          <cell r="A1640">
            <v>44007</v>
          </cell>
          <cell r="C1640">
            <v>0</v>
          </cell>
        </row>
        <row r="1641">
          <cell r="A1641">
            <v>44008</v>
          </cell>
          <cell r="C1641">
            <v>0</v>
          </cell>
        </row>
        <row r="1642">
          <cell r="A1642">
            <v>44009</v>
          </cell>
          <cell r="C1642">
            <v>0</v>
          </cell>
        </row>
        <row r="1643">
          <cell r="A1643">
            <v>44010</v>
          </cell>
          <cell r="C1643">
            <v>0</v>
          </cell>
        </row>
        <row r="1644">
          <cell r="A1644">
            <v>44011</v>
          </cell>
          <cell r="C1644">
            <v>6.7109279999999997E-3</v>
          </cell>
        </row>
        <row r="1645">
          <cell r="A1645">
            <v>44012</v>
          </cell>
          <cell r="C1645">
            <v>6.7109279999999997E-3</v>
          </cell>
        </row>
        <row r="1646">
          <cell r="A1646">
            <v>44013</v>
          </cell>
          <cell r="C1646">
            <v>6.7109279999999997E-3</v>
          </cell>
        </row>
        <row r="1647">
          <cell r="A1647">
            <v>44014</v>
          </cell>
          <cell r="C1647">
            <v>6.7109279999999997E-3</v>
          </cell>
        </row>
        <row r="1648">
          <cell r="A1648">
            <v>44015</v>
          </cell>
          <cell r="C1648">
            <v>6.7109279999999997E-3</v>
          </cell>
        </row>
        <row r="1649">
          <cell r="A1649">
            <v>44016</v>
          </cell>
          <cell r="C1649">
            <v>1.8050984560000001</v>
          </cell>
        </row>
        <row r="1650">
          <cell r="A1650">
            <v>44017</v>
          </cell>
          <cell r="C1650">
            <v>3.2672309099999999</v>
          </cell>
        </row>
        <row r="1651">
          <cell r="A1651">
            <v>44018</v>
          </cell>
          <cell r="C1651">
            <v>4.9425967530000001</v>
          </cell>
        </row>
        <row r="1652">
          <cell r="A1652">
            <v>44019</v>
          </cell>
          <cell r="C1652">
            <v>4.9425967530000001</v>
          </cell>
        </row>
        <row r="1653">
          <cell r="A1653">
            <v>44020</v>
          </cell>
          <cell r="C1653">
            <v>4.9425967530000001</v>
          </cell>
        </row>
        <row r="1654">
          <cell r="A1654">
            <v>44021</v>
          </cell>
          <cell r="C1654">
            <v>4.9425967530000001</v>
          </cell>
        </row>
        <row r="1655">
          <cell r="A1655">
            <v>44022</v>
          </cell>
          <cell r="C1655">
            <v>4.9425967530000001</v>
          </cell>
        </row>
        <row r="1656">
          <cell r="A1656">
            <v>44023</v>
          </cell>
          <cell r="C1656">
            <v>3.1442092260000001</v>
          </cell>
        </row>
        <row r="1657">
          <cell r="A1657">
            <v>44024</v>
          </cell>
          <cell r="C1657">
            <v>1.6820767720000001</v>
          </cell>
        </row>
        <row r="1658">
          <cell r="A1658">
            <v>44025</v>
          </cell>
          <cell r="C1658">
            <v>0</v>
          </cell>
        </row>
        <row r="1659">
          <cell r="A1659">
            <v>44026</v>
          </cell>
          <cell r="C1659">
            <v>0</v>
          </cell>
        </row>
        <row r="1660">
          <cell r="A1660">
            <v>44027</v>
          </cell>
          <cell r="C1660">
            <v>0</v>
          </cell>
        </row>
        <row r="1661">
          <cell r="A1661">
            <v>44028</v>
          </cell>
          <cell r="C1661">
            <v>0.147965034</v>
          </cell>
        </row>
        <row r="1662">
          <cell r="A1662">
            <v>44029</v>
          </cell>
          <cell r="C1662">
            <v>0.180081192</v>
          </cell>
        </row>
        <row r="1663">
          <cell r="A1663">
            <v>44030</v>
          </cell>
          <cell r="C1663">
            <v>0.42272571399999997</v>
          </cell>
        </row>
        <row r="1664">
          <cell r="A1664">
            <v>44031</v>
          </cell>
          <cell r="C1664">
            <v>0.45932484699999998</v>
          </cell>
        </row>
        <row r="1665">
          <cell r="A1665">
            <v>44032</v>
          </cell>
          <cell r="C1665">
            <v>0.64732017500000005</v>
          </cell>
        </row>
        <row r="1666">
          <cell r="A1666">
            <v>44033</v>
          </cell>
          <cell r="C1666">
            <v>1.8108978899999999</v>
          </cell>
        </row>
        <row r="1667">
          <cell r="A1667">
            <v>44034</v>
          </cell>
          <cell r="C1667">
            <v>1.8108978899999999</v>
          </cell>
        </row>
        <row r="1668">
          <cell r="A1668">
            <v>44035</v>
          </cell>
          <cell r="C1668">
            <v>1.6629328560000001</v>
          </cell>
        </row>
        <row r="1669">
          <cell r="A1669">
            <v>44036</v>
          </cell>
          <cell r="C1669">
            <v>1.6308166980000001</v>
          </cell>
        </row>
        <row r="1670">
          <cell r="A1670">
            <v>44037</v>
          </cell>
          <cell r="C1670">
            <v>2.5256325670000002</v>
          </cell>
        </row>
        <row r="1671">
          <cell r="A1671">
            <v>44038</v>
          </cell>
          <cell r="C1671">
            <v>2.638500214</v>
          </cell>
        </row>
        <row r="1672">
          <cell r="A1672">
            <v>44039</v>
          </cell>
          <cell r="C1672">
            <v>2.450504886</v>
          </cell>
        </row>
        <row r="1673">
          <cell r="A1673">
            <v>44040</v>
          </cell>
          <cell r="C1673">
            <v>3.5689644810000001</v>
          </cell>
        </row>
        <row r="1674">
          <cell r="A1674">
            <v>44041</v>
          </cell>
          <cell r="C1674">
            <v>3.5689644810000001</v>
          </cell>
        </row>
        <row r="1675">
          <cell r="A1675">
            <v>44042</v>
          </cell>
          <cell r="C1675">
            <v>3.5689644810000001</v>
          </cell>
        </row>
        <row r="1676">
          <cell r="A1676">
            <v>44043</v>
          </cell>
          <cell r="C1676">
            <v>8.1113012629999997</v>
          </cell>
        </row>
        <row r="1677">
          <cell r="A1677">
            <v>44044</v>
          </cell>
          <cell r="C1677">
            <v>6.9738408720000002</v>
          </cell>
        </row>
        <row r="1678">
          <cell r="A1678">
            <v>44045</v>
          </cell>
          <cell r="C1678">
            <v>6.8243740930000003</v>
          </cell>
        </row>
        <row r="1679">
          <cell r="A1679">
            <v>44046</v>
          </cell>
          <cell r="C1679">
            <v>8.9188857610000003</v>
          </cell>
        </row>
        <row r="1680">
          <cell r="A1680">
            <v>44047</v>
          </cell>
          <cell r="C1680">
            <v>7.1082791219999999</v>
          </cell>
        </row>
        <row r="1681">
          <cell r="A1681">
            <v>44048</v>
          </cell>
          <cell r="C1681">
            <v>7.1082791219999999</v>
          </cell>
        </row>
        <row r="1682">
          <cell r="A1682">
            <v>44049</v>
          </cell>
          <cell r="C1682">
            <v>7.4433514809999997</v>
          </cell>
        </row>
        <row r="1683">
          <cell r="A1683">
            <v>44050</v>
          </cell>
          <cell r="C1683">
            <v>2.9010146990000001</v>
          </cell>
        </row>
        <row r="1684">
          <cell r="A1684">
            <v>44051</v>
          </cell>
          <cell r="C1684">
            <v>2.9010146990000001</v>
          </cell>
        </row>
        <row r="1685">
          <cell r="A1685">
            <v>44052</v>
          </cell>
          <cell r="C1685">
            <v>2.9010146990000001</v>
          </cell>
        </row>
        <row r="1686">
          <cell r="A1686">
            <v>44053</v>
          </cell>
          <cell r="C1686">
            <v>0.80650303099999998</v>
          </cell>
        </row>
        <row r="1687">
          <cell r="A1687">
            <v>44054</v>
          </cell>
          <cell r="C1687">
            <v>0.33507235800000001</v>
          </cell>
        </row>
        <row r="1688">
          <cell r="A1688">
            <v>44055</v>
          </cell>
          <cell r="C1688">
            <v>0.33507235800000001</v>
          </cell>
        </row>
        <row r="1689">
          <cell r="A1689">
            <v>44056</v>
          </cell>
          <cell r="C1689">
            <v>0</v>
          </cell>
        </row>
        <row r="1690">
          <cell r="A1690">
            <v>44057</v>
          </cell>
          <cell r="C1690">
            <v>0</v>
          </cell>
        </row>
        <row r="1691">
          <cell r="A1691">
            <v>44058</v>
          </cell>
          <cell r="C1691">
            <v>0</v>
          </cell>
        </row>
        <row r="1692">
          <cell r="A1692">
            <v>44059</v>
          </cell>
          <cell r="C1692">
            <v>0</v>
          </cell>
        </row>
        <row r="1693">
          <cell r="A1693">
            <v>44060</v>
          </cell>
          <cell r="C1693">
            <v>0</v>
          </cell>
        </row>
        <row r="1694">
          <cell r="A1694">
            <v>44061</v>
          </cell>
          <cell r="C1694">
            <v>0</v>
          </cell>
        </row>
        <row r="1695">
          <cell r="A1695">
            <v>44062</v>
          </cell>
          <cell r="C1695">
            <v>0</v>
          </cell>
        </row>
        <row r="1696">
          <cell r="A1696">
            <v>44063</v>
          </cell>
          <cell r="C1696">
            <v>0</v>
          </cell>
        </row>
        <row r="1697">
          <cell r="A1697">
            <v>44064</v>
          </cell>
          <cell r="C1697">
            <v>0</v>
          </cell>
        </row>
        <row r="1698">
          <cell r="A1698">
            <v>44065</v>
          </cell>
          <cell r="C1698">
            <v>0</v>
          </cell>
        </row>
        <row r="1699">
          <cell r="A1699">
            <v>44066</v>
          </cell>
          <cell r="C1699">
            <v>0</v>
          </cell>
        </row>
        <row r="1700">
          <cell r="A1700">
            <v>44067</v>
          </cell>
          <cell r="C1700">
            <v>0</v>
          </cell>
        </row>
        <row r="1701">
          <cell r="A1701">
            <v>44068</v>
          </cell>
          <cell r="C1701">
            <v>0</v>
          </cell>
        </row>
        <row r="1702">
          <cell r="A1702">
            <v>44069</v>
          </cell>
          <cell r="C1702">
            <v>0</v>
          </cell>
        </row>
        <row r="1703">
          <cell r="A1703">
            <v>44070</v>
          </cell>
          <cell r="C1703">
            <v>0</v>
          </cell>
        </row>
        <row r="1704">
          <cell r="A1704">
            <v>44071</v>
          </cell>
          <cell r="C1704">
            <v>0</v>
          </cell>
        </row>
        <row r="1705">
          <cell r="A1705">
            <v>44072</v>
          </cell>
          <cell r="C1705">
            <v>0</v>
          </cell>
        </row>
        <row r="1706">
          <cell r="A1706">
            <v>44073</v>
          </cell>
          <cell r="C1706">
            <v>0</v>
          </cell>
        </row>
        <row r="1707">
          <cell r="A1707">
            <v>44074</v>
          </cell>
          <cell r="C1707">
            <v>1.8862974379999999</v>
          </cell>
        </row>
        <row r="1708">
          <cell r="A1708">
            <v>44075</v>
          </cell>
          <cell r="C1708">
            <v>1.8862974379999999</v>
          </cell>
        </row>
        <row r="1709">
          <cell r="A1709">
            <v>44076</v>
          </cell>
          <cell r="C1709">
            <v>1.8862974379999999</v>
          </cell>
        </row>
        <row r="1710">
          <cell r="A1710">
            <v>44077</v>
          </cell>
          <cell r="C1710">
            <v>3.4813855490000001</v>
          </cell>
        </row>
        <row r="1711">
          <cell r="A1711">
            <v>44078</v>
          </cell>
          <cell r="C1711">
            <v>3.4813855490000001</v>
          </cell>
        </row>
        <row r="1712">
          <cell r="A1712">
            <v>44079</v>
          </cell>
          <cell r="C1712">
            <v>3.4813855490000001</v>
          </cell>
        </row>
        <row r="1713">
          <cell r="A1713">
            <v>44080</v>
          </cell>
          <cell r="C1713">
            <v>3.4813855490000001</v>
          </cell>
        </row>
        <row r="1714">
          <cell r="A1714">
            <v>44081</v>
          </cell>
          <cell r="C1714">
            <v>1.5950881109999999</v>
          </cell>
        </row>
        <row r="1715">
          <cell r="A1715">
            <v>44082</v>
          </cell>
          <cell r="C1715">
            <v>1.5950881109999999</v>
          </cell>
        </row>
        <row r="1716">
          <cell r="A1716">
            <v>44083</v>
          </cell>
          <cell r="C1716">
            <v>1.5950881109999999</v>
          </cell>
        </row>
        <row r="1717">
          <cell r="A1717">
            <v>44084</v>
          </cell>
          <cell r="C1717">
            <v>0</v>
          </cell>
        </row>
        <row r="1718">
          <cell r="A1718">
            <v>44085</v>
          </cell>
          <cell r="C1718">
            <v>0</v>
          </cell>
        </row>
        <row r="1719">
          <cell r="A1719">
            <v>44086</v>
          </cell>
          <cell r="C1719">
            <v>0</v>
          </cell>
        </row>
        <row r="1720">
          <cell r="A1720">
            <v>44087</v>
          </cell>
          <cell r="C1720">
            <v>0</v>
          </cell>
        </row>
        <row r="1721">
          <cell r="A1721">
            <v>44088</v>
          </cell>
          <cell r="C1721">
            <v>0.178881129</v>
          </cell>
        </row>
        <row r="1722">
          <cell r="A1722">
            <v>44089</v>
          </cell>
          <cell r="C1722">
            <v>0.39888939600000001</v>
          </cell>
        </row>
        <row r="1723">
          <cell r="A1723">
            <v>44090</v>
          </cell>
          <cell r="C1723">
            <v>0.502128091</v>
          </cell>
        </row>
        <row r="1724">
          <cell r="A1724">
            <v>44091</v>
          </cell>
          <cell r="C1724">
            <v>0.77098750400000005</v>
          </cell>
        </row>
        <row r="1725">
          <cell r="A1725">
            <v>44092</v>
          </cell>
          <cell r="C1725">
            <v>0.87095595699999995</v>
          </cell>
        </row>
        <row r="1726">
          <cell r="A1726">
            <v>44093</v>
          </cell>
          <cell r="C1726">
            <v>0.97131398000000002</v>
          </cell>
        </row>
        <row r="1727">
          <cell r="A1727">
            <v>44094</v>
          </cell>
          <cell r="C1727">
            <v>1.045239925</v>
          </cell>
        </row>
        <row r="1728">
          <cell r="A1728">
            <v>44095</v>
          </cell>
          <cell r="C1728">
            <v>1.0741126400000001</v>
          </cell>
        </row>
        <row r="1729">
          <cell r="A1729">
            <v>44096</v>
          </cell>
          <cell r="C1729">
            <v>0.85410437299999997</v>
          </cell>
        </row>
        <row r="1730">
          <cell r="A1730">
            <v>44097</v>
          </cell>
          <cell r="C1730">
            <v>0.75086567800000004</v>
          </cell>
        </row>
        <row r="1731">
          <cell r="A1731">
            <v>44098</v>
          </cell>
          <cell r="C1731">
            <v>2.4358119770000002</v>
          </cell>
        </row>
        <row r="1732">
          <cell r="A1732">
            <v>44099</v>
          </cell>
          <cell r="C1732">
            <v>2.8293777699999998</v>
          </cell>
        </row>
        <row r="1733">
          <cell r="A1733">
            <v>44100</v>
          </cell>
          <cell r="C1733">
            <v>2.7290197479999998</v>
          </cell>
        </row>
        <row r="1734">
          <cell r="A1734">
            <v>44101</v>
          </cell>
          <cell r="C1734">
            <v>2.6550938020000001</v>
          </cell>
        </row>
        <row r="1735">
          <cell r="A1735">
            <v>44102</v>
          </cell>
          <cell r="C1735">
            <v>3.1660852429999999</v>
          </cell>
        </row>
        <row r="1736">
          <cell r="A1736">
            <v>44103</v>
          </cell>
          <cell r="C1736">
            <v>3.1660852429999999</v>
          </cell>
        </row>
        <row r="1737">
          <cell r="A1737">
            <v>44104</v>
          </cell>
          <cell r="C1737">
            <v>3.1660852429999999</v>
          </cell>
        </row>
        <row r="1738">
          <cell r="A1738">
            <v>44105</v>
          </cell>
          <cell r="C1738">
            <v>1.2122795319999999</v>
          </cell>
        </row>
        <row r="1739">
          <cell r="A1739">
            <v>44106</v>
          </cell>
          <cell r="C1739">
            <v>0.74481828299999997</v>
          </cell>
        </row>
        <row r="1740">
          <cell r="A1740">
            <v>44107</v>
          </cell>
          <cell r="C1740">
            <v>0.74481828299999997</v>
          </cell>
        </row>
        <row r="1741">
          <cell r="A1741">
            <v>44108</v>
          </cell>
          <cell r="C1741">
            <v>0.74481828299999997</v>
          </cell>
        </row>
        <row r="1742">
          <cell r="A1742">
            <v>44109</v>
          </cell>
          <cell r="C1742">
            <v>2.6072998999999999E-2</v>
          </cell>
        </row>
        <row r="1743">
          <cell r="A1743">
            <v>44110</v>
          </cell>
          <cell r="C1743">
            <v>2.6072998999999999E-2</v>
          </cell>
        </row>
        <row r="1744">
          <cell r="A1744">
            <v>44111</v>
          </cell>
          <cell r="C1744">
            <v>2.6072998999999999E-2</v>
          </cell>
        </row>
        <row r="1745">
          <cell r="A1745">
            <v>44112</v>
          </cell>
          <cell r="C1745">
            <v>2.6072998999999999E-2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0</v>
          </cell>
        </row>
        <row r="1750">
          <cell r="A1750">
            <v>44117</v>
          </cell>
          <cell r="C1750">
            <v>0</v>
          </cell>
        </row>
        <row r="1751">
          <cell r="A1751">
            <v>44118</v>
          </cell>
          <cell r="C1751">
            <v>0</v>
          </cell>
        </row>
        <row r="1752">
          <cell r="A1752">
            <v>44119</v>
          </cell>
          <cell r="C1752">
            <v>0</v>
          </cell>
        </row>
        <row r="1753">
          <cell r="A1753">
            <v>44120</v>
          </cell>
          <cell r="C1753">
            <v>0</v>
          </cell>
        </row>
        <row r="1754">
          <cell r="A1754">
            <v>44121</v>
          </cell>
          <cell r="C1754">
            <v>0</v>
          </cell>
        </row>
        <row r="1755">
          <cell r="A1755">
            <v>44122</v>
          </cell>
          <cell r="C1755">
            <v>0</v>
          </cell>
        </row>
        <row r="1756">
          <cell r="A1756">
            <v>44123</v>
          </cell>
          <cell r="C1756">
            <v>0</v>
          </cell>
        </row>
        <row r="1757">
          <cell r="A1757">
            <v>44124</v>
          </cell>
          <cell r="C1757">
            <v>0</v>
          </cell>
        </row>
        <row r="1758">
          <cell r="A1758">
            <v>44125</v>
          </cell>
          <cell r="C1758">
            <v>0</v>
          </cell>
        </row>
        <row r="1759">
          <cell r="A1759">
            <v>44126</v>
          </cell>
          <cell r="C1759">
            <v>0</v>
          </cell>
        </row>
        <row r="1760">
          <cell r="A1760">
            <v>44127</v>
          </cell>
          <cell r="C1760">
            <v>0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4.8630900000000002E-6</v>
          </cell>
        </row>
        <row r="1764">
          <cell r="A1764">
            <v>44131</v>
          </cell>
          <cell r="C1764">
            <v>4.8630900000000002E-6</v>
          </cell>
        </row>
        <row r="1765">
          <cell r="A1765">
            <v>44132</v>
          </cell>
          <cell r="C1765">
            <v>2.6126300000000001E-5</v>
          </cell>
        </row>
        <row r="1766">
          <cell r="A1766">
            <v>44133</v>
          </cell>
          <cell r="C1766">
            <v>2.4864679999999999E-3</v>
          </cell>
        </row>
        <row r="1767">
          <cell r="A1767">
            <v>44134</v>
          </cell>
          <cell r="C1767">
            <v>0.75228651400000002</v>
          </cell>
        </row>
        <row r="1768">
          <cell r="A1768">
            <v>44135</v>
          </cell>
          <cell r="C1768">
            <v>0.83509291600000002</v>
          </cell>
        </row>
        <row r="1769">
          <cell r="A1769">
            <v>44136</v>
          </cell>
          <cell r="C1769">
            <v>0.83509291600000002</v>
          </cell>
        </row>
        <row r="1770">
          <cell r="A1770">
            <v>44137</v>
          </cell>
          <cell r="C1770">
            <v>0.835088053</v>
          </cell>
        </row>
        <row r="1771">
          <cell r="A1771">
            <v>44138</v>
          </cell>
          <cell r="C1771">
            <v>0.835088053</v>
          </cell>
        </row>
        <row r="1772">
          <cell r="A1772">
            <v>44139</v>
          </cell>
          <cell r="C1772">
            <v>0.83506678899999998</v>
          </cell>
        </row>
        <row r="1773">
          <cell r="A1773">
            <v>44140</v>
          </cell>
          <cell r="C1773">
            <v>0.83260644800000005</v>
          </cell>
        </row>
        <row r="1774">
          <cell r="A1774">
            <v>44141</v>
          </cell>
          <cell r="C1774">
            <v>8.2806402000000001E-2</v>
          </cell>
        </row>
        <row r="1775">
          <cell r="A1775">
            <v>44142</v>
          </cell>
          <cell r="C1775">
            <v>0</v>
          </cell>
        </row>
        <row r="1776">
          <cell r="A1776">
            <v>44143</v>
          </cell>
          <cell r="C1776">
            <v>0</v>
          </cell>
        </row>
        <row r="1777">
          <cell r="A1777">
            <v>44144</v>
          </cell>
          <cell r="C1777">
            <v>0</v>
          </cell>
        </row>
        <row r="1778">
          <cell r="A1778">
            <v>44145</v>
          </cell>
          <cell r="C1778">
            <v>0</v>
          </cell>
        </row>
        <row r="1779">
          <cell r="A1779">
            <v>44146</v>
          </cell>
          <cell r="C1779">
            <v>0</v>
          </cell>
        </row>
        <row r="1780">
          <cell r="A1780">
            <v>44147</v>
          </cell>
          <cell r="C1780">
            <v>0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0</v>
          </cell>
        </row>
        <row r="1785">
          <cell r="A1785">
            <v>44152</v>
          </cell>
          <cell r="C1785">
            <v>0</v>
          </cell>
        </row>
        <row r="1786">
          <cell r="A1786">
            <v>44153</v>
          </cell>
          <cell r="C1786">
            <v>0</v>
          </cell>
        </row>
        <row r="1787">
          <cell r="A1787">
            <v>44154</v>
          </cell>
          <cell r="C1787">
            <v>0</v>
          </cell>
        </row>
        <row r="1788">
          <cell r="A1788">
            <v>44155</v>
          </cell>
          <cell r="C1788">
            <v>0</v>
          </cell>
        </row>
        <row r="1789">
          <cell r="A1789">
            <v>44156</v>
          </cell>
          <cell r="C1789">
            <v>0</v>
          </cell>
        </row>
        <row r="1790">
          <cell r="A1790">
            <v>44157</v>
          </cell>
          <cell r="C1790">
            <v>0</v>
          </cell>
        </row>
        <row r="1791">
          <cell r="A1791">
            <v>44158</v>
          </cell>
          <cell r="C1791">
            <v>0.57455772800000005</v>
          </cell>
        </row>
        <row r="1792">
          <cell r="A1792">
            <v>44159</v>
          </cell>
          <cell r="C1792">
            <v>2.1681981619999999</v>
          </cell>
        </row>
        <row r="1793">
          <cell r="A1793">
            <v>44160</v>
          </cell>
          <cell r="C1793">
            <v>2.1681981619999999</v>
          </cell>
        </row>
        <row r="1794">
          <cell r="A1794">
            <v>44161</v>
          </cell>
          <cell r="C1794">
            <v>2.1681981619999999</v>
          </cell>
        </row>
        <row r="1795">
          <cell r="A1795">
            <v>44162</v>
          </cell>
          <cell r="C1795">
            <v>2.1681981619999999</v>
          </cell>
        </row>
        <row r="1796">
          <cell r="A1796">
            <v>44163</v>
          </cell>
          <cell r="C1796">
            <v>2.1681981619999999</v>
          </cell>
        </row>
        <row r="1797">
          <cell r="A1797">
            <v>44164</v>
          </cell>
          <cell r="C1797">
            <v>2.1681981619999999</v>
          </cell>
        </row>
        <row r="1798">
          <cell r="A1798">
            <v>44165</v>
          </cell>
          <cell r="C1798">
            <v>1.593640433</v>
          </cell>
        </row>
        <row r="1799">
          <cell r="A1799">
            <v>44166</v>
          </cell>
          <cell r="C1799">
            <v>0</v>
          </cell>
        </row>
        <row r="1800">
          <cell r="A1800">
            <v>44167</v>
          </cell>
          <cell r="C1800">
            <v>0</v>
          </cell>
        </row>
        <row r="1801">
          <cell r="A1801">
            <v>44168</v>
          </cell>
          <cell r="C1801">
            <v>0</v>
          </cell>
        </row>
        <row r="1802">
          <cell r="A1802">
            <v>44169</v>
          </cell>
          <cell r="C1802">
            <v>0</v>
          </cell>
        </row>
        <row r="1803">
          <cell r="A1803">
            <v>44170</v>
          </cell>
          <cell r="C1803">
            <v>0</v>
          </cell>
        </row>
        <row r="1804">
          <cell r="A1804">
            <v>44171</v>
          </cell>
          <cell r="C1804">
            <v>0</v>
          </cell>
        </row>
        <row r="1805">
          <cell r="A1805">
            <v>44172</v>
          </cell>
          <cell r="C1805">
            <v>0</v>
          </cell>
        </row>
        <row r="1806">
          <cell r="A1806">
            <v>44173</v>
          </cell>
          <cell r="C1806">
            <v>0.386857483</v>
          </cell>
        </row>
        <row r="1807">
          <cell r="A1807">
            <v>44174</v>
          </cell>
          <cell r="C1807">
            <v>0.386857483</v>
          </cell>
        </row>
        <row r="1808">
          <cell r="A1808">
            <v>44175</v>
          </cell>
          <cell r="C1808">
            <v>0.386857483</v>
          </cell>
        </row>
        <row r="1809">
          <cell r="A1809">
            <v>44176</v>
          </cell>
          <cell r="C1809">
            <v>2.0359625549999998</v>
          </cell>
        </row>
        <row r="1810">
          <cell r="A1810">
            <v>44177</v>
          </cell>
          <cell r="C1810">
            <v>2.0359625549999998</v>
          </cell>
        </row>
        <row r="1811">
          <cell r="A1811">
            <v>44178</v>
          </cell>
          <cell r="C1811">
            <v>2.6500640710000001</v>
          </cell>
        </row>
        <row r="1812">
          <cell r="A1812">
            <v>44179</v>
          </cell>
          <cell r="C1812">
            <v>2.6500640710000001</v>
          </cell>
        </row>
        <row r="1813">
          <cell r="A1813">
            <v>44180</v>
          </cell>
          <cell r="C1813">
            <v>2.5678564709999998</v>
          </cell>
        </row>
        <row r="1814">
          <cell r="A1814">
            <v>44181</v>
          </cell>
          <cell r="C1814">
            <v>2.5678564709999998</v>
          </cell>
        </row>
        <row r="1815">
          <cell r="A1815">
            <v>44182</v>
          </cell>
          <cell r="C1815">
            <v>2.5678564709999998</v>
          </cell>
        </row>
        <row r="1816">
          <cell r="A1816">
            <v>44183</v>
          </cell>
          <cell r="C1816">
            <v>1.027989772</v>
          </cell>
        </row>
        <row r="1817">
          <cell r="A1817">
            <v>44184</v>
          </cell>
          <cell r="C1817">
            <v>1.027989772</v>
          </cell>
        </row>
        <row r="1818">
          <cell r="A1818">
            <v>44185</v>
          </cell>
          <cell r="C1818">
            <v>0.55489065900000001</v>
          </cell>
        </row>
        <row r="1819">
          <cell r="A1819">
            <v>44186</v>
          </cell>
          <cell r="C1819">
            <v>5.9043559229999998</v>
          </cell>
        </row>
        <row r="1820">
          <cell r="A1820">
            <v>44187</v>
          </cell>
          <cell r="C1820">
            <v>5.5997060400000001</v>
          </cell>
        </row>
        <row r="1821">
          <cell r="A1821">
            <v>44188</v>
          </cell>
          <cell r="C1821">
            <v>5.5997060400000001</v>
          </cell>
        </row>
        <row r="1822">
          <cell r="A1822">
            <v>44189</v>
          </cell>
          <cell r="C1822">
            <v>5.5997060400000001</v>
          </cell>
        </row>
        <row r="1823">
          <cell r="A1823">
            <v>44190</v>
          </cell>
          <cell r="C1823">
            <v>5.490467668</v>
          </cell>
        </row>
        <row r="1824">
          <cell r="A1824">
            <v>44191</v>
          </cell>
          <cell r="C1824">
            <v>5.490467668</v>
          </cell>
        </row>
        <row r="1825">
          <cell r="A1825">
            <v>44192</v>
          </cell>
          <cell r="C1825">
            <v>5.349465264</v>
          </cell>
        </row>
        <row r="1826">
          <cell r="A1826">
            <v>44193</v>
          </cell>
          <cell r="C1826">
            <v>0</v>
          </cell>
        </row>
        <row r="1827">
          <cell r="A1827">
            <v>44194</v>
          </cell>
          <cell r="C1827">
            <v>0.96447997600000002</v>
          </cell>
        </row>
        <row r="1828">
          <cell r="A1828">
            <v>44195</v>
          </cell>
          <cell r="C1828">
            <v>0.96447997600000002</v>
          </cell>
        </row>
        <row r="1829">
          <cell r="A1829">
            <v>44196</v>
          </cell>
          <cell r="C1829">
            <v>0.96447997600000002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z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0.32478258300000001</v>
          </cell>
        </row>
        <row r="10">
          <cell r="A10">
            <v>42377</v>
          </cell>
          <cell r="C10">
            <v>0.331641939</v>
          </cell>
        </row>
        <row r="11">
          <cell r="A11">
            <v>42378</v>
          </cell>
          <cell r="C11">
            <v>0.49628568299999998</v>
          </cell>
        </row>
        <row r="12">
          <cell r="A12">
            <v>42379</v>
          </cell>
          <cell r="C12">
            <v>0.20087111599999999</v>
          </cell>
        </row>
        <row r="13">
          <cell r="A13">
            <v>42380</v>
          </cell>
          <cell r="C13">
            <v>0.20087111599999999</v>
          </cell>
        </row>
        <row r="14">
          <cell r="A14">
            <v>42381</v>
          </cell>
          <cell r="C14">
            <v>0.20087111599999999</v>
          </cell>
        </row>
        <row r="15">
          <cell r="A15">
            <v>42382</v>
          </cell>
          <cell r="C15">
            <v>0.20087111599999999</v>
          </cell>
        </row>
        <row r="16">
          <cell r="A16">
            <v>42383</v>
          </cell>
          <cell r="C16">
            <v>0.17150310099999999</v>
          </cell>
        </row>
        <row r="17">
          <cell r="A17">
            <v>42384</v>
          </cell>
          <cell r="C17">
            <v>0.236558095</v>
          </cell>
        </row>
        <row r="18">
          <cell r="A18">
            <v>42385</v>
          </cell>
          <cell r="C18">
            <v>7.1914350000000002E-2</v>
          </cell>
        </row>
        <row r="19">
          <cell r="A19">
            <v>42386</v>
          </cell>
          <cell r="C19">
            <v>7.1914350000000002E-2</v>
          </cell>
        </row>
        <row r="20">
          <cell r="A20">
            <v>42387</v>
          </cell>
          <cell r="C20">
            <v>7.1914350000000002E-2</v>
          </cell>
        </row>
        <row r="21">
          <cell r="A21">
            <v>42388</v>
          </cell>
          <cell r="C21">
            <v>7.1914350000000002E-2</v>
          </cell>
        </row>
        <row r="22">
          <cell r="A22">
            <v>42389</v>
          </cell>
          <cell r="C22">
            <v>7.1914350000000002E-2</v>
          </cell>
        </row>
        <row r="23">
          <cell r="A23">
            <v>42390</v>
          </cell>
          <cell r="C23">
            <v>0.23526483300000001</v>
          </cell>
        </row>
        <row r="24">
          <cell r="A24">
            <v>42391</v>
          </cell>
          <cell r="C24">
            <v>0.16335048299999999</v>
          </cell>
        </row>
        <row r="25">
          <cell r="A25">
            <v>42392</v>
          </cell>
          <cell r="C25">
            <v>0.16335048299999999</v>
          </cell>
        </row>
        <row r="26">
          <cell r="A26">
            <v>42393</v>
          </cell>
          <cell r="C26">
            <v>0.16335048299999999</v>
          </cell>
        </row>
        <row r="27">
          <cell r="A27">
            <v>42394</v>
          </cell>
          <cell r="C27">
            <v>0.16335048299999999</v>
          </cell>
        </row>
        <row r="28">
          <cell r="A28">
            <v>42395</v>
          </cell>
          <cell r="C28">
            <v>0.16335048299999999</v>
          </cell>
        </row>
        <row r="29">
          <cell r="A29">
            <v>42396</v>
          </cell>
          <cell r="C29">
            <v>0.16335048299999999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6.3298640000000002E-3</v>
          </cell>
        </row>
        <row r="32">
          <cell r="A32">
            <v>42399</v>
          </cell>
          <cell r="C32">
            <v>0.66935023699999996</v>
          </cell>
        </row>
        <row r="33">
          <cell r="A33">
            <v>42400</v>
          </cell>
          <cell r="C33">
            <v>0.66935023699999996</v>
          </cell>
        </row>
        <row r="34">
          <cell r="A34">
            <v>42401</v>
          </cell>
          <cell r="C34">
            <v>1.0435183939999999</v>
          </cell>
        </row>
        <row r="35">
          <cell r="A35">
            <v>42402</v>
          </cell>
          <cell r="C35">
            <v>1.0435183939999999</v>
          </cell>
        </row>
        <row r="36">
          <cell r="A36">
            <v>42403</v>
          </cell>
          <cell r="C36">
            <v>1.0435183939999999</v>
          </cell>
        </row>
        <row r="37">
          <cell r="A37">
            <v>42404</v>
          </cell>
          <cell r="C37">
            <v>1.0435183939999999</v>
          </cell>
        </row>
        <row r="38">
          <cell r="A38">
            <v>42405</v>
          </cell>
          <cell r="C38">
            <v>1.0371885300000001</v>
          </cell>
        </row>
        <row r="39">
          <cell r="A39">
            <v>42406</v>
          </cell>
          <cell r="C39">
            <v>0.37416815799999997</v>
          </cell>
        </row>
        <row r="40">
          <cell r="A40">
            <v>42407</v>
          </cell>
          <cell r="C40">
            <v>0.37416815799999997</v>
          </cell>
        </row>
        <row r="41">
          <cell r="A41">
            <v>42408</v>
          </cell>
          <cell r="C41">
            <v>0</v>
          </cell>
        </row>
        <row r="42">
          <cell r="A42">
            <v>42409</v>
          </cell>
          <cell r="C42">
            <v>0.47073189399999998</v>
          </cell>
        </row>
        <row r="43">
          <cell r="A43">
            <v>42410</v>
          </cell>
          <cell r="C43">
            <v>0.47073189399999998</v>
          </cell>
        </row>
        <row r="44">
          <cell r="A44">
            <v>42411</v>
          </cell>
          <cell r="C44">
            <v>2.0128575959999999</v>
          </cell>
        </row>
        <row r="45">
          <cell r="A45">
            <v>42412</v>
          </cell>
          <cell r="C45">
            <v>3.6146745679999999</v>
          </cell>
        </row>
        <row r="46">
          <cell r="A46">
            <v>42413</v>
          </cell>
          <cell r="C46">
            <v>3.6146745679999999</v>
          </cell>
        </row>
        <row r="47">
          <cell r="A47">
            <v>42414</v>
          </cell>
          <cell r="C47">
            <v>3.6146745679999999</v>
          </cell>
        </row>
        <row r="48">
          <cell r="A48">
            <v>42415</v>
          </cell>
          <cell r="C48">
            <v>3.6324894520000002</v>
          </cell>
        </row>
        <row r="49">
          <cell r="A49">
            <v>42416</v>
          </cell>
          <cell r="C49">
            <v>6.4944299939999999</v>
          </cell>
        </row>
        <row r="50">
          <cell r="A50">
            <v>42417</v>
          </cell>
          <cell r="C50">
            <v>6.4944299939999999</v>
          </cell>
        </row>
        <row r="51">
          <cell r="A51">
            <v>42418</v>
          </cell>
          <cell r="C51">
            <v>4.952304292</v>
          </cell>
        </row>
        <row r="52">
          <cell r="A52">
            <v>42419</v>
          </cell>
          <cell r="C52">
            <v>3.3921033079999998</v>
          </cell>
        </row>
        <row r="53">
          <cell r="A53">
            <v>42420</v>
          </cell>
          <cell r="C53">
            <v>3.3921033079999998</v>
          </cell>
        </row>
        <row r="54">
          <cell r="A54">
            <v>42421</v>
          </cell>
          <cell r="C54">
            <v>3.3921033079999998</v>
          </cell>
        </row>
        <row r="55">
          <cell r="A55">
            <v>42422</v>
          </cell>
          <cell r="C55">
            <v>3.374288425</v>
          </cell>
        </row>
        <row r="56">
          <cell r="A56">
            <v>42423</v>
          </cell>
          <cell r="C56">
            <v>4.1615988E-2</v>
          </cell>
        </row>
        <row r="57">
          <cell r="A57">
            <v>42424</v>
          </cell>
          <cell r="C57">
            <v>4.1615988E-2</v>
          </cell>
        </row>
        <row r="58">
          <cell r="A58">
            <v>42425</v>
          </cell>
          <cell r="C58">
            <v>4.1615988E-2</v>
          </cell>
        </row>
        <row r="59">
          <cell r="A59">
            <v>42426</v>
          </cell>
          <cell r="C59">
            <v>0.12512589499999999</v>
          </cell>
        </row>
        <row r="60">
          <cell r="A60">
            <v>42427</v>
          </cell>
          <cell r="C60">
            <v>0.12512589499999999</v>
          </cell>
        </row>
        <row r="61">
          <cell r="A61">
            <v>42428</v>
          </cell>
          <cell r="C61">
            <v>0.12512589499999999</v>
          </cell>
        </row>
        <row r="62">
          <cell r="A62">
            <v>42429</v>
          </cell>
          <cell r="C62">
            <v>0.16038771499999999</v>
          </cell>
        </row>
        <row r="63">
          <cell r="A63">
            <v>42430</v>
          </cell>
          <cell r="C63">
            <v>0.54026496400000001</v>
          </cell>
        </row>
        <row r="64">
          <cell r="A64">
            <v>42431</v>
          </cell>
          <cell r="C64">
            <v>0.54026496400000001</v>
          </cell>
        </row>
        <row r="65">
          <cell r="A65">
            <v>42432</v>
          </cell>
          <cell r="C65">
            <v>0.54026496400000001</v>
          </cell>
        </row>
        <row r="66">
          <cell r="A66">
            <v>42433</v>
          </cell>
          <cell r="C66">
            <v>0.41513906900000003</v>
          </cell>
        </row>
        <row r="67">
          <cell r="A67">
            <v>42434</v>
          </cell>
          <cell r="C67">
            <v>1.0272286239999999</v>
          </cell>
        </row>
        <row r="68">
          <cell r="A68">
            <v>42435</v>
          </cell>
          <cell r="C68">
            <v>1.0272286239999999</v>
          </cell>
        </row>
        <row r="69">
          <cell r="A69">
            <v>42436</v>
          </cell>
          <cell r="C69">
            <v>0.99196680400000004</v>
          </cell>
        </row>
        <row r="70">
          <cell r="A70">
            <v>42437</v>
          </cell>
          <cell r="C70">
            <v>1.010561228</v>
          </cell>
        </row>
        <row r="71">
          <cell r="A71">
            <v>42438</v>
          </cell>
          <cell r="C71">
            <v>1.9784426690000001</v>
          </cell>
        </row>
        <row r="72">
          <cell r="A72">
            <v>42439</v>
          </cell>
          <cell r="C72">
            <v>3.1973736289999999</v>
          </cell>
        </row>
        <row r="73">
          <cell r="A73">
            <v>42440</v>
          </cell>
          <cell r="C73">
            <v>8.4815965490000007</v>
          </cell>
        </row>
        <row r="74">
          <cell r="A74">
            <v>42441</v>
          </cell>
          <cell r="C74">
            <v>7.8695069950000001</v>
          </cell>
        </row>
        <row r="75">
          <cell r="A75">
            <v>42442</v>
          </cell>
          <cell r="C75">
            <v>7.8695069950000001</v>
          </cell>
        </row>
        <row r="76">
          <cell r="A76">
            <v>42443</v>
          </cell>
          <cell r="C76">
            <v>7.8695069950000001</v>
          </cell>
        </row>
        <row r="77">
          <cell r="A77">
            <v>42444</v>
          </cell>
          <cell r="C77">
            <v>7.4710353219999996</v>
          </cell>
        </row>
        <row r="78">
          <cell r="A78">
            <v>42445</v>
          </cell>
          <cell r="C78">
            <v>6.5031538800000002</v>
          </cell>
        </row>
        <row r="79">
          <cell r="A79">
            <v>42446</v>
          </cell>
          <cell r="C79">
            <v>5.2842229209999996</v>
          </cell>
        </row>
        <row r="80">
          <cell r="A80">
            <v>42447</v>
          </cell>
          <cell r="C80">
            <v>0</v>
          </cell>
        </row>
        <row r="81">
          <cell r="A81">
            <v>42448</v>
          </cell>
          <cell r="C81">
            <v>2.8949416480000001</v>
          </cell>
        </row>
        <row r="82">
          <cell r="A82">
            <v>42449</v>
          </cell>
          <cell r="C82">
            <v>2.9322841340000001</v>
          </cell>
        </row>
        <row r="83">
          <cell r="A83">
            <v>42450</v>
          </cell>
          <cell r="C83">
            <v>2.9322841340000001</v>
          </cell>
        </row>
        <row r="84">
          <cell r="A84">
            <v>42451</v>
          </cell>
          <cell r="C84">
            <v>2.9322841340000001</v>
          </cell>
        </row>
        <row r="85">
          <cell r="A85">
            <v>42452</v>
          </cell>
          <cell r="C85">
            <v>2.9322841340000001</v>
          </cell>
        </row>
        <row r="86">
          <cell r="A86">
            <v>42453</v>
          </cell>
          <cell r="C86">
            <v>3.4302552710000001</v>
          </cell>
        </row>
        <row r="87">
          <cell r="A87">
            <v>42454</v>
          </cell>
          <cell r="C87">
            <v>3.5565971709999999</v>
          </cell>
        </row>
        <row r="88">
          <cell r="A88">
            <v>42455</v>
          </cell>
          <cell r="C88">
            <v>0.66165552299999997</v>
          </cell>
        </row>
        <row r="89">
          <cell r="A89">
            <v>42456</v>
          </cell>
          <cell r="C89">
            <v>0.62431303699999996</v>
          </cell>
        </row>
        <row r="90">
          <cell r="A90">
            <v>42457</v>
          </cell>
          <cell r="C90">
            <v>0.62431303699999996</v>
          </cell>
        </row>
        <row r="91">
          <cell r="A91">
            <v>42458</v>
          </cell>
          <cell r="C91">
            <v>0.80671964100000004</v>
          </cell>
        </row>
        <row r="92">
          <cell r="A92">
            <v>42459</v>
          </cell>
          <cell r="C92">
            <v>0.80671964100000004</v>
          </cell>
        </row>
        <row r="93">
          <cell r="A93">
            <v>42460</v>
          </cell>
          <cell r="C93">
            <v>0.430791865</v>
          </cell>
        </row>
        <row r="94">
          <cell r="A94">
            <v>42461</v>
          </cell>
          <cell r="C94">
            <v>0.30444996600000002</v>
          </cell>
        </row>
        <row r="95">
          <cell r="A95">
            <v>42462</v>
          </cell>
          <cell r="C95">
            <v>0.30444996600000002</v>
          </cell>
        </row>
        <row r="96">
          <cell r="A96">
            <v>42463</v>
          </cell>
          <cell r="C96">
            <v>0.30444996600000002</v>
          </cell>
        </row>
        <row r="97">
          <cell r="A97">
            <v>42464</v>
          </cell>
          <cell r="C97">
            <v>0.30444996600000002</v>
          </cell>
        </row>
        <row r="98">
          <cell r="A98">
            <v>42465</v>
          </cell>
          <cell r="C98">
            <v>0.150561308</v>
          </cell>
        </row>
        <row r="99">
          <cell r="A99">
            <v>42466</v>
          </cell>
          <cell r="C99">
            <v>0.150561308</v>
          </cell>
        </row>
        <row r="100">
          <cell r="A100">
            <v>42467</v>
          </cell>
          <cell r="C100">
            <v>2.8517946999999998E-2</v>
          </cell>
        </row>
        <row r="101">
          <cell r="A101">
            <v>42468</v>
          </cell>
          <cell r="C101">
            <v>2.8517946999999998E-2</v>
          </cell>
        </row>
        <row r="102">
          <cell r="A102">
            <v>42469</v>
          </cell>
          <cell r="C102">
            <v>0.54898793000000001</v>
          </cell>
        </row>
        <row r="103">
          <cell r="A103">
            <v>42470</v>
          </cell>
          <cell r="C103">
            <v>0.55358091300000001</v>
          </cell>
        </row>
        <row r="104">
          <cell r="A104">
            <v>42471</v>
          </cell>
          <cell r="C104">
            <v>1.0612049429999999</v>
          </cell>
        </row>
        <row r="105">
          <cell r="A105">
            <v>42472</v>
          </cell>
          <cell r="C105">
            <v>1.948034255</v>
          </cell>
        </row>
        <row r="106">
          <cell r="A106">
            <v>42473</v>
          </cell>
          <cell r="C106">
            <v>8.4765300440000004</v>
          </cell>
        </row>
        <row r="107">
          <cell r="A107">
            <v>42474</v>
          </cell>
          <cell r="C107">
            <v>16.341266600000001</v>
          </cell>
        </row>
        <row r="108">
          <cell r="A108">
            <v>42475</v>
          </cell>
          <cell r="C108">
            <v>18.728618269999998</v>
          </cell>
        </row>
        <row r="109">
          <cell r="A109">
            <v>42476</v>
          </cell>
          <cell r="C109">
            <v>18.50007626</v>
          </cell>
        </row>
        <row r="110">
          <cell r="A110">
            <v>42477</v>
          </cell>
          <cell r="C110">
            <v>18.99212941</v>
          </cell>
        </row>
        <row r="111">
          <cell r="A111">
            <v>42478</v>
          </cell>
          <cell r="C111">
            <v>18.589449599999998</v>
          </cell>
        </row>
        <row r="112">
          <cell r="A112">
            <v>42479</v>
          </cell>
          <cell r="C112">
            <v>17.674102349999998</v>
          </cell>
        </row>
        <row r="113">
          <cell r="A113">
            <v>42480</v>
          </cell>
          <cell r="C113">
            <v>11.145606559999999</v>
          </cell>
        </row>
        <row r="114">
          <cell r="A114">
            <v>42481</v>
          </cell>
          <cell r="C114">
            <v>3.2808700009999998</v>
          </cell>
        </row>
        <row r="115">
          <cell r="A115">
            <v>42482</v>
          </cell>
          <cell r="C115">
            <v>0.89351832899999994</v>
          </cell>
        </row>
        <row r="116">
          <cell r="A116">
            <v>42483</v>
          </cell>
          <cell r="C116">
            <v>0.60159035500000002</v>
          </cell>
        </row>
        <row r="117">
          <cell r="A117">
            <v>42484</v>
          </cell>
          <cell r="C117">
            <v>0.104944229</v>
          </cell>
        </row>
        <row r="118">
          <cell r="A118">
            <v>42485</v>
          </cell>
          <cell r="C118">
            <v>0.44356060000000003</v>
          </cell>
        </row>
        <row r="119">
          <cell r="A119">
            <v>42486</v>
          </cell>
          <cell r="C119">
            <v>0.44356060000000003</v>
          </cell>
        </row>
        <row r="120">
          <cell r="A120">
            <v>42487</v>
          </cell>
          <cell r="C120">
            <v>0.59134813100000005</v>
          </cell>
        </row>
        <row r="121">
          <cell r="A121">
            <v>42488</v>
          </cell>
          <cell r="C121">
            <v>0.59134813100000005</v>
          </cell>
        </row>
        <row r="122">
          <cell r="A122">
            <v>42489</v>
          </cell>
          <cell r="C122">
            <v>0.59134813100000005</v>
          </cell>
        </row>
        <row r="123">
          <cell r="A123">
            <v>42490</v>
          </cell>
          <cell r="C123">
            <v>3.1293600000000001</v>
          </cell>
        </row>
        <row r="124">
          <cell r="A124">
            <v>42491</v>
          </cell>
          <cell r="C124">
            <v>4.8340925769999998</v>
          </cell>
        </row>
        <row r="125">
          <cell r="A125">
            <v>42492</v>
          </cell>
          <cell r="C125">
            <v>4.4258965630000002</v>
          </cell>
        </row>
        <row r="126">
          <cell r="A126">
            <v>42493</v>
          </cell>
          <cell r="C126">
            <v>5.1872899510000003</v>
          </cell>
        </row>
        <row r="127">
          <cell r="A127">
            <v>42494</v>
          </cell>
          <cell r="C127">
            <v>5.0867935339999999</v>
          </cell>
        </row>
        <row r="128">
          <cell r="A128">
            <v>42495</v>
          </cell>
          <cell r="C128">
            <v>5.303133023</v>
          </cell>
        </row>
        <row r="129">
          <cell r="A129">
            <v>42496</v>
          </cell>
          <cell r="C129">
            <v>6.3334694029999996</v>
          </cell>
        </row>
        <row r="130">
          <cell r="A130">
            <v>42497</v>
          </cell>
          <cell r="C130">
            <v>6.1783768459999999</v>
          </cell>
        </row>
        <row r="131">
          <cell r="A131">
            <v>42498</v>
          </cell>
          <cell r="C131">
            <v>8.7101923750000001</v>
          </cell>
        </row>
        <row r="132">
          <cell r="A132">
            <v>42499</v>
          </cell>
          <cell r="C132">
            <v>9.281271512</v>
          </cell>
        </row>
        <row r="133">
          <cell r="A133">
            <v>42500</v>
          </cell>
          <cell r="C133">
            <v>12.88995208</v>
          </cell>
        </row>
        <row r="134">
          <cell r="A134">
            <v>42501</v>
          </cell>
          <cell r="C134">
            <v>13.849309030000001</v>
          </cell>
        </row>
        <row r="135">
          <cell r="A135">
            <v>42502</v>
          </cell>
          <cell r="C135">
            <v>16.752115889999999</v>
          </cell>
        </row>
        <row r="136">
          <cell r="A136">
            <v>42503</v>
          </cell>
          <cell r="C136">
            <v>20.724058150000001</v>
          </cell>
        </row>
        <row r="137">
          <cell r="A137">
            <v>42504</v>
          </cell>
          <cell r="C137">
            <v>20.106647169999999</v>
          </cell>
        </row>
        <row r="138">
          <cell r="A138">
            <v>42505</v>
          </cell>
          <cell r="C138">
            <v>19.159356120000002</v>
          </cell>
        </row>
        <row r="139">
          <cell r="A139">
            <v>42506</v>
          </cell>
          <cell r="C139">
            <v>19.659207500000001</v>
          </cell>
        </row>
        <row r="140">
          <cell r="A140">
            <v>42507</v>
          </cell>
          <cell r="C140">
            <v>15.289133550000001</v>
          </cell>
        </row>
        <row r="141">
          <cell r="A141">
            <v>42508</v>
          </cell>
          <cell r="C141">
            <v>14.34395698</v>
          </cell>
        </row>
        <row r="142">
          <cell r="A142">
            <v>42509</v>
          </cell>
          <cell r="C142">
            <v>11.48903013</v>
          </cell>
        </row>
        <row r="143">
          <cell r="A143">
            <v>42510</v>
          </cell>
          <cell r="C143">
            <v>7.246921629</v>
          </cell>
        </row>
        <row r="144">
          <cell r="A144">
            <v>42511</v>
          </cell>
          <cell r="C144">
            <v>8.3075870770000009</v>
          </cell>
        </row>
        <row r="145">
          <cell r="A145">
            <v>42512</v>
          </cell>
          <cell r="C145">
            <v>8.2108409499999997</v>
          </cell>
        </row>
        <row r="146">
          <cell r="A146">
            <v>42513</v>
          </cell>
          <cell r="C146">
            <v>8.8051219879999998</v>
          </cell>
        </row>
        <row r="147">
          <cell r="A147">
            <v>42514</v>
          </cell>
          <cell r="C147">
            <v>9.2885803879999997</v>
          </cell>
        </row>
        <row r="148">
          <cell r="A148">
            <v>42515</v>
          </cell>
          <cell r="C148">
            <v>11.09981372</v>
          </cell>
        </row>
        <row r="149">
          <cell r="A149">
            <v>42516</v>
          </cell>
          <cell r="C149">
            <v>11.52868497</v>
          </cell>
        </row>
        <row r="150">
          <cell r="A150">
            <v>42517</v>
          </cell>
          <cell r="C150">
            <v>11.654446800000001</v>
          </cell>
        </row>
        <row r="151">
          <cell r="A151">
            <v>42518</v>
          </cell>
          <cell r="C151">
            <v>9.6228458480000008</v>
          </cell>
        </row>
        <row r="152">
          <cell r="A152">
            <v>42519</v>
          </cell>
          <cell r="C152">
            <v>7.1700032949999999</v>
          </cell>
        </row>
        <row r="153">
          <cell r="A153">
            <v>42520</v>
          </cell>
          <cell r="C153">
            <v>5.9151606560000003</v>
          </cell>
        </row>
        <row r="154">
          <cell r="A154">
            <v>42521</v>
          </cell>
          <cell r="C154">
            <v>7.5599638220000003</v>
          </cell>
        </row>
        <row r="155">
          <cell r="A155">
            <v>42522</v>
          </cell>
          <cell r="C155">
            <v>6.5137057699999996</v>
          </cell>
        </row>
        <row r="156">
          <cell r="A156">
            <v>42523</v>
          </cell>
          <cell r="C156">
            <v>6.1826363009999996</v>
          </cell>
        </row>
        <row r="157">
          <cell r="A157">
            <v>42524</v>
          </cell>
          <cell r="C157">
            <v>5.4042764999999999</v>
          </cell>
        </row>
        <row r="158">
          <cell r="A158">
            <v>42525</v>
          </cell>
          <cell r="C158">
            <v>4.7505852979999998</v>
          </cell>
        </row>
        <row r="159">
          <cell r="A159">
            <v>42526</v>
          </cell>
          <cell r="C159">
            <v>4.1949510380000001</v>
          </cell>
        </row>
        <row r="160">
          <cell r="A160">
            <v>42527</v>
          </cell>
          <cell r="C160">
            <v>3.7563290770000002</v>
          </cell>
        </row>
        <row r="161">
          <cell r="A161">
            <v>42528</v>
          </cell>
          <cell r="C161">
            <v>1.7589891929999999</v>
          </cell>
        </row>
        <row r="162">
          <cell r="A162">
            <v>42529</v>
          </cell>
          <cell r="C162">
            <v>0.98962468699999995</v>
          </cell>
        </row>
        <row r="163">
          <cell r="A163">
            <v>42530</v>
          </cell>
          <cell r="C163">
            <v>0.62924873299999995</v>
          </cell>
        </row>
        <row r="164">
          <cell r="A164">
            <v>42531</v>
          </cell>
          <cell r="C164">
            <v>0.52986294700000003</v>
          </cell>
        </row>
        <row r="165">
          <cell r="A165">
            <v>42532</v>
          </cell>
          <cell r="C165">
            <v>0.38898131899999999</v>
          </cell>
        </row>
        <row r="166">
          <cell r="A166">
            <v>42533</v>
          </cell>
          <cell r="C166">
            <v>0.21045534699999999</v>
          </cell>
        </row>
        <row r="167">
          <cell r="A167">
            <v>42534</v>
          </cell>
          <cell r="C167">
            <v>0.20394379800000001</v>
          </cell>
        </row>
        <row r="168">
          <cell r="A168">
            <v>42535</v>
          </cell>
          <cell r="C168">
            <v>7.5454486000000001E-2</v>
          </cell>
        </row>
        <row r="169">
          <cell r="A169">
            <v>42536</v>
          </cell>
          <cell r="C169">
            <v>1.8372221000000001E-2</v>
          </cell>
        </row>
        <row r="170">
          <cell r="A170">
            <v>42537</v>
          </cell>
          <cell r="C170">
            <v>1.6726886999999999E-2</v>
          </cell>
        </row>
        <row r="171">
          <cell r="A171">
            <v>42538</v>
          </cell>
          <cell r="C171">
            <v>1.5209179999999999E-2</v>
          </cell>
        </row>
        <row r="172">
          <cell r="A172">
            <v>42539</v>
          </cell>
          <cell r="C172">
            <v>2.2332672000000001E-2</v>
          </cell>
        </row>
        <row r="173">
          <cell r="A173">
            <v>42540</v>
          </cell>
          <cell r="C173">
            <v>4.3966985E-2</v>
          </cell>
        </row>
        <row r="174">
          <cell r="A174">
            <v>42541</v>
          </cell>
          <cell r="C174">
            <v>4.3366987000000003E-2</v>
          </cell>
        </row>
        <row r="175">
          <cell r="A175">
            <v>42542</v>
          </cell>
          <cell r="C175">
            <v>6.1745533999999998E-2</v>
          </cell>
        </row>
        <row r="176">
          <cell r="A176">
            <v>42543</v>
          </cell>
          <cell r="C176">
            <v>0.30970842599999998</v>
          </cell>
        </row>
        <row r="177">
          <cell r="A177">
            <v>42544</v>
          </cell>
          <cell r="C177">
            <v>0.44770005299999999</v>
          </cell>
        </row>
        <row r="178">
          <cell r="A178">
            <v>42545</v>
          </cell>
          <cell r="C178">
            <v>0.44103137799999997</v>
          </cell>
        </row>
        <row r="179">
          <cell r="A179">
            <v>42546</v>
          </cell>
          <cell r="C179">
            <v>0.679228524</v>
          </cell>
        </row>
        <row r="180">
          <cell r="A180">
            <v>42547</v>
          </cell>
          <cell r="C180">
            <v>0.71392568899999997</v>
          </cell>
        </row>
        <row r="181">
          <cell r="A181">
            <v>42548</v>
          </cell>
          <cell r="C181">
            <v>0.71392568899999997</v>
          </cell>
        </row>
        <row r="182">
          <cell r="A182">
            <v>42549</v>
          </cell>
          <cell r="C182">
            <v>0.69311477200000005</v>
          </cell>
        </row>
        <row r="183">
          <cell r="A183">
            <v>42550</v>
          </cell>
          <cell r="C183">
            <v>1.8680298280000001</v>
          </cell>
        </row>
        <row r="184">
          <cell r="A184">
            <v>42551</v>
          </cell>
          <cell r="C184">
            <v>1.7300382009999999</v>
          </cell>
        </row>
        <row r="185">
          <cell r="A185">
            <v>42552</v>
          </cell>
          <cell r="C185">
            <v>1.7300382009999999</v>
          </cell>
        </row>
        <row r="186">
          <cell r="A186">
            <v>42553</v>
          </cell>
          <cell r="C186">
            <v>1.484717563</v>
          </cell>
        </row>
        <row r="187">
          <cell r="A187">
            <v>42554</v>
          </cell>
          <cell r="C187">
            <v>1.4766463089999999</v>
          </cell>
        </row>
        <row r="188">
          <cell r="A188">
            <v>42555</v>
          </cell>
          <cell r="C188">
            <v>1.4766463089999999</v>
          </cell>
        </row>
        <row r="189">
          <cell r="A189">
            <v>42556</v>
          </cell>
          <cell r="C189">
            <v>1.716504142</v>
          </cell>
        </row>
        <row r="190">
          <cell r="A190">
            <v>42557</v>
          </cell>
          <cell r="C190">
            <v>0.29362619400000001</v>
          </cell>
        </row>
        <row r="191">
          <cell r="A191">
            <v>42558</v>
          </cell>
          <cell r="C191">
            <v>0.42959338899999999</v>
          </cell>
        </row>
        <row r="192">
          <cell r="A192">
            <v>42559</v>
          </cell>
          <cell r="C192">
            <v>1.343422398</v>
          </cell>
        </row>
        <row r="193">
          <cell r="A193">
            <v>42560</v>
          </cell>
          <cell r="C193">
            <v>3.1800039459999998</v>
          </cell>
        </row>
        <row r="194">
          <cell r="A194">
            <v>42561</v>
          </cell>
          <cell r="C194">
            <v>3.8584089480000001</v>
          </cell>
        </row>
        <row r="195">
          <cell r="A195">
            <v>42562</v>
          </cell>
          <cell r="C195">
            <v>4.5615067680000001</v>
          </cell>
        </row>
        <row r="196">
          <cell r="A196">
            <v>42563</v>
          </cell>
          <cell r="C196">
            <v>4.9697878559999999</v>
          </cell>
        </row>
        <row r="197">
          <cell r="A197">
            <v>42564</v>
          </cell>
          <cell r="C197">
            <v>5.8222317099999996</v>
          </cell>
        </row>
        <row r="198">
          <cell r="A198">
            <v>42565</v>
          </cell>
          <cell r="C198">
            <v>8.2928980190000008</v>
          </cell>
        </row>
        <row r="199">
          <cell r="A199">
            <v>42566</v>
          </cell>
          <cell r="C199">
            <v>7.3790690100000003</v>
          </cell>
        </row>
        <row r="200">
          <cell r="A200">
            <v>42567</v>
          </cell>
          <cell r="C200">
            <v>5.5810768480000004</v>
          </cell>
        </row>
        <row r="201">
          <cell r="A201">
            <v>42568</v>
          </cell>
          <cell r="C201">
            <v>4.9772617490000002</v>
          </cell>
        </row>
        <row r="202">
          <cell r="A202">
            <v>42569</v>
          </cell>
          <cell r="C202">
            <v>4.9443247000000001</v>
          </cell>
        </row>
        <row r="203">
          <cell r="A203">
            <v>42570</v>
          </cell>
          <cell r="C203">
            <v>4.9544274479999997</v>
          </cell>
        </row>
        <row r="204">
          <cell r="A204">
            <v>42571</v>
          </cell>
          <cell r="C204">
            <v>4.2773890970000004</v>
          </cell>
        </row>
        <row r="205">
          <cell r="A205">
            <v>42572</v>
          </cell>
          <cell r="C205">
            <v>2.6375723359999999</v>
          </cell>
        </row>
        <row r="206">
          <cell r="A206">
            <v>42573</v>
          </cell>
          <cell r="C206">
            <v>3.278256662</v>
          </cell>
        </row>
        <row r="207">
          <cell r="A207">
            <v>42574</v>
          </cell>
          <cell r="C207">
            <v>4.771711528</v>
          </cell>
        </row>
        <row r="208">
          <cell r="A208">
            <v>42575</v>
          </cell>
          <cell r="C208">
            <v>5.1987088119999996</v>
          </cell>
        </row>
        <row r="209">
          <cell r="A209">
            <v>42576</v>
          </cell>
          <cell r="C209">
            <v>5.8139117159999998</v>
          </cell>
        </row>
        <row r="210">
          <cell r="A210">
            <v>42577</v>
          </cell>
          <cell r="C210">
            <v>5.2344287390000002</v>
          </cell>
        </row>
        <row r="211">
          <cell r="A211">
            <v>42578</v>
          </cell>
          <cell r="C211">
            <v>6.4739097110000001</v>
          </cell>
        </row>
        <row r="212">
          <cell r="A212">
            <v>42579</v>
          </cell>
          <cell r="C212">
            <v>12.96208208</v>
          </cell>
        </row>
        <row r="213">
          <cell r="A213">
            <v>42580</v>
          </cell>
          <cell r="C213">
            <v>22.618033700000002</v>
          </cell>
        </row>
        <row r="214">
          <cell r="A214">
            <v>42581</v>
          </cell>
          <cell r="C214">
            <v>22.31456373</v>
          </cell>
        </row>
        <row r="215">
          <cell r="A215">
            <v>42582</v>
          </cell>
          <cell r="C215">
            <v>26.46791726</v>
          </cell>
        </row>
        <row r="216">
          <cell r="A216">
            <v>42583</v>
          </cell>
          <cell r="C216">
            <v>26.125265339999999</v>
          </cell>
        </row>
        <row r="217">
          <cell r="A217">
            <v>42584</v>
          </cell>
          <cell r="C217">
            <v>32.82976953</v>
          </cell>
        </row>
        <row r="218">
          <cell r="A218">
            <v>42585</v>
          </cell>
          <cell r="C218">
            <v>31.862694340000001</v>
          </cell>
        </row>
        <row r="219">
          <cell r="A219">
            <v>42586</v>
          </cell>
          <cell r="C219">
            <v>31.56754613</v>
          </cell>
        </row>
        <row r="220">
          <cell r="A220">
            <v>42587</v>
          </cell>
          <cell r="C220">
            <v>22.167696790000001</v>
          </cell>
        </row>
        <row r="221">
          <cell r="A221">
            <v>42588</v>
          </cell>
          <cell r="C221">
            <v>22.21715609</v>
          </cell>
        </row>
        <row r="222">
          <cell r="A222">
            <v>42589</v>
          </cell>
          <cell r="C222">
            <v>17.508447010000001</v>
          </cell>
        </row>
        <row r="223">
          <cell r="A223">
            <v>42590</v>
          </cell>
          <cell r="C223">
            <v>17.541687410000002</v>
          </cell>
        </row>
        <row r="224">
          <cell r="A224">
            <v>42591</v>
          </cell>
          <cell r="C224">
            <v>11.12322994</v>
          </cell>
        </row>
        <row r="225">
          <cell r="A225">
            <v>42592</v>
          </cell>
          <cell r="C225">
            <v>11.555977540000001</v>
          </cell>
        </row>
        <row r="226">
          <cell r="A226">
            <v>42593</v>
          </cell>
          <cell r="C226">
            <v>5.5054049889999996</v>
          </cell>
        </row>
        <row r="227">
          <cell r="A227">
            <v>42594</v>
          </cell>
          <cell r="C227">
            <v>4.6352399560000004</v>
          </cell>
        </row>
        <row r="228">
          <cell r="A228">
            <v>42595</v>
          </cell>
          <cell r="C228">
            <v>4.1612772519999996</v>
          </cell>
        </row>
        <row r="229">
          <cell r="A229">
            <v>42596</v>
          </cell>
          <cell r="C229">
            <v>4.1612772519999996</v>
          </cell>
        </row>
        <row r="230">
          <cell r="A230">
            <v>42597</v>
          </cell>
          <cell r="C230">
            <v>3.51095859</v>
          </cell>
        </row>
        <row r="231">
          <cell r="A231">
            <v>42598</v>
          </cell>
          <cell r="C231">
            <v>3.7850139509999998</v>
          </cell>
        </row>
        <row r="232">
          <cell r="A232">
            <v>42599</v>
          </cell>
          <cell r="C232">
            <v>3.2259030910000002</v>
          </cell>
        </row>
        <row r="233">
          <cell r="A233">
            <v>42600</v>
          </cell>
          <cell r="C233">
            <v>3.22484642</v>
          </cell>
        </row>
        <row r="234">
          <cell r="A234">
            <v>42601</v>
          </cell>
          <cell r="C234">
            <v>4.9018676880000003</v>
          </cell>
        </row>
        <row r="235">
          <cell r="A235">
            <v>42602</v>
          </cell>
          <cell r="C235">
            <v>4.4621012010000003</v>
          </cell>
        </row>
        <row r="236">
          <cell r="A236">
            <v>42603</v>
          </cell>
          <cell r="C236">
            <v>5.0184555250000003</v>
          </cell>
        </row>
        <row r="237">
          <cell r="A237">
            <v>42604</v>
          </cell>
          <cell r="C237">
            <v>4.7650669319999999</v>
          </cell>
        </row>
        <row r="238">
          <cell r="A238">
            <v>42605</v>
          </cell>
          <cell r="C238">
            <v>6.7139735920000003</v>
          </cell>
        </row>
        <row r="239">
          <cell r="A239">
            <v>42606</v>
          </cell>
          <cell r="C239">
            <v>7.148621211</v>
          </cell>
        </row>
        <row r="240">
          <cell r="A240">
            <v>42607</v>
          </cell>
          <cell r="C240">
            <v>8.6052323679999994</v>
          </cell>
        </row>
        <row r="241">
          <cell r="A241">
            <v>42608</v>
          </cell>
          <cell r="C241">
            <v>7.9275053839999998</v>
          </cell>
        </row>
        <row r="242">
          <cell r="A242">
            <v>42609</v>
          </cell>
          <cell r="C242">
            <v>8.1289300220000005</v>
          </cell>
        </row>
        <row r="243">
          <cell r="A243">
            <v>42610</v>
          </cell>
          <cell r="C243">
            <v>11.306495480000001</v>
          </cell>
        </row>
        <row r="244">
          <cell r="A244">
            <v>42611</v>
          </cell>
          <cell r="C244">
            <v>11.730485399999999</v>
          </cell>
        </row>
        <row r="245">
          <cell r="A245">
            <v>42612</v>
          </cell>
          <cell r="C245">
            <v>9.1838369520000001</v>
          </cell>
        </row>
        <row r="246">
          <cell r="A246">
            <v>42613</v>
          </cell>
          <cell r="C246">
            <v>8.8020283530000007</v>
          </cell>
        </row>
        <row r="247">
          <cell r="A247">
            <v>42614</v>
          </cell>
          <cell r="C247">
            <v>8.6344963860000004</v>
          </cell>
        </row>
        <row r="248">
          <cell r="A248">
            <v>42615</v>
          </cell>
          <cell r="C248">
            <v>8.1243466689999995</v>
          </cell>
        </row>
        <row r="249">
          <cell r="A249">
            <v>42616</v>
          </cell>
          <cell r="C249">
            <v>7.5586176460000001</v>
          </cell>
        </row>
        <row r="250">
          <cell r="A250">
            <v>42617</v>
          </cell>
          <cell r="C250">
            <v>4.5055691949999996</v>
          </cell>
        </row>
        <row r="251">
          <cell r="A251">
            <v>42618</v>
          </cell>
          <cell r="C251">
            <v>4.8944078830000004</v>
          </cell>
        </row>
        <row r="252">
          <cell r="A252">
            <v>42619</v>
          </cell>
          <cell r="C252">
            <v>5.7427067760000003</v>
          </cell>
        </row>
        <row r="253">
          <cell r="A253">
            <v>42620</v>
          </cell>
          <cell r="C253">
            <v>9.8036893999999997</v>
          </cell>
        </row>
        <row r="254">
          <cell r="A254">
            <v>42621</v>
          </cell>
          <cell r="C254">
            <v>7.4063985350000001</v>
          </cell>
        </row>
        <row r="255">
          <cell r="A255">
            <v>42622</v>
          </cell>
          <cell r="C255">
            <v>8.7102655569999996</v>
          </cell>
        </row>
        <row r="256">
          <cell r="A256">
            <v>42623</v>
          </cell>
          <cell r="C256">
            <v>9.2951412599999994</v>
          </cell>
        </row>
        <row r="257">
          <cell r="A257">
            <v>42624</v>
          </cell>
          <cell r="C257">
            <v>8.6142699319999991</v>
          </cell>
        </row>
        <row r="258">
          <cell r="A258">
            <v>42625</v>
          </cell>
          <cell r="C258">
            <v>9.0658301120000004</v>
          </cell>
        </row>
        <row r="259">
          <cell r="A259">
            <v>42626</v>
          </cell>
          <cell r="C259">
            <v>8.9032900730000009</v>
          </cell>
        </row>
        <row r="260">
          <cell r="A260">
            <v>42627</v>
          </cell>
          <cell r="C260">
            <v>4.6967695550000004</v>
          </cell>
        </row>
        <row r="261">
          <cell r="A261">
            <v>42628</v>
          </cell>
          <cell r="C261">
            <v>4.7131040820000001</v>
          </cell>
        </row>
        <row r="262">
          <cell r="A262">
            <v>42629</v>
          </cell>
          <cell r="C262">
            <v>3.5941069049999999</v>
          </cell>
        </row>
        <row r="263">
          <cell r="A263">
            <v>42630</v>
          </cell>
          <cell r="C263">
            <v>5.1552539990000001</v>
          </cell>
        </row>
        <row r="264">
          <cell r="A264">
            <v>42631</v>
          </cell>
          <cell r="C264">
            <v>8.9622954850000003</v>
          </cell>
        </row>
        <row r="265">
          <cell r="A265">
            <v>42632</v>
          </cell>
          <cell r="C265">
            <v>7.9207903069999999</v>
          </cell>
        </row>
        <row r="266">
          <cell r="A266">
            <v>42633</v>
          </cell>
          <cell r="C266">
            <v>7.7034748320000004</v>
          </cell>
        </row>
        <row r="267">
          <cell r="A267">
            <v>42634</v>
          </cell>
          <cell r="C267">
            <v>7.4747256760000003</v>
          </cell>
        </row>
        <row r="268">
          <cell r="A268">
            <v>42635</v>
          </cell>
          <cell r="C268">
            <v>8.1517473460000005</v>
          </cell>
        </row>
        <row r="269">
          <cell r="A269">
            <v>42636</v>
          </cell>
          <cell r="C269">
            <v>7.8268773559999998</v>
          </cell>
        </row>
        <row r="270">
          <cell r="A270">
            <v>42637</v>
          </cell>
          <cell r="C270">
            <v>6.1127977769999999</v>
          </cell>
        </row>
        <row r="271">
          <cell r="A271">
            <v>42638</v>
          </cell>
          <cell r="C271">
            <v>6.2372017299999998</v>
          </cell>
        </row>
        <row r="272">
          <cell r="A272">
            <v>42639</v>
          </cell>
          <cell r="C272">
            <v>7.3550216749999997</v>
          </cell>
        </row>
        <row r="273">
          <cell r="A273">
            <v>42640</v>
          </cell>
          <cell r="C273">
            <v>7.5072858729999998</v>
          </cell>
        </row>
        <row r="274">
          <cell r="A274">
            <v>42641</v>
          </cell>
          <cell r="C274">
            <v>8.0872428020000005</v>
          </cell>
        </row>
        <row r="275">
          <cell r="A275">
            <v>42642</v>
          </cell>
          <cell r="C275">
            <v>9.2185720209999999</v>
          </cell>
        </row>
        <row r="276">
          <cell r="A276">
            <v>42643</v>
          </cell>
          <cell r="C276">
            <v>10.65545543</v>
          </cell>
        </row>
        <row r="277">
          <cell r="A277">
            <v>42644</v>
          </cell>
          <cell r="C277">
            <v>10.569194599999999</v>
          </cell>
        </row>
        <row r="278">
          <cell r="A278">
            <v>42645</v>
          </cell>
          <cell r="C278">
            <v>6.8543321290000003</v>
          </cell>
        </row>
        <row r="279">
          <cell r="A279">
            <v>42646</v>
          </cell>
          <cell r="C279">
            <v>5.821170886</v>
          </cell>
        </row>
        <row r="280">
          <cell r="A280">
            <v>42647</v>
          </cell>
          <cell r="C280">
            <v>5.1643127590000004</v>
          </cell>
        </row>
        <row r="281">
          <cell r="A281">
            <v>42648</v>
          </cell>
          <cell r="C281">
            <v>4.5843558299999998</v>
          </cell>
        </row>
        <row r="282">
          <cell r="A282">
            <v>42649</v>
          </cell>
          <cell r="C282">
            <v>2.8055074900000001</v>
          </cell>
        </row>
        <row r="283">
          <cell r="A283">
            <v>42650</v>
          </cell>
          <cell r="C283">
            <v>1.2746479799999999</v>
          </cell>
        </row>
        <row r="284">
          <cell r="A284">
            <v>42651</v>
          </cell>
          <cell r="C284">
            <v>0.98631394800000005</v>
          </cell>
        </row>
        <row r="285">
          <cell r="A285">
            <v>42652</v>
          </cell>
          <cell r="C285">
            <v>0.77683888199999995</v>
          </cell>
        </row>
        <row r="286">
          <cell r="A286">
            <v>42653</v>
          </cell>
          <cell r="C286">
            <v>0.39705167499999999</v>
          </cell>
        </row>
        <row r="287">
          <cell r="A287">
            <v>42654</v>
          </cell>
          <cell r="C287">
            <v>1.463831171</v>
          </cell>
        </row>
        <row r="288">
          <cell r="A288">
            <v>42655</v>
          </cell>
          <cell r="C288">
            <v>1.5292858920000001</v>
          </cell>
        </row>
        <row r="289">
          <cell r="A289">
            <v>42656</v>
          </cell>
          <cell r="C289">
            <v>3.0536505329999999</v>
          </cell>
        </row>
        <row r="290">
          <cell r="A290">
            <v>42657</v>
          </cell>
          <cell r="C290">
            <v>3.0098366479999998</v>
          </cell>
        </row>
        <row r="291">
          <cell r="A291">
            <v>42658</v>
          </cell>
          <cell r="C291">
            <v>3.3438933240000002</v>
          </cell>
        </row>
        <row r="292">
          <cell r="A292">
            <v>42659</v>
          </cell>
          <cell r="C292">
            <v>3.3666827779999999</v>
          </cell>
        </row>
        <row r="293">
          <cell r="A293">
            <v>42660</v>
          </cell>
          <cell r="C293">
            <v>3.3666827779999999</v>
          </cell>
        </row>
        <row r="294">
          <cell r="A294">
            <v>42661</v>
          </cell>
          <cell r="C294">
            <v>2.3034263890000002</v>
          </cell>
        </row>
        <row r="295">
          <cell r="A295">
            <v>42662</v>
          </cell>
          <cell r="C295">
            <v>2.2379716670000001</v>
          </cell>
        </row>
        <row r="296">
          <cell r="A296">
            <v>42663</v>
          </cell>
          <cell r="C296">
            <v>0.667769952</v>
          </cell>
        </row>
        <row r="297">
          <cell r="A297">
            <v>42664</v>
          </cell>
          <cell r="C297">
            <v>0.482911233</v>
          </cell>
        </row>
        <row r="298">
          <cell r="A298">
            <v>42665</v>
          </cell>
          <cell r="C298">
            <v>0.17219298999999999</v>
          </cell>
        </row>
        <row r="299">
          <cell r="A299">
            <v>42666</v>
          </cell>
          <cell r="C299">
            <v>0.206241279</v>
          </cell>
        </row>
        <row r="300">
          <cell r="A300">
            <v>42667</v>
          </cell>
          <cell r="C300">
            <v>0.206241279</v>
          </cell>
        </row>
        <row r="301">
          <cell r="A301">
            <v>42668</v>
          </cell>
          <cell r="C301">
            <v>0.218629407</v>
          </cell>
        </row>
        <row r="302">
          <cell r="A302">
            <v>42669</v>
          </cell>
          <cell r="C302">
            <v>0.218629407</v>
          </cell>
        </row>
        <row r="303">
          <cell r="A303">
            <v>42670</v>
          </cell>
          <cell r="C303">
            <v>0.218629407</v>
          </cell>
        </row>
        <row r="304">
          <cell r="A304">
            <v>42671</v>
          </cell>
          <cell r="C304">
            <v>0.16551211199999999</v>
          </cell>
        </row>
        <row r="305">
          <cell r="A305">
            <v>42672</v>
          </cell>
          <cell r="C305">
            <v>0.102515889</v>
          </cell>
        </row>
        <row r="306">
          <cell r="A306">
            <v>42673</v>
          </cell>
          <cell r="C306">
            <v>3.8570238E-2</v>
          </cell>
        </row>
        <row r="307">
          <cell r="A307">
            <v>42674</v>
          </cell>
          <cell r="C307">
            <v>4.9794133999999997E-2</v>
          </cell>
        </row>
        <row r="308">
          <cell r="A308">
            <v>42675</v>
          </cell>
          <cell r="C308">
            <v>2.8914454999999999E-2</v>
          </cell>
        </row>
        <row r="309">
          <cell r="A309">
            <v>42676</v>
          </cell>
          <cell r="C309">
            <v>2.8914454999999999E-2</v>
          </cell>
        </row>
        <row r="310">
          <cell r="A310">
            <v>42677</v>
          </cell>
          <cell r="C310">
            <v>2.8914454999999999E-2</v>
          </cell>
        </row>
        <row r="311">
          <cell r="A311">
            <v>42678</v>
          </cell>
          <cell r="C311">
            <v>2.8914454999999999E-2</v>
          </cell>
        </row>
        <row r="312">
          <cell r="A312">
            <v>42679</v>
          </cell>
          <cell r="C312">
            <v>1.1223896000000001E-2</v>
          </cell>
        </row>
        <row r="313">
          <cell r="A313">
            <v>42680</v>
          </cell>
          <cell r="C313">
            <v>7.0948595000000003E-2</v>
          </cell>
        </row>
        <row r="314">
          <cell r="A314">
            <v>42681</v>
          </cell>
          <cell r="C314">
            <v>0.20709134100000001</v>
          </cell>
        </row>
        <row r="315">
          <cell r="A315">
            <v>42682</v>
          </cell>
          <cell r="C315">
            <v>3.7021551229999998</v>
          </cell>
        </row>
        <row r="316">
          <cell r="A316">
            <v>42683</v>
          </cell>
          <cell r="C316">
            <v>5.7196302509999999</v>
          </cell>
        </row>
        <row r="317">
          <cell r="A317">
            <v>42684</v>
          </cell>
          <cell r="C317">
            <v>6.9227260050000003</v>
          </cell>
        </row>
        <row r="318">
          <cell r="A318">
            <v>42685</v>
          </cell>
          <cell r="C318">
            <v>6.9227260050000003</v>
          </cell>
        </row>
        <row r="319">
          <cell r="A319">
            <v>42686</v>
          </cell>
          <cell r="C319">
            <v>6.9227260050000003</v>
          </cell>
        </row>
        <row r="320">
          <cell r="A320">
            <v>42687</v>
          </cell>
          <cell r="C320">
            <v>6.8630013070000002</v>
          </cell>
        </row>
        <row r="321">
          <cell r="A321">
            <v>42688</v>
          </cell>
          <cell r="C321">
            <v>6.7156346640000004</v>
          </cell>
        </row>
        <row r="322">
          <cell r="A322">
            <v>42689</v>
          </cell>
          <cell r="C322">
            <v>3.2205708820000001</v>
          </cell>
        </row>
        <row r="323">
          <cell r="A323">
            <v>42690</v>
          </cell>
          <cell r="C323">
            <v>1.223385817</v>
          </cell>
        </row>
        <row r="324">
          <cell r="A324">
            <v>42691</v>
          </cell>
          <cell r="C324">
            <v>2.0290063000000001E-2</v>
          </cell>
        </row>
        <row r="325">
          <cell r="A325">
            <v>42692</v>
          </cell>
          <cell r="C325">
            <v>2.0290063000000001E-2</v>
          </cell>
        </row>
        <row r="326">
          <cell r="A326">
            <v>42693</v>
          </cell>
          <cell r="C326">
            <v>2.0290063000000001E-2</v>
          </cell>
        </row>
        <row r="327">
          <cell r="A327">
            <v>42694</v>
          </cell>
          <cell r="C327">
            <v>2.0290063000000001E-2</v>
          </cell>
        </row>
        <row r="328">
          <cell r="A328">
            <v>42695</v>
          </cell>
          <cell r="C328">
            <v>2.0290063000000001E-2</v>
          </cell>
        </row>
        <row r="329">
          <cell r="A329">
            <v>42696</v>
          </cell>
          <cell r="C329">
            <v>2.0290063000000001E-2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0</v>
          </cell>
        </row>
        <row r="332">
          <cell r="A332">
            <v>42699</v>
          </cell>
          <cell r="C332">
            <v>8.2030494999999995E-2</v>
          </cell>
        </row>
        <row r="333">
          <cell r="A333">
            <v>42700</v>
          </cell>
          <cell r="C333">
            <v>8.2030494999999995E-2</v>
          </cell>
        </row>
        <row r="334">
          <cell r="A334">
            <v>42701</v>
          </cell>
          <cell r="C334">
            <v>8.2030494999999995E-2</v>
          </cell>
        </row>
        <row r="335">
          <cell r="A335">
            <v>42702</v>
          </cell>
          <cell r="C335">
            <v>8.2030494999999995E-2</v>
          </cell>
        </row>
        <row r="336">
          <cell r="A336">
            <v>42703</v>
          </cell>
          <cell r="C336">
            <v>8.2030494999999995E-2</v>
          </cell>
        </row>
        <row r="337">
          <cell r="A337">
            <v>42704</v>
          </cell>
          <cell r="C337">
            <v>8.2030494999999995E-2</v>
          </cell>
        </row>
        <row r="338">
          <cell r="A338">
            <v>42705</v>
          </cell>
          <cell r="C338">
            <v>0.291667958</v>
          </cell>
        </row>
        <row r="339">
          <cell r="A339">
            <v>42706</v>
          </cell>
          <cell r="C339">
            <v>0.209637463</v>
          </cell>
        </row>
        <row r="340">
          <cell r="A340">
            <v>42707</v>
          </cell>
          <cell r="C340">
            <v>0.38176411399999999</v>
          </cell>
        </row>
        <row r="341">
          <cell r="A341">
            <v>42708</v>
          </cell>
          <cell r="C341">
            <v>0.38176411399999999</v>
          </cell>
        </row>
        <row r="342">
          <cell r="A342">
            <v>42709</v>
          </cell>
          <cell r="C342">
            <v>0.38176411399999999</v>
          </cell>
        </row>
        <row r="343">
          <cell r="A343">
            <v>42710</v>
          </cell>
          <cell r="C343">
            <v>0.38176411399999999</v>
          </cell>
        </row>
        <row r="344">
          <cell r="A344">
            <v>42711</v>
          </cell>
          <cell r="C344">
            <v>0.38176411399999999</v>
          </cell>
        </row>
        <row r="345">
          <cell r="A345">
            <v>42712</v>
          </cell>
          <cell r="C345">
            <v>0.17212665099999999</v>
          </cell>
        </row>
        <row r="346">
          <cell r="A346">
            <v>42713</v>
          </cell>
          <cell r="C346">
            <v>0.17212665099999999</v>
          </cell>
        </row>
        <row r="347">
          <cell r="A347">
            <v>42714</v>
          </cell>
          <cell r="C347">
            <v>0.44411663200000001</v>
          </cell>
        </row>
        <row r="348">
          <cell r="A348">
            <v>42715</v>
          </cell>
          <cell r="C348">
            <v>0.44411663200000001</v>
          </cell>
        </row>
        <row r="349">
          <cell r="A349">
            <v>42716</v>
          </cell>
          <cell r="C349">
            <v>0.44411663200000001</v>
          </cell>
        </row>
        <row r="350">
          <cell r="A350">
            <v>42717</v>
          </cell>
          <cell r="C350">
            <v>0.44411663200000001</v>
          </cell>
        </row>
        <row r="351">
          <cell r="A351">
            <v>42718</v>
          </cell>
          <cell r="C351">
            <v>0.55940105500000004</v>
          </cell>
        </row>
        <row r="352">
          <cell r="A352">
            <v>42719</v>
          </cell>
          <cell r="C352">
            <v>0.55940105500000004</v>
          </cell>
        </row>
        <row r="353">
          <cell r="A353">
            <v>42720</v>
          </cell>
          <cell r="C353">
            <v>0.55940105500000004</v>
          </cell>
        </row>
        <row r="354">
          <cell r="A354">
            <v>42721</v>
          </cell>
          <cell r="C354">
            <v>0.115284423</v>
          </cell>
        </row>
        <row r="355">
          <cell r="A355">
            <v>42722</v>
          </cell>
          <cell r="C355">
            <v>0.115284423</v>
          </cell>
        </row>
        <row r="356">
          <cell r="A356">
            <v>42723</v>
          </cell>
          <cell r="C356">
            <v>0.115284423</v>
          </cell>
        </row>
        <row r="357">
          <cell r="A357">
            <v>42724</v>
          </cell>
          <cell r="C357">
            <v>0.13692849900000001</v>
          </cell>
        </row>
        <row r="358">
          <cell r="A358">
            <v>42725</v>
          </cell>
          <cell r="C358">
            <v>2.1644076000000002E-2</v>
          </cell>
        </row>
        <row r="359">
          <cell r="A359">
            <v>42726</v>
          </cell>
          <cell r="C359">
            <v>0.71056505000000003</v>
          </cell>
        </row>
        <row r="360">
          <cell r="A360">
            <v>42727</v>
          </cell>
          <cell r="C360">
            <v>0.71056505000000003</v>
          </cell>
        </row>
        <row r="361">
          <cell r="A361">
            <v>42728</v>
          </cell>
          <cell r="C361">
            <v>0.71056505000000003</v>
          </cell>
        </row>
        <row r="362">
          <cell r="A362">
            <v>42729</v>
          </cell>
          <cell r="C362">
            <v>0.71056505000000003</v>
          </cell>
        </row>
        <row r="363">
          <cell r="A363">
            <v>42730</v>
          </cell>
          <cell r="C363">
            <v>0.71056505000000003</v>
          </cell>
        </row>
        <row r="364">
          <cell r="A364">
            <v>42731</v>
          </cell>
          <cell r="C364">
            <v>0.68892097500000005</v>
          </cell>
        </row>
        <row r="365">
          <cell r="A365">
            <v>42732</v>
          </cell>
          <cell r="C365">
            <v>0.68892097500000005</v>
          </cell>
        </row>
        <row r="366">
          <cell r="A366">
            <v>42733</v>
          </cell>
          <cell r="C366">
            <v>1.294365486</v>
          </cell>
        </row>
        <row r="367">
          <cell r="A367">
            <v>42734</v>
          </cell>
          <cell r="C367">
            <v>1.294365486</v>
          </cell>
        </row>
        <row r="368">
          <cell r="A368">
            <v>42735</v>
          </cell>
          <cell r="C368">
            <v>1.294365486</v>
          </cell>
        </row>
        <row r="369">
          <cell r="A369">
            <v>42736</v>
          </cell>
          <cell r="C369">
            <v>1.294365486</v>
          </cell>
        </row>
        <row r="370">
          <cell r="A370">
            <v>42737</v>
          </cell>
          <cell r="C370">
            <v>1.294365486</v>
          </cell>
        </row>
        <row r="371">
          <cell r="A371">
            <v>42738</v>
          </cell>
          <cell r="C371">
            <v>1.294365486</v>
          </cell>
        </row>
        <row r="372">
          <cell r="A372">
            <v>42739</v>
          </cell>
          <cell r="C372">
            <v>1.3913463349999999</v>
          </cell>
        </row>
        <row r="373">
          <cell r="A373">
            <v>42740</v>
          </cell>
          <cell r="C373">
            <v>9.6980849999999993E-2</v>
          </cell>
        </row>
        <row r="374">
          <cell r="A374">
            <v>42741</v>
          </cell>
          <cell r="C374">
            <v>9.6980849999999993E-2</v>
          </cell>
        </row>
        <row r="375">
          <cell r="A375">
            <v>42742</v>
          </cell>
          <cell r="C375">
            <v>9.6980849999999993E-2</v>
          </cell>
        </row>
        <row r="376">
          <cell r="A376">
            <v>42743</v>
          </cell>
          <cell r="C376">
            <v>9.6980849999999993E-2</v>
          </cell>
        </row>
        <row r="377">
          <cell r="A377">
            <v>42744</v>
          </cell>
          <cell r="C377">
            <v>9.6980849999999993E-2</v>
          </cell>
        </row>
        <row r="378">
          <cell r="A378">
            <v>42745</v>
          </cell>
          <cell r="C378">
            <v>0.24274791300000001</v>
          </cell>
        </row>
        <row r="379">
          <cell r="A379">
            <v>42746</v>
          </cell>
          <cell r="C379">
            <v>0.145767063</v>
          </cell>
        </row>
        <row r="380">
          <cell r="A380">
            <v>42747</v>
          </cell>
          <cell r="C380">
            <v>0.145767063</v>
          </cell>
        </row>
        <row r="381">
          <cell r="A381">
            <v>42748</v>
          </cell>
          <cell r="C381">
            <v>0.145767063</v>
          </cell>
        </row>
        <row r="382">
          <cell r="A382">
            <v>42749</v>
          </cell>
          <cell r="C382">
            <v>0.145767063</v>
          </cell>
        </row>
        <row r="383">
          <cell r="A383">
            <v>42750</v>
          </cell>
          <cell r="C383">
            <v>0.145767063</v>
          </cell>
        </row>
        <row r="384">
          <cell r="A384">
            <v>42751</v>
          </cell>
          <cell r="C384">
            <v>0.15240148000000001</v>
          </cell>
        </row>
        <row r="385">
          <cell r="A385">
            <v>42752</v>
          </cell>
          <cell r="C385">
            <v>6.6344170000000001E-3</v>
          </cell>
        </row>
        <row r="386">
          <cell r="A386">
            <v>42753</v>
          </cell>
          <cell r="C386">
            <v>6.6344170000000001E-3</v>
          </cell>
        </row>
        <row r="387">
          <cell r="A387">
            <v>42754</v>
          </cell>
          <cell r="C387">
            <v>6.6344170000000001E-3</v>
          </cell>
        </row>
        <row r="388">
          <cell r="A388">
            <v>42755</v>
          </cell>
          <cell r="C388">
            <v>6.7354811000000001E-2</v>
          </cell>
        </row>
        <row r="389">
          <cell r="A389">
            <v>42756</v>
          </cell>
          <cell r="C389">
            <v>6.7354811000000001E-2</v>
          </cell>
        </row>
        <row r="390">
          <cell r="A390">
            <v>42757</v>
          </cell>
          <cell r="C390">
            <v>6.7354811000000001E-2</v>
          </cell>
        </row>
        <row r="391">
          <cell r="A391">
            <v>42758</v>
          </cell>
          <cell r="C391">
            <v>6.0720393999999997E-2</v>
          </cell>
        </row>
        <row r="392">
          <cell r="A392">
            <v>42759</v>
          </cell>
          <cell r="C392">
            <v>6.0720393999999997E-2</v>
          </cell>
        </row>
        <row r="393">
          <cell r="A393">
            <v>42760</v>
          </cell>
          <cell r="C393">
            <v>0.23247954200000001</v>
          </cell>
        </row>
        <row r="394">
          <cell r="A394">
            <v>42761</v>
          </cell>
          <cell r="C394">
            <v>0.23247954200000001</v>
          </cell>
        </row>
        <row r="395">
          <cell r="A395">
            <v>42762</v>
          </cell>
          <cell r="C395">
            <v>0.171759148</v>
          </cell>
        </row>
        <row r="396">
          <cell r="A396">
            <v>42763</v>
          </cell>
          <cell r="C396">
            <v>0.171759148</v>
          </cell>
        </row>
        <row r="397">
          <cell r="A397">
            <v>42764</v>
          </cell>
          <cell r="C397">
            <v>0.171759148</v>
          </cell>
        </row>
        <row r="398">
          <cell r="A398">
            <v>42765</v>
          </cell>
          <cell r="C398">
            <v>0.24121426500000001</v>
          </cell>
        </row>
        <row r="399">
          <cell r="A399">
            <v>42766</v>
          </cell>
          <cell r="C399">
            <v>0.24121426500000001</v>
          </cell>
        </row>
        <row r="400">
          <cell r="A400">
            <v>42767</v>
          </cell>
          <cell r="C400">
            <v>6.9455116999999997E-2</v>
          </cell>
        </row>
        <row r="401">
          <cell r="A401">
            <v>42768</v>
          </cell>
          <cell r="C401">
            <v>6.9455116999999997E-2</v>
          </cell>
        </row>
        <row r="402">
          <cell r="A402">
            <v>42769</v>
          </cell>
          <cell r="C402">
            <v>6.9455116999999997E-2</v>
          </cell>
        </row>
        <row r="403">
          <cell r="A403">
            <v>42770</v>
          </cell>
          <cell r="C403">
            <v>6.9455116999999997E-2</v>
          </cell>
        </row>
        <row r="404">
          <cell r="A404">
            <v>42771</v>
          </cell>
          <cell r="C404">
            <v>6.9455116999999997E-2</v>
          </cell>
        </row>
        <row r="405">
          <cell r="A405">
            <v>42772</v>
          </cell>
          <cell r="C405">
            <v>0</v>
          </cell>
        </row>
        <row r="406">
          <cell r="A406">
            <v>42773</v>
          </cell>
          <cell r="C406">
            <v>0</v>
          </cell>
        </row>
        <row r="407">
          <cell r="A407">
            <v>42774</v>
          </cell>
          <cell r="C407">
            <v>0</v>
          </cell>
        </row>
        <row r="408">
          <cell r="A408">
            <v>42775</v>
          </cell>
          <cell r="C408">
            <v>0</v>
          </cell>
        </row>
        <row r="409">
          <cell r="A409">
            <v>42776</v>
          </cell>
          <cell r="C409">
            <v>0</v>
          </cell>
        </row>
        <row r="410">
          <cell r="A410">
            <v>42777</v>
          </cell>
          <cell r="C410">
            <v>0</v>
          </cell>
        </row>
        <row r="411">
          <cell r="A411">
            <v>42778</v>
          </cell>
          <cell r="C411">
            <v>0.114530375</v>
          </cell>
        </row>
        <row r="412">
          <cell r="A412">
            <v>42779</v>
          </cell>
          <cell r="C412">
            <v>0.80105873900000002</v>
          </cell>
        </row>
        <row r="413">
          <cell r="A413">
            <v>42780</v>
          </cell>
          <cell r="C413">
            <v>11.99736306</v>
          </cell>
        </row>
        <row r="414">
          <cell r="A414">
            <v>42781</v>
          </cell>
          <cell r="C414">
            <v>11.99736306</v>
          </cell>
        </row>
        <row r="415">
          <cell r="A415">
            <v>42782</v>
          </cell>
          <cell r="C415">
            <v>11.99736306</v>
          </cell>
        </row>
        <row r="416">
          <cell r="A416">
            <v>42783</v>
          </cell>
          <cell r="C416">
            <v>11.99736306</v>
          </cell>
        </row>
        <row r="417">
          <cell r="A417">
            <v>42784</v>
          </cell>
          <cell r="C417">
            <v>12.18852461</v>
          </cell>
        </row>
        <row r="418">
          <cell r="A418">
            <v>42785</v>
          </cell>
          <cell r="C418">
            <v>12.073994239999999</v>
          </cell>
        </row>
        <row r="419">
          <cell r="A419">
            <v>42786</v>
          </cell>
          <cell r="C419">
            <v>11.38746587</v>
          </cell>
        </row>
        <row r="420">
          <cell r="A420">
            <v>42787</v>
          </cell>
          <cell r="C420">
            <v>0.19116155300000001</v>
          </cell>
        </row>
        <row r="421">
          <cell r="A421">
            <v>42788</v>
          </cell>
          <cell r="C421">
            <v>1.4030505019999999</v>
          </cell>
        </row>
        <row r="422">
          <cell r="A422">
            <v>42789</v>
          </cell>
          <cell r="C422">
            <v>1.4030505019999999</v>
          </cell>
        </row>
        <row r="423">
          <cell r="A423">
            <v>42790</v>
          </cell>
          <cell r="C423">
            <v>1.4030505019999999</v>
          </cell>
        </row>
        <row r="424">
          <cell r="A424">
            <v>42791</v>
          </cell>
          <cell r="C424">
            <v>1.537708004</v>
          </cell>
        </row>
        <row r="425">
          <cell r="A425">
            <v>42792</v>
          </cell>
          <cell r="C425">
            <v>1.537708004</v>
          </cell>
        </row>
        <row r="426">
          <cell r="A426">
            <v>42793</v>
          </cell>
          <cell r="C426">
            <v>1.537708004</v>
          </cell>
        </row>
        <row r="427">
          <cell r="A427">
            <v>42794</v>
          </cell>
          <cell r="C427">
            <v>1.537708004</v>
          </cell>
        </row>
        <row r="428">
          <cell r="A428">
            <v>42795</v>
          </cell>
          <cell r="C428">
            <v>0.32581905500000002</v>
          </cell>
        </row>
        <row r="429">
          <cell r="A429">
            <v>42796</v>
          </cell>
          <cell r="C429">
            <v>0.32581905500000002</v>
          </cell>
        </row>
        <row r="430">
          <cell r="A430">
            <v>42797</v>
          </cell>
          <cell r="C430">
            <v>0.42531259900000001</v>
          </cell>
        </row>
        <row r="431">
          <cell r="A431">
            <v>42798</v>
          </cell>
          <cell r="C431">
            <v>9.9493543000000004E-2</v>
          </cell>
        </row>
        <row r="432">
          <cell r="A432">
            <v>42799</v>
          </cell>
          <cell r="C432">
            <v>4.3806354599999997</v>
          </cell>
        </row>
        <row r="433">
          <cell r="A433">
            <v>42800</v>
          </cell>
          <cell r="C433">
            <v>5.7703888020000003</v>
          </cell>
        </row>
        <row r="434">
          <cell r="A434">
            <v>42801</v>
          </cell>
          <cell r="C434">
            <v>5.7703888020000003</v>
          </cell>
        </row>
        <row r="435">
          <cell r="A435">
            <v>42802</v>
          </cell>
          <cell r="C435">
            <v>5.7703888020000003</v>
          </cell>
        </row>
        <row r="436">
          <cell r="A436">
            <v>42803</v>
          </cell>
          <cell r="C436">
            <v>5.7703888020000003</v>
          </cell>
        </row>
        <row r="437">
          <cell r="A437">
            <v>42804</v>
          </cell>
          <cell r="C437">
            <v>5.6708952589999999</v>
          </cell>
        </row>
        <row r="438">
          <cell r="A438">
            <v>42805</v>
          </cell>
          <cell r="C438">
            <v>5.9774535699999998</v>
          </cell>
        </row>
        <row r="439">
          <cell r="A439">
            <v>42806</v>
          </cell>
          <cell r="C439">
            <v>1.696311653</v>
          </cell>
        </row>
        <row r="440">
          <cell r="A440">
            <v>42807</v>
          </cell>
          <cell r="C440">
            <v>0.30655831099999997</v>
          </cell>
        </row>
        <row r="441">
          <cell r="A441">
            <v>42808</v>
          </cell>
          <cell r="C441">
            <v>0.44832307100000002</v>
          </cell>
        </row>
        <row r="442">
          <cell r="A442">
            <v>42809</v>
          </cell>
          <cell r="C442">
            <v>0.46027447900000001</v>
          </cell>
        </row>
        <row r="443">
          <cell r="A443">
            <v>42810</v>
          </cell>
          <cell r="C443">
            <v>0.46027447900000001</v>
          </cell>
        </row>
        <row r="444">
          <cell r="A444">
            <v>42811</v>
          </cell>
          <cell r="C444">
            <v>0.46027447900000001</v>
          </cell>
        </row>
        <row r="445">
          <cell r="A445">
            <v>42812</v>
          </cell>
          <cell r="C445">
            <v>1.1578875399999999</v>
          </cell>
        </row>
        <row r="446">
          <cell r="A446">
            <v>42813</v>
          </cell>
          <cell r="C446">
            <v>1.1578875399999999</v>
          </cell>
        </row>
        <row r="447">
          <cell r="A447">
            <v>42814</v>
          </cell>
          <cell r="C447">
            <v>1.1578875399999999</v>
          </cell>
        </row>
        <row r="448">
          <cell r="A448">
            <v>42815</v>
          </cell>
          <cell r="C448">
            <v>1.782133223</v>
          </cell>
        </row>
        <row r="449">
          <cell r="A449">
            <v>42816</v>
          </cell>
          <cell r="C449">
            <v>1.7926108709999999</v>
          </cell>
        </row>
        <row r="450">
          <cell r="A450">
            <v>42817</v>
          </cell>
          <cell r="C450">
            <v>1.7926108709999999</v>
          </cell>
        </row>
        <row r="451">
          <cell r="A451">
            <v>42818</v>
          </cell>
          <cell r="C451">
            <v>1.7926108709999999</v>
          </cell>
        </row>
        <row r="452">
          <cell r="A452">
            <v>42819</v>
          </cell>
          <cell r="C452">
            <v>0.78843949999999996</v>
          </cell>
        </row>
        <row r="453">
          <cell r="A453">
            <v>42820</v>
          </cell>
          <cell r="C453">
            <v>6.420417853</v>
          </cell>
        </row>
        <row r="454">
          <cell r="A454">
            <v>42821</v>
          </cell>
          <cell r="C454">
            <v>8.1484711050000005</v>
          </cell>
        </row>
        <row r="455">
          <cell r="A455">
            <v>42822</v>
          </cell>
          <cell r="C455">
            <v>7.3824606609999996</v>
          </cell>
        </row>
        <row r="456">
          <cell r="A456">
            <v>42823</v>
          </cell>
          <cell r="C456">
            <v>7.3600316049999996</v>
          </cell>
        </row>
        <row r="457">
          <cell r="A457">
            <v>42824</v>
          </cell>
          <cell r="C457">
            <v>7.4477278890000003</v>
          </cell>
        </row>
        <row r="458">
          <cell r="A458">
            <v>42825</v>
          </cell>
          <cell r="C458">
            <v>7.4477278890000003</v>
          </cell>
        </row>
        <row r="459">
          <cell r="A459">
            <v>42826</v>
          </cell>
          <cell r="C459">
            <v>7.4477278890000003</v>
          </cell>
        </row>
        <row r="460">
          <cell r="A460">
            <v>42827</v>
          </cell>
          <cell r="C460">
            <v>1.815749536</v>
          </cell>
        </row>
        <row r="461">
          <cell r="A461">
            <v>42828</v>
          </cell>
          <cell r="C461">
            <v>0.10241865</v>
          </cell>
        </row>
        <row r="462">
          <cell r="A462">
            <v>42829</v>
          </cell>
          <cell r="C462">
            <v>0.13006546499999999</v>
          </cell>
        </row>
        <row r="463">
          <cell r="A463">
            <v>42830</v>
          </cell>
          <cell r="C463">
            <v>0.23428286500000001</v>
          </cell>
        </row>
        <row r="464">
          <cell r="A464">
            <v>42831</v>
          </cell>
          <cell r="C464">
            <v>0.14658658099999999</v>
          </cell>
        </row>
        <row r="465">
          <cell r="A465">
            <v>42832</v>
          </cell>
          <cell r="C465">
            <v>0.14658658099999999</v>
          </cell>
        </row>
        <row r="466">
          <cell r="A466">
            <v>42833</v>
          </cell>
          <cell r="C466">
            <v>0.38899592900000002</v>
          </cell>
        </row>
        <row r="467">
          <cell r="A467">
            <v>42834</v>
          </cell>
          <cell r="C467">
            <v>0.38899592900000002</v>
          </cell>
        </row>
        <row r="468">
          <cell r="A468">
            <v>42835</v>
          </cell>
          <cell r="C468">
            <v>0.37427356299999998</v>
          </cell>
        </row>
        <row r="469">
          <cell r="A469">
            <v>42836</v>
          </cell>
          <cell r="C469">
            <v>0.34662674900000001</v>
          </cell>
        </row>
        <row r="470">
          <cell r="A470">
            <v>42837</v>
          </cell>
          <cell r="C470">
            <v>0.242409348</v>
          </cell>
        </row>
        <row r="471">
          <cell r="A471">
            <v>42838</v>
          </cell>
          <cell r="C471">
            <v>0.242409348</v>
          </cell>
        </row>
        <row r="472">
          <cell r="A472">
            <v>42839</v>
          </cell>
          <cell r="C472">
            <v>0.242409348</v>
          </cell>
        </row>
        <row r="473">
          <cell r="A473">
            <v>42840</v>
          </cell>
          <cell r="C473">
            <v>1.3956223E-2</v>
          </cell>
        </row>
        <row r="474">
          <cell r="A474">
            <v>42841</v>
          </cell>
          <cell r="C474">
            <v>0.26071526</v>
          </cell>
        </row>
        <row r="475">
          <cell r="A475">
            <v>42842</v>
          </cell>
          <cell r="C475">
            <v>0.87593493200000005</v>
          </cell>
        </row>
        <row r="476">
          <cell r="A476">
            <v>42843</v>
          </cell>
          <cell r="C476">
            <v>1.5538177630000001</v>
          </cell>
        </row>
        <row r="477">
          <cell r="A477">
            <v>42844</v>
          </cell>
          <cell r="C477">
            <v>3.0919335819999998</v>
          </cell>
        </row>
        <row r="478">
          <cell r="A478">
            <v>42845</v>
          </cell>
          <cell r="C478">
            <v>5.0920508839999998</v>
          </cell>
        </row>
        <row r="479">
          <cell r="A479">
            <v>42846</v>
          </cell>
          <cell r="C479">
            <v>5.2082749640000001</v>
          </cell>
        </row>
        <row r="480">
          <cell r="A480">
            <v>42847</v>
          </cell>
          <cell r="C480">
            <v>5.1943187420000001</v>
          </cell>
        </row>
        <row r="481">
          <cell r="A481">
            <v>42848</v>
          </cell>
          <cell r="C481">
            <v>4.9475597039999997</v>
          </cell>
        </row>
        <row r="482">
          <cell r="A482">
            <v>42849</v>
          </cell>
          <cell r="C482">
            <v>4.3477897170000004</v>
          </cell>
        </row>
        <row r="483">
          <cell r="A483">
            <v>42850</v>
          </cell>
          <cell r="C483">
            <v>3.6699068869999998</v>
          </cell>
        </row>
        <row r="484">
          <cell r="A484">
            <v>42851</v>
          </cell>
          <cell r="C484">
            <v>3.6871976380000002</v>
          </cell>
        </row>
        <row r="485">
          <cell r="A485">
            <v>42852</v>
          </cell>
          <cell r="C485">
            <v>5.8195259889999997</v>
          </cell>
        </row>
        <row r="486">
          <cell r="A486">
            <v>42853</v>
          </cell>
          <cell r="C486">
            <v>9.575700286</v>
          </cell>
        </row>
        <row r="487">
          <cell r="A487">
            <v>42854</v>
          </cell>
          <cell r="C487">
            <v>9.5948457539999996</v>
          </cell>
        </row>
        <row r="488">
          <cell r="A488">
            <v>42855</v>
          </cell>
          <cell r="C488">
            <v>9.9416985340000004</v>
          </cell>
        </row>
        <row r="489">
          <cell r="A489">
            <v>42856</v>
          </cell>
          <cell r="C489">
            <v>10.675123989999999</v>
          </cell>
        </row>
        <row r="490">
          <cell r="A490">
            <v>42857</v>
          </cell>
          <cell r="C490">
            <v>10.87664374</v>
          </cell>
        </row>
        <row r="491">
          <cell r="A491">
            <v>42858</v>
          </cell>
          <cell r="C491">
            <v>11.342095609999999</v>
          </cell>
        </row>
        <row r="492">
          <cell r="A492">
            <v>42859</v>
          </cell>
          <cell r="C492">
            <v>14.499088840000001</v>
          </cell>
        </row>
        <row r="493">
          <cell r="A493">
            <v>42860</v>
          </cell>
          <cell r="C493">
            <v>11.5989573</v>
          </cell>
        </row>
        <row r="494">
          <cell r="A494">
            <v>42861</v>
          </cell>
          <cell r="C494">
            <v>12.106723130000001</v>
          </cell>
        </row>
        <row r="495">
          <cell r="A495">
            <v>42862</v>
          </cell>
          <cell r="C495">
            <v>11.75987035</v>
          </cell>
        </row>
        <row r="496">
          <cell r="A496">
            <v>42863</v>
          </cell>
          <cell r="C496">
            <v>14.259102800000001</v>
          </cell>
        </row>
        <row r="497">
          <cell r="A497">
            <v>42864</v>
          </cell>
          <cell r="C497">
            <v>14.05758305</v>
          </cell>
        </row>
        <row r="498">
          <cell r="A498">
            <v>42865</v>
          </cell>
          <cell r="C498">
            <v>13.29192404</v>
          </cell>
        </row>
        <row r="499">
          <cell r="A499">
            <v>42866</v>
          </cell>
          <cell r="C499">
            <v>6.8306989270000003</v>
          </cell>
        </row>
        <row r="500">
          <cell r="A500">
            <v>42867</v>
          </cell>
          <cell r="C500">
            <v>10.27395817</v>
          </cell>
        </row>
        <row r="501">
          <cell r="A501">
            <v>42868</v>
          </cell>
          <cell r="C501">
            <v>10.41406782</v>
          </cell>
        </row>
        <row r="502">
          <cell r="A502">
            <v>42869</v>
          </cell>
          <cell r="C502">
            <v>17.608035009999998</v>
          </cell>
        </row>
        <row r="503">
          <cell r="A503">
            <v>42870</v>
          </cell>
          <cell r="C503">
            <v>17.37275275</v>
          </cell>
        </row>
        <row r="504">
          <cell r="A504">
            <v>42871</v>
          </cell>
          <cell r="C504">
            <v>22.231964349999998</v>
          </cell>
        </row>
        <row r="505">
          <cell r="A505">
            <v>42872</v>
          </cell>
          <cell r="C505">
            <v>24.830837169999999</v>
          </cell>
        </row>
        <row r="506">
          <cell r="A506">
            <v>42873</v>
          </cell>
          <cell r="C506">
            <v>25.515656629999999</v>
          </cell>
        </row>
        <row r="507">
          <cell r="A507">
            <v>42874</v>
          </cell>
          <cell r="C507">
            <v>22.34575907</v>
          </cell>
        </row>
        <row r="508">
          <cell r="A508">
            <v>42875</v>
          </cell>
          <cell r="C508">
            <v>22.715808790000001</v>
          </cell>
        </row>
        <row r="509">
          <cell r="A509">
            <v>42876</v>
          </cell>
          <cell r="C509">
            <v>19.324429110000001</v>
          </cell>
        </row>
        <row r="510">
          <cell r="A510">
            <v>42877</v>
          </cell>
          <cell r="C510">
            <v>17.659250499999999</v>
          </cell>
        </row>
        <row r="511">
          <cell r="A511">
            <v>42878</v>
          </cell>
          <cell r="C511">
            <v>16.698562859999999</v>
          </cell>
        </row>
        <row r="512">
          <cell r="A512">
            <v>42879</v>
          </cell>
          <cell r="C512">
            <v>15.262169439999999</v>
          </cell>
        </row>
        <row r="513">
          <cell r="A513">
            <v>42880</v>
          </cell>
          <cell r="C513">
            <v>14.23665929</v>
          </cell>
        </row>
        <row r="514">
          <cell r="A514">
            <v>42881</v>
          </cell>
          <cell r="C514">
            <v>13.855510710000001</v>
          </cell>
        </row>
        <row r="515">
          <cell r="A515">
            <v>42882</v>
          </cell>
          <cell r="C515">
            <v>15.15339462</v>
          </cell>
        </row>
        <row r="516">
          <cell r="A516">
            <v>42883</v>
          </cell>
          <cell r="C516">
            <v>13.43087697</v>
          </cell>
        </row>
        <row r="517">
          <cell r="A517">
            <v>42884</v>
          </cell>
          <cell r="C517">
            <v>12.843517459999999</v>
          </cell>
        </row>
        <row r="518">
          <cell r="A518">
            <v>42885</v>
          </cell>
          <cell r="C518">
            <v>12.583962919999999</v>
          </cell>
        </row>
        <row r="519">
          <cell r="A519">
            <v>42886</v>
          </cell>
          <cell r="C519">
            <v>10.166284080000001</v>
          </cell>
        </row>
        <row r="520">
          <cell r="A520">
            <v>42887</v>
          </cell>
          <cell r="C520">
            <v>9.6787610050000001</v>
          </cell>
        </row>
        <row r="521">
          <cell r="A521">
            <v>42888</v>
          </cell>
          <cell r="C521">
            <v>8.8142810659999995</v>
          </cell>
        </row>
        <row r="522">
          <cell r="A522">
            <v>42889</v>
          </cell>
          <cell r="C522">
            <v>6.5754361149999996</v>
          </cell>
        </row>
        <row r="523">
          <cell r="A523">
            <v>42890</v>
          </cell>
          <cell r="C523">
            <v>5.1727279030000002</v>
          </cell>
        </row>
        <row r="524">
          <cell r="A524">
            <v>42891</v>
          </cell>
          <cell r="C524">
            <v>5.1852827870000002</v>
          </cell>
        </row>
        <row r="525">
          <cell r="A525">
            <v>42892</v>
          </cell>
          <cell r="C525">
            <v>1.929280798</v>
          </cell>
        </row>
        <row r="526">
          <cell r="A526">
            <v>42893</v>
          </cell>
          <cell r="C526">
            <v>1.9542869350000001</v>
          </cell>
        </row>
        <row r="527">
          <cell r="A527">
            <v>42894</v>
          </cell>
          <cell r="C527">
            <v>1.9808403050000001</v>
          </cell>
        </row>
        <row r="528">
          <cell r="A528">
            <v>42895</v>
          </cell>
          <cell r="C528">
            <v>2.063331217</v>
          </cell>
        </row>
        <row r="529">
          <cell r="A529">
            <v>42896</v>
          </cell>
          <cell r="C529">
            <v>2.0505529440000001</v>
          </cell>
        </row>
        <row r="530">
          <cell r="A530">
            <v>42897</v>
          </cell>
          <cell r="C530">
            <v>1.3731937780000001</v>
          </cell>
        </row>
        <row r="531">
          <cell r="A531">
            <v>42898</v>
          </cell>
          <cell r="C531">
            <v>0.60137388999999997</v>
          </cell>
        </row>
        <row r="532">
          <cell r="A532">
            <v>42899</v>
          </cell>
          <cell r="C532">
            <v>0.21909909699999999</v>
          </cell>
        </row>
        <row r="533">
          <cell r="A533">
            <v>42900</v>
          </cell>
          <cell r="C533">
            <v>0.19483840299999999</v>
          </cell>
        </row>
        <row r="534">
          <cell r="A534">
            <v>42901</v>
          </cell>
          <cell r="C534">
            <v>0.17016101</v>
          </cell>
        </row>
        <row r="535">
          <cell r="A535">
            <v>42902</v>
          </cell>
          <cell r="C535">
            <v>8.7670099000000001E-2</v>
          </cell>
        </row>
        <row r="536">
          <cell r="A536">
            <v>42903</v>
          </cell>
          <cell r="C536">
            <v>6.953379E-3</v>
          </cell>
        </row>
        <row r="537">
          <cell r="A537">
            <v>42904</v>
          </cell>
          <cell r="C537">
            <v>6.9508979999999996E-3</v>
          </cell>
        </row>
        <row r="538">
          <cell r="A538">
            <v>42905</v>
          </cell>
          <cell r="C538">
            <v>1.0023089000000001E-2</v>
          </cell>
        </row>
        <row r="539">
          <cell r="A539">
            <v>42906</v>
          </cell>
          <cell r="C539">
            <v>9.3744559999999998E-3</v>
          </cell>
        </row>
        <row r="540">
          <cell r="A540">
            <v>42907</v>
          </cell>
          <cell r="C540">
            <v>4.6929666000000002E-2</v>
          </cell>
        </row>
        <row r="541">
          <cell r="A541">
            <v>42908</v>
          </cell>
          <cell r="C541">
            <v>0.20463801200000001</v>
          </cell>
        </row>
        <row r="542">
          <cell r="A542">
            <v>42909</v>
          </cell>
          <cell r="C542">
            <v>0.32018857000000001</v>
          </cell>
        </row>
        <row r="543">
          <cell r="A543">
            <v>42910</v>
          </cell>
          <cell r="C543">
            <v>0.38382561399999998</v>
          </cell>
        </row>
        <row r="544">
          <cell r="A544">
            <v>42911</v>
          </cell>
          <cell r="C544">
            <v>0.40110377800000002</v>
          </cell>
        </row>
        <row r="545">
          <cell r="A545">
            <v>42912</v>
          </cell>
          <cell r="C545">
            <v>0.92039800999999999</v>
          </cell>
        </row>
        <row r="546">
          <cell r="A546">
            <v>42913</v>
          </cell>
          <cell r="C546">
            <v>2.2572777620000002</v>
          </cell>
        </row>
        <row r="547">
          <cell r="A547">
            <v>42914</v>
          </cell>
          <cell r="C547">
            <v>2.2189771089999999</v>
          </cell>
        </row>
        <row r="548">
          <cell r="A548">
            <v>42915</v>
          </cell>
          <cell r="C548">
            <v>2.0816920919999999</v>
          </cell>
        </row>
        <row r="549">
          <cell r="A549">
            <v>42916</v>
          </cell>
          <cell r="C549">
            <v>2.0081809389999998</v>
          </cell>
        </row>
        <row r="550">
          <cell r="A550">
            <v>42917</v>
          </cell>
          <cell r="C550">
            <v>2.04254778</v>
          </cell>
        </row>
        <row r="551">
          <cell r="A551">
            <v>42918</v>
          </cell>
          <cell r="C551">
            <v>3.0369033289999998</v>
          </cell>
        </row>
        <row r="552">
          <cell r="A552">
            <v>42919</v>
          </cell>
          <cell r="C552">
            <v>4.0656139329999998</v>
          </cell>
        </row>
        <row r="553">
          <cell r="A553">
            <v>42920</v>
          </cell>
          <cell r="C553">
            <v>5.3884109130000004</v>
          </cell>
        </row>
        <row r="554">
          <cell r="A554">
            <v>42921</v>
          </cell>
          <cell r="C554">
            <v>5.3884109130000004</v>
          </cell>
        </row>
        <row r="555">
          <cell r="A555">
            <v>42922</v>
          </cell>
          <cell r="C555">
            <v>6.2946306959999996</v>
          </cell>
        </row>
        <row r="556">
          <cell r="A556">
            <v>42923</v>
          </cell>
          <cell r="C556">
            <v>9.4815042809999994</v>
          </cell>
        </row>
        <row r="557">
          <cell r="A557">
            <v>42924</v>
          </cell>
          <cell r="C557">
            <v>9.8042021990000006</v>
          </cell>
        </row>
        <row r="558">
          <cell r="A558">
            <v>42925</v>
          </cell>
          <cell r="C558">
            <v>8.7925684850000003</v>
          </cell>
        </row>
        <row r="559">
          <cell r="A559">
            <v>42926</v>
          </cell>
          <cell r="C559">
            <v>7.240469257</v>
          </cell>
        </row>
        <row r="560">
          <cell r="A560">
            <v>42927</v>
          </cell>
          <cell r="C560">
            <v>8.3240721620000002</v>
          </cell>
        </row>
        <row r="561">
          <cell r="A561">
            <v>42928</v>
          </cell>
          <cell r="C561">
            <v>8.5557270840000008</v>
          </cell>
        </row>
        <row r="562">
          <cell r="A562">
            <v>42929</v>
          </cell>
          <cell r="C562">
            <v>9.9436592259999994</v>
          </cell>
        </row>
        <row r="563">
          <cell r="A563">
            <v>42930</v>
          </cell>
          <cell r="C563">
            <v>7.1809637940000002</v>
          </cell>
        </row>
        <row r="564">
          <cell r="A564">
            <v>42931</v>
          </cell>
          <cell r="C564">
            <v>8.1409537000000007</v>
          </cell>
        </row>
        <row r="565">
          <cell r="A565">
            <v>42932</v>
          </cell>
          <cell r="C565">
            <v>10.82656701</v>
          </cell>
        </row>
        <row r="566">
          <cell r="A566">
            <v>42933</v>
          </cell>
          <cell r="C566">
            <v>10.87026897</v>
          </cell>
        </row>
        <row r="567">
          <cell r="A567">
            <v>42934</v>
          </cell>
          <cell r="C567">
            <v>11.58607879</v>
          </cell>
        </row>
        <row r="568">
          <cell r="A568">
            <v>42935</v>
          </cell>
          <cell r="C568">
            <v>13.22841122</v>
          </cell>
        </row>
        <row r="569">
          <cell r="A569">
            <v>42936</v>
          </cell>
          <cell r="C569">
            <v>13.003031440000001</v>
          </cell>
        </row>
        <row r="570">
          <cell r="A570">
            <v>42937</v>
          </cell>
          <cell r="C570">
            <v>12.53681388</v>
          </cell>
        </row>
        <row r="571">
          <cell r="A571">
            <v>42938</v>
          </cell>
          <cell r="C571">
            <v>11.15350754</v>
          </cell>
        </row>
        <row r="572">
          <cell r="A572">
            <v>42939</v>
          </cell>
          <cell r="C572">
            <v>8.4678942209999999</v>
          </cell>
        </row>
        <row r="573">
          <cell r="A573">
            <v>42940</v>
          </cell>
          <cell r="C573">
            <v>9.3517698449999997</v>
          </cell>
        </row>
        <row r="574">
          <cell r="A574">
            <v>42941</v>
          </cell>
          <cell r="C574">
            <v>5.9611957069999999</v>
          </cell>
        </row>
        <row r="575">
          <cell r="A575">
            <v>42942</v>
          </cell>
          <cell r="C575">
            <v>5.7063945929999997</v>
          </cell>
        </row>
        <row r="576">
          <cell r="A576">
            <v>42943</v>
          </cell>
          <cell r="C576">
            <v>4.9201506769999996</v>
          </cell>
        </row>
        <row r="577">
          <cell r="A577">
            <v>42944</v>
          </cell>
          <cell r="C577">
            <v>4.926086014</v>
          </cell>
        </row>
        <row r="578">
          <cell r="A578">
            <v>42945</v>
          </cell>
          <cell r="C578">
            <v>6.0812431030000003</v>
          </cell>
        </row>
        <row r="579">
          <cell r="A579">
            <v>42946</v>
          </cell>
          <cell r="C579">
            <v>7.3519248819999996</v>
          </cell>
        </row>
        <row r="580">
          <cell r="A580">
            <v>42947</v>
          </cell>
          <cell r="C580">
            <v>6.4370005189999997</v>
          </cell>
        </row>
        <row r="581">
          <cell r="A581">
            <v>42948</v>
          </cell>
          <cell r="C581">
            <v>5.8625121169999996</v>
          </cell>
        </row>
        <row r="582">
          <cell r="A582">
            <v>42949</v>
          </cell>
          <cell r="C582">
            <v>6.80582508</v>
          </cell>
        </row>
        <row r="583">
          <cell r="A583">
            <v>42950</v>
          </cell>
          <cell r="C583">
            <v>7.0455157020000003</v>
          </cell>
        </row>
        <row r="584">
          <cell r="A584">
            <v>42951</v>
          </cell>
          <cell r="C584">
            <v>7.1127656400000001</v>
          </cell>
        </row>
        <row r="585">
          <cell r="A585">
            <v>42952</v>
          </cell>
          <cell r="C585">
            <v>6.621337026</v>
          </cell>
        </row>
        <row r="586">
          <cell r="A586">
            <v>42953</v>
          </cell>
          <cell r="C586">
            <v>9.9894930619999993</v>
          </cell>
        </row>
        <row r="587">
          <cell r="A587">
            <v>42954</v>
          </cell>
          <cell r="C587">
            <v>11.99537308</v>
          </cell>
        </row>
        <row r="588">
          <cell r="A588">
            <v>42955</v>
          </cell>
          <cell r="C588">
            <v>11.555293069999999</v>
          </cell>
        </row>
        <row r="589">
          <cell r="A589">
            <v>42956</v>
          </cell>
          <cell r="C589">
            <v>9.6802009640000009</v>
          </cell>
        </row>
        <row r="590">
          <cell r="A590">
            <v>42957</v>
          </cell>
          <cell r="C590">
            <v>13.404293450000001</v>
          </cell>
        </row>
        <row r="591">
          <cell r="A591">
            <v>42958</v>
          </cell>
          <cell r="C591">
            <v>19.883114580000001</v>
          </cell>
        </row>
        <row r="592">
          <cell r="A592">
            <v>42959</v>
          </cell>
          <cell r="C592">
            <v>21.772300399999999</v>
          </cell>
        </row>
        <row r="593">
          <cell r="A593">
            <v>42960</v>
          </cell>
          <cell r="C593">
            <v>18.572077119999999</v>
          </cell>
        </row>
        <row r="594">
          <cell r="A594">
            <v>42961</v>
          </cell>
          <cell r="C594">
            <v>17.179025530000001</v>
          </cell>
        </row>
        <row r="595">
          <cell r="A595">
            <v>42962</v>
          </cell>
          <cell r="C595">
            <v>20.110327680000001</v>
          </cell>
        </row>
        <row r="596">
          <cell r="A596">
            <v>42963</v>
          </cell>
          <cell r="C596">
            <v>22.783321740000002</v>
          </cell>
        </row>
        <row r="597">
          <cell r="A597">
            <v>42964</v>
          </cell>
          <cell r="C597">
            <v>20.95148949</v>
          </cell>
        </row>
        <row r="598">
          <cell r="A598">
            <v>42965</v>
          </cell>
          <cell r="C598">
            <v>16.253818549999998</v>
          </cell>
        </row>
        <row r="599">
          <cell r="A599">
            <v>42966</v>
          </cell>
          <cell r="C599">
            <v>19.453563729999999</v>
          </cell>
        </row>
        <row r="600">
          <cell r="A600">
            <v>42967</v>
          </cell>
          <cell r="C600">
            <v>19.78236918</v>
          </cell>
        </row>
        <row r="601">
          <cell r="A601">
            <v>42968</v>
          </cell>
          <cell r="C601">
            <v>19.156887529999999</v>
          </cell>
        </row>
        <row r="602">
          <cell r="A602">
            <v>42969</v>
          </cell>
          <cell r="C602">
            <v>21.991686340000001</v>
          </cell>
        </row>
        <row r="603">
          <cell r="A603">
            <v>42970</v>
          </cell>
          <cell r="C603">
            <v>22.915848570000001</v>
          </cell>
        </row>
        <row r="604">
          <cell r="A604">
            <v>42971</v>
          </cell>
          <cell r="C604">
            <v>23.48270973</v>
          </cell>
        </row>
        <row r="605">
          <cell r="A605">
            <v>42972</v>
          </cell>
          <cell r="C605">
            <v>21.641443280000001</v>
          </cell>
        </row>
        <row r="606">
          <cell r="A606">
            <v>42973</v>
          </cell>
          <cell r="C606">
            <v>22.90176267</v>
          </cell>
        </row>
        <row r="607">
          <cell r="A607">
            <v>42974</v>
          </cell>
          <cell r="C607">
            <v>27.456465269999999</v>
          </cell>
        </row>
        <row r="608">
          <cell r="A608">
            <v>42975</v>
          </cell>
          <cell r="C608">
            <v>28.332209850000002</v>
          </cell>
        </row>
        <row r="609">
          <cell r="A609">
            <v>42976</v>
          </cell>
          <cell r="C609">
            <v>27.64703841</v>
          </cell>
        </row>
        <row r="610">
          <cell r="A610">
            <v>42977</v>
          </cell>
          <cell r="C610">
            <v>25.171909920000001</v>
          </cell>
        </row>
        <row r="611">
          <cell r="A611">
            <v>42978</v>
          </cell>
          <cell r="C611">
            <v>26.183078399999999</v>
          </cell>
        </row>
        <row r="612">
          <cell r="A612">
            <v>42979</v>
          </cell>
          <cell r="C612">
            <v>27.305866080000001</v>
          </cell>
        </row>
        <row r="613">
          <cell r="A613">
            <v>42980</v>
          </cell>
          <cell r="C613">
            <v>20.67840314</v>
          </cell>
        </row>
        <row r="614">
          <cell r="A614">
            <v>42981</v>
          </cell>
          <cell r="C614">
            <v>17.600104569999999</v>
          </cell>
        </row>
        <row r="615">
          <cell r="A615">
            <v>42982</v>
          </cell>
          <cell r="C615">
            <v>18.346029919999999</v>
          </cell>
        </row>
        <row r="616">
          <cell r="A616">
            <v>42983</v>
          </cell>
          <cell r="C616">
            <v>14.38294125</v>
          </cell>
        </row>
        <row r="617">
          <cell r="A617">
            <v>42984</v>
          </cell>
          <cell r="C617">
            <v>12.57350636</v>
          </cell>
        </row>
        <row r="618">
          <cell r="A618">
            <v>42985</v>
          </cell>
          <cell r="C618">
            <v>8.6119515100000008</v>
          </cell>
        </row>
        <row r="619">
          <cell r="A619">
            <v>42986</v>
          </cell>
          <cell r="C619">
            <v>9.3636572359999999</v>
          </cell>
        </row>
        <row r="620">
          <cell r="A620">
            <v>42987</v>
          </cell>
          <cell r="C620">
            <v>9.5519845090000004</v>
          </cell>
        </row>
        <row r="621">
          <cell r="A621">
            <v>42988</v>
          </cell>
          <cell r="C621">
            <v>8.7457758979999998</v>
          </cell>
        </row>
        <row r="622">
          <cell r="A622">
            <v>42989</v>
          </cell>
          <cell r="C622">
            <v>7.243856311</v>
          </cell>
        </row>
        <row r="623">
          <cell r="A623">
            <v>42990</v>
          </cell>
          <cell r="C623">
            <v>7.3296796879999997</v>
          </cell>
        </row>
        <row r="624">
          <cell r="A624">
            <v>42991</v>
          </cell>
          <cell r="C624">
            <v>8.9505086340000002</v>
          </cell>
        </row>
        <row r="625">
          <cell r="A625">
            <v>42992</v>
          </cell>
          <cell r="C625">
            <v>8.0392365750000003</v>
          </cell>
        </row>
        <row r="626">
          <cell r="A626">
            <v>42993</v>
          </cell>
          <cell r="C626">
            <v>10.23604825</v>
          </cell>
        </row>
        <row r="627">
          <cell r="A627">
            <v>42994</v>
          </cell>
          <cell r="C627">
            <v>11.701094940000001</v>
          </cell>
        </row>
        <row r="628">
          <cell r="A628">
            <v>42995</v>
          </cell>
          <cell r="C628">
            <v>9.9368144570000005</v>
          </cell>
        </row>
        <row r="629">
          <cell r="A629">
            <v>42996</v>
          </cell>
          <cell r="C629">
            <v>12.178261109999999</v>
          </cell>
        </row>
        <row r="630">
          <cell r="A630">
            <v>42997</v>
          </cell>
          <cell r="C630">
            <v>13.866331089999999</v>
          </cell>
        </row>
        <row r="631">
          <cell r="A631">
            <v>42998</v>
          </cell>
          <cell r="C631">
            <v>12.58560331</v>
          </cell>
        </row>
        <row r="632">
          <cell r="A632">
            <v>42999</v>
          </cell>
          <cell r="C632">
            <v>16.660058899999999</v>
          </cell>
        </row>
        <row r="633">
          <cell r="A633">
            <v>43000</v>
          </cell>
          <cell r="C633">
            <v>12.96729891</v>
          </cell>
        </row>
        <row r="634">
          <cell r="A634">
            <v>43001</v>
          </cell>
          <cell r="C634">
            <v>13.6871841</v>
          </cell>
        </row>
        <row r="635">
          <cell r="A635">
            <v>43002</v>
          </cell>
          <cell r="C635">
            <v>14.2312359</v>
          </cell>
        </row>
        <row r="636">
          <cell r="A636">
            <v>43003</v>
          </cell>
          <cell r="C636">
            <v>13.484300530000001</v>
          </cell>
        </row>
        <row r="637">
          <cell r="A637">
            <v>43004</v>
          </cell>
          <cell r="C637">
            <v>13.25338737</v>
          </cell>
        </row>
        <row r="638">
          <cell r="A638">
            <v>43005</v>
          </cell>
          <cell r="C638">
            <v>15.786951070000001</v>
          </cell>
        </row>
        <row r="639">
          <cell r="A639">
            <v>43006</v>
          </cell>
          <cell r="C639">
            <v>12.64023113</v>
          </cell>
        </row>
        <row r="640">
          <cell r="A640">
            <v>43007</v>
          </cell>
          <cell r="C640">
            <v>12.40209454</v>
          </cell>
        </row>
        <row r="641">
          <cell r="A641">
            <v>43008</v>
          </cell>
          <cell r="C641">
            <v>10.263089799999999</v>
          </cell>
        </row>
        <row r="642">
          <cell r="A642">
            <v>43009</v>
          </cell>
          <cell r="C642">
            <v>9.04963096</v>
          </cell>
        </row>
        <row r="643">
          <cell r="A643">
            <v>43010</v>
          </cell>
          <cell r="C643">
            <v>7.4611357399999996</v>
          </cell>
        </row>
        <row r="644">
          <cell r="A644">
            <v>43011</v>
          </cell>
          <cell r="C644">
            <v>4.7872678339999997</v>
          </cell>
        </row>
        <row r="645">
          <cell r="A645">
            <v>43012</v>
          </cell>
          <cell r="C645">
            <v>2.270951062</v>
          </cell>
        </row>
        <row r="646">
          <cell r="A646">
            <v>43013</v>
          </cell>
          <cell r="C646">
            <v>1.201234291</v>
          </cell>
        </row>
        <row r="647">
          <cell r="A647">
            <v>43014</v>
          </cell>
          <cell r="C647">
            <v>1.3859546279999999</v>
          </cell>
        </row>
        <row r="648">
          <cell r="A648">
            <v>43015</v>
          </cell>
          <cell r="C648">
            <v>1.278878977</v>
          </cell>
        </row>
        <row r="649">
          <cell r="A649">
            <v>43016</v>
          </cell>
          <cell r="C649">
            <v>1.3311162089999999</v>
          </cell>
        </row>
        <row r="650">
          <cell r="A650">
            <v>43017</v>
          </cell>
          <cell r="C650">
            <v>1.410339013</v>
          </cell>
        </row>
        <row r="651">
          <cell r="A651">
            <v>43018</v>
          </cell>
          <cell r="C651">
            <v>1.7119638319999999</v>
          </cell>
        </row>
        <row r="652">
          <cell r="A652">
            <v>43019</v>
          </cell>
          <cell r="C652">
            <v>1.8246078290000001</v>
          </cell>
        </row>
        <row r="653">
          <cell r="A653">
            <v>43020</v>
          </cell>
          <cell r="C653">
            <v>1.8246078290000001</v>
          </cell>
        </row>
        <row r="654">
          <cell r="A654">
            <v>43021</v>
          </cell>
          <cell r="C654">
            <v>4.2618698879999997</v>
          </cell>
        </row>
        <row r="655">
          <cell r="A655">
            <v>43022</v>
          </cell>
          <cell r="C655">
            <v>3.9222027060000002</v>
          </cell>
        </row>
        <row r="656">
          <cell r="A656">
            <v>43023</v>
          </cell>
          <cell r="C656">
            <v>3.909039398</v>
          </cell>
        </row>
        <row r="657">
          <cell r="A657">
            <v>43024</v>
          </cell>
          <cell r="C657">
            <v>4.0848228730000002</v>
          </cell>
        </row>
        <row r="658">
          <cell r="A658">
            <v>43025</v>
          </cell>
          <cell r="C658">
            <v>4.0832359990000002</v>
          </cell>
        </row>
        <row r="659">
          <cell r="A659">
            <v>43026</v>
          </cell>
          <cell r="C659">
            <v>3.9822682340000002</v>
          </cell>
        </row>
        <row r="660">
          <cell r="A660">
            <v>43027</v>
          </cell>
          <cell r="C660">
            <v>3.997584077</v>
          </cell>
        </row>
        <row r="661">
          <cell r="A661">
            <v>43028</v>
          </cell>
          <cell r="C661">
            <v>1.231064414</v>
          </cell>
        </row>
        <row r="662">
          <cell r="A662">
            <v>43029</v>
          </cell>
          <cell r="C662">
            <v>1.079909995</v>
          </cell>
        </row>
        <row r="663">
          <cell r="A663">
            <v>43030</v>
          </cell>
          <cell r="C663">
            <v>1.0920445320000001</v>
          </cell>
        </row>
        <row r="664">
          <cell r="A664">
            <v>43031</v>
          </cell>
          <cell r="C664">
            <v>0.94440999599999997</v>
          </cell>
        </row>
        <row r="665">
          <cell r="A665">
            <v>43032</v>
          </cell>
          <cell r="C665">
            <v>0.60342799599999997</v>
          </cell>
        </row>
        <row r="666">
          <cell r="A666">
            <v>43033</v>
          </cell>
          <cell r="C666">
            <v>0.23440368</v>
          </cell>
        </row>
        <row r="667">
          <cell r="A667">
            <v>43034</v>
          </cell>
          <cell r="C667">
            <v>0.21908783700000001</v>
          </cell>
        </row>
        <row r="668">
          <cell r="A668">
            <v>43035</v>
          </cell>
          <cell r="C668">
            <v>0.210147575</v>
          </cell>
        </row>
        <row r="669">
          <cell r="A669">
            <v>43036</v>
          </cell>
          <cell r="C669">
            <v>0.18827449800000001</v>
          </cell>
        </row>
        <row r="670">
          <cell r="A670">
            <v>43037</v>
          </cell>
          <cell r="C670">
            <v>0.14785218999999999</v>
          </cell>
        </row>
        <row r="671">
          <cell r="A671">
            <v>43038</v>
          </cell>
          <cell r="C671">
            <v>1.4714039999999999E-2</v>
          </cell>
        </row>
        <row r="672">
          <cell r="A672">
            <v>43039</v>
          </cell>
          <cell r="C672">
            <v>1.4714039999999999E-2</v>
          </cell>
        </row>
        <row r="673">
          <cell r="A673">
            <v>43040</v>
          </cell>
          <cell r="C673">
            <v>1.104795414</v>
          </cell>
        </row>
        <row r="674">
          <cell r="A674">
            <v>43041</v>
          </cell>
          <cell r="C674">
            <v>1.104795414</v>
          </cell>
        </row>
        <row r="675">
          <cell r="A675">
            <v>43042</v>
          </cell>
          <cell r="C675">
            <v>1.104795414</v>
          </cell>
        </row>
        <row r="676">
          <cell r="A676">
            <v>43043</v>
          </cell>
          <cell r="C676">
            <v>1.104795414</v>
          </cell>
        </row>
        <row r="677">
          <cell r="A677">
            <v>43044</v>
          </cell>
          <cell r="C677">
            <v>1.259938518</v>
          </cell>
        </row>
        <row r="678">
          <cell r="A678">
            <v>43045</v>
          </cell>
          <cell r="C678">
            <v>1.259938518</v>
          </cell>
        </row>
        <row r="679">
          <cell r="A679">
            <v>43046</v>
          </cell>
          <cell r="C679">
            <v>1.259938518</v>
          </cell>
        </row>
        <row r="680">
          <cell r="A680">
            <v>43047</v>
          </cell>
          <cell r="C680">
            <v>0.16985714399999999</v>
          </cell>
        </row>
        <row r="681">
          <cell r="A681">
            <v>43048</v>
          </cell>
          <cell r="C681">
            <v>0.16985714399999999</v>
          </cell>
        </row>
        <row r="682">
          <cell r="A682">
            <v>43049</v>
          </cell>
          <cell r="C682">
            <v>0.16985714399999999</v>
          </cell>
        </row>
        <row r="683">
          <cell r="A683">
            <v>43050</v>
          </cell>
          <cell r="C683">
            <v>0.16985714399999999</v>
          </cell>
        </row>
        <row r="684">
          <cell r="A684">
            <v>43051</v>
          </cell>
          <cell r="C684">
            <v>3.0079920999999999E-2</v>
          </cell>
        </row>
        <row r="685">
          <cell r="A685">
            <v>43052</v>
          </cell>
          <cell r="C685">
            <v>4.8857805999999997E-2</v>
          </cell>
        </row>
        <row r="686">
          <cell r="A686">
            <v>43053</v>
          </cell>
          <cell r="C686">
            <v>4.8857805999999997E-2</v>
          </cell>
        </row>
        <row r="687">
          <cell r="A687">
            <v>43054</v>
          </cell>
          <cell r="C687">
            <v>4.8857805999999997E-2</v>
          </cell>
        </row>
        <row r="688">
          <cell r="A688">
            <v>43055</v>
          </cell>
          <cell r="C688">
            <v>4.8857805999999997E-2</v>
          </cell>
        </row>
        <row r="689">
          <cell r="A689">
            <v>43056</v>
          </cell>
          <cell r="C689">
            <v>0.105260717</v>
          </cell>
        </row>
        <row r="690">
          <cell r="A690">
            <v>43057</v>
          </cell>
          <cell r="C690">
            <v>0.13171762200000001</v>
          </cell>
        </row>
        <row r="691">
          <cell r="A691">
            <v>43058</v>
          </cell>
          <cell r="C691">
            <v>0.10879604800000001</v>
          </cell>
        </row>
        <row r="692">
          <cell r="A692">
            <v>43059</v>
          </cell>
          <cell r="C692">
            <v>9.0018163999999998E-2</v>
          </cell>
        </row>
        <row r="693">
          <cell r="A693">
            <v>43060</v>
          </cell>
          <cell r="C693">
            <v>9.0018163999999998E-2</v>
          </cell>
        </row>
        <row r="694">
          <cell r="A694">
            <v>43061</v>
          </cell>
          <cell r="C694">
            <v>9.0018163999999998E-2</v>
          </cell>
        </row>
        <row r="695">
          <cell r="A695">
            <v>43062</v>
          </cell>
          <cell r="C695">
            <v>9.0018163999999998E-2</v>
          </cell>
        </row>
        <row r="696">
          <cell r="A696">
            <v>43063</v>
          </cell>
          <cell r="C696">
            <v>3.3615251999999998E-2</v>
          </cell>
        </row>
        <row r="697">
          <cell r="A697">
            <v>43064</v>
          </cell>
          <cell r="C697">
            <v>7.1583469999999998E-3</v>
          </cell>
        </row>
        <row r="698">
          <cell r="A698">
            <v>43065</v>
          </cell>
          <cell r="C698">
            <v>0.108868043</v>
          </cell>
        </row>
        <row r="699">
          <cell r="A699">
            <v>43066</v>
          </cell>
          <cell r="C699">
            <v>0.108868043</v>
          </cell>
        </row>
        <row r="700">
          <cell r="A700">
            <v>43067</v>
          </cell>
          <cell r="C700">
            <v>0.115646217</v>
          </cell>
        </row>
        <row r="701">
          <cell r="A701">
            <v>43068</v>
          </cell>
          <cell r="C701">
            <v>0.115646217</v>
          </cell>
        </row>
        <row r="702">
          <cell r="A702">
            <v>43069</v>
          </cell>
          <cell r="C702">
            <v>0.115646217</v>
          </cell>
        </row>
        <row r="703">
          <cell r="A703">
            <v>43070</v>
          </cell>
          <cell r="C703">
            <v>0.115646217</v>
          </cell>
        </row>
        <row r="704">
          <cell r="A704">
            <v>43071</v>
          </cell>
          <cell r="C704">
            <v>0.115646217</v>
          </cell>
        </row>
        <row r="705">
          <cell r="A705">
            <v>43072</v>
          </cell>
          <cell r="C705">
            <v>6.7781739999999997E-3</v>
          </cell>
        </row>
        <row r="706">
          <cell r="A706">
            <v>43073</v>
          </cell>
          <cell r="C706">
            <v>2.6587092999999999E-2</v>
          </cell>
        </row>
        <row r="707">
          <cell r="A707">
            <v>43074</v>
          </cell>
          <cell r="C707">
            <v>0.28215991499999998</v>
          </cell>
        </row>
        <row r="708">
          <cell r="A708">
            <v>43075</v>
          </cell>
          <cell r="C708">
            <v>0.28215991499999998</v>
          </cell>
        </row>
        <row r="709">
          <cell r="A709">
            <v>43076</v>
          </cell>
          <cell r="C709">
            <v>0.28215991499999998</v>
          </cell>
        </row>
        <row r="710">
          <cell r="A710">
            <v>43077</v>
          </cell>
          <cell r="C710">
            <v>0.47862067800000002</v>
          </cell>
        </row>
        <row r="711">
          <cell r="A711">
            <v>43078</v>
          </cell>
          <cell r="C711">
            <v>0.47862067800000002</v>
          </cell>
        </row>
        <row r="712">
          <cell r="A712">
            <v>43079</v>
          </cell>
          <cell r="C712">
            <v>0.47862067800000002</v>
          </cell>
        </row>
        <row r="713">
          <cell r="A713">
            <v>43080</v>
          </cell>
          <cell r="C713">
            <v>0.49131270199999999</v>
          </cell>
        </row>
        <row r="714">
          <cell r="A714">
            <v>43081</v>
          </cell>
          <cell r="C714">
            <v>0.22896170599999999</v>
          </cell>
        </row>
        <row r="715">
          <cell r="A715">
            <v>43082</v>
          </cell>
          <cell r="C715">
            <v>0.22896170599999999</v>
          </cell>
        </row>
        <row r="716">
          <cell r="A716">
            <v>43083</v>
          </cell>
          <cell r="C716">
            <v>0.22896170599999999</v>
          </cell>
        </row>
        <row r="717">
          <cell r="A717">
            <v>43084</v>
          </cell>
          <cell r="C717">
            <v>3.2500942999999997E-2</v>
          </cell>
        </row>
        <row r="718">
          <cell r="A718">
            <v>43085</v>
          </cell>
          <cell r="C718">
            <v>3.2500942999999997E-2</v>
          </cell>
        </row>
        <row r="719">
          <cell r="A719">
            <v>43086</v>
          </cell>
          <cell r="C719">
            <v>3.9282267000000003E-2</v>
          </cell>
        </row>
        <row r="720">
          <cell r="A720">
            <v>43087</v>
          </cell>
          <cell r="C720">
            <v>6.781324E-3</v>
          </cell>
        </row>
        <row r="721">
          <cell r="A721">
            <v>43088</v>
          </cell>
          <cell r="C721">
            <v>6.781324E-3</v>
          </cell>
        </row>
        <row r="722">
          <cell r="A722">
            <v>43089</v>
          </cell>
          <cell r="C722">
            <v>9.2187429000000001E-2</v>
          </cell>
        </row>
        <row r="723">
          <cell r="A723">
            <v>43090</v>
          </cell>
          <cell r="C723">
            <v>9.2187429000000001E-2</v>
          </cell>
        </row>
        <row r="724">
          <cell r="A724">
            <v>43091</v>
          </cell>
          <cell r="C724">
            <v>0.114986422</v>
          </cell>
        </row>
        <row r="725">
          <cell r="A725">
            <v>43092</v>
          </cell>
          <cell r="C725">
            <v>0.12986663400000001</v>
          </cell>
        </row>
        <row r="726">
          <cell r="A726">
            <v>43093</v>
          </cell>
          <cell r="C726">
            <v>0.12308531</v>
          </cell>
        </row>
        <row r="727">
          <cell r="A727">
            <v>43094</v>
          </cell>
          <cell r="C727">
            <v>0.12308531</v>
          </cell>
        </row>
        <row r="728">
          <cell r="A728">
            <v>43095</v>
          </cell>
          <cell r="C728">
            <v>0.12308531</v>
          </cell>
        </row>
        <row r="729">
          <cell r="A729">
            <v>43096</v>
          </cell>
          <cell r="C729">
            <v>0.25101412299999998</v>
          </cell>
        </row>
        <row r="730">
          <cell r="A730">
            <v>43097</v>
          </cell>
          <cell r="C730">
            <v>0.25101412299999998</v>
          </cell>
        </row>
        <row r="731">
          <cell r="A731">
            <v>43098</v>
          </cell>
          <cell r="C731">
            <v>0.29654347199999997</v>
          </cell>
        </row>
        <row r="732">
          <cell r="A732">
            <v>43099</v>
          </cell>
          <cell r="C732">
            <v>0.28989033199999997</v>
          </cell>
        </row>
        <row r="733">
          <cell r="A733">
            <v>43100</v>
          </cell>
          <cell r="C733">
            <v>0.28989033199999997</v>
          </cell>
        </row>
        <row r="734">
          <cell r="A734">
            <v>43101</v>
          </cell>
          <cell r="C734">
            <v>0.28989033199999997</v>
          </cell>
        </row>
        <row r="735">
          <cell r="A735">
            <v>43102</v>
          </cell>
          <cell r="C735">
            <v>0.28989033199999997</v>
          </cell>
        </row>
        <row r="736">
          <cell r="A736">
            <v>43103</v>
          </cell>
          <cell r="C736">
            <v>7.6555414000000002E-2</v>
          </cell>
        </row>
        <row r="737">
          <cell r="A737">
            <v>43104</v>
          </cell>
          <cell r="C737">
            <v>7.6555414000000002E-2</v>
          </cell>
        </row>
        <row r="738">
          <cell r="A738">
            <v>43105</v>
          </cell>
          <cell r="C738">
            <v>8.2270729999999997E-3</v>
          </cell>
        </row>
        <row r="739">
          <cell r="A739">
            <v>43106</v>
          </cell>
          <cell r="C739">
            <v>0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2.9295720000000001E-2</v>
          </cell>
        </row>
        <row r="745">
          <cell r="A745">
            <v>43112</v>
          </cell>
          <cell r="C745">
            <v>3.7794472000000003E-2</v>
          </cell>
        </row>
        <row r="746">
          <cell r="A746">
            <v>43113</v>
          </cell>
          <cell r="C746">
            <v>3.7794472000000003E-2</v>
          </cell>
        </row>
        <row r="747">
          <cell r="A747">
            <v>43114</v>
          </cell>
          <cell r="C747">
            <v>3.7794472000000003E-2</v>
          </cell>
        </row>
        <row r="748">
          <cell r="A748">
            <v>43115</v>
          </cell>
          <cell r="C748">
            <v>8.2637067999999994E-2</v>
          </cell>
        </row>
        <row r="749">
          <cell r="A749">
            <v>43116</v>
          </cell>
          <cell r="C749">
            <v>8.2637067999999994E-2</v>
          </cell>
        </row>
        <row r="750">
          <cell r="A750">
            <v>43117</v>
          </cell>
          <cell r="C750">
            <v>8.2637067999999994E-2</v>
          </cell>
        </row>
        <row r="751">
          <cell r="A751">
            <v>43118</v>
          </cell>
          <cell r="C751">
            <v>5.3341347999999997E-2</v>
          </cell>
        </row>
        <row r="752">
          <cell r="A752">
            <v>43119</v>
          </cell>
          <cell r="C752">
            <v>6.9943319000000004E-2</v>
          </cell>
        </row>
        <row r="753">
          <cell r="A753">
            <v>43120</v>
          </cell>
          <cell r="C753">
            <v>0.43283232999999999</v>
          </cell>
        </row>
        <row r="754">
          <cell r="A754">
            <v>43121</v>
          </cell>
          <cell r="C754">
            <v>0.43283232999999999</v>
          </cell>
        </row>
        <row r="755">
          <cell r="A755">
            <v>43122</v>
          </cell>
          <cell r="C755">
            <v>0.387989735</v>
          </cell>
        </row>
        <row r="756">
          <cell r="A756">
            <v>43123</v>
          </cell>
          <cell r="C756">
            <v>0.387989735</v>
          </cell>
        </row>
        <row r="757">
          <cell r="A757">
            <v>43124</v>
          </cell>
          <cell r="C757">
            <v>0.55747200500000005</v>
          </cell>
        </row>
        <row r="758">
          <cell r="A758">
            <v>43125</v>
          </cell>
          <cell r="C758">
            <v>0.55747200500000005</v>
          </cell>
        </row>
        <row r="759">
          <cell r="A759">
            <v>43126</v>
          </cell>
          <cell r="C759">
            <v>0.53237128300000003</v>
          </cell>
        </row>
        <row r="760">
          <cell r="A760">
            <v>43127</v>
          </cell>
          <cell r="C760">
            <v>0.16948227099999999</v>
          </cell>
        </row>
        <row r="761">
          <cell r="A761">
            <v>43128</v>
          </cell>
          <cell r="C761">
            <v>0.40456362600000001</v>
          </cell>
        </row>
        <row r="762">
          <cell r="A762">
            <v>43129</v>
          </cell>
          <cell r="C762">
            <v>0.40456362600000001</v>
          </cell>
        </row>
        <row r="763">
          <cell r="A763">
            <v>43130</v>
          </cell>
          <cell r="C763">
            <v>0.40456362600000001</v>
          </cell>
        </row>
        <row r="764">
          <cell r="A764">
            <v>43131</v>
          </cell>
          <cell r="C764">
            <v>0.23508135499999999</v>
          </cell>
        </row>
        <row r="765">
          <cell r="A765">
            <v>43132</v>
          </cell>
          <cell r="C765">
            <v>0.23508135499999999</v>
          </cell>
        </row>
        <row r="766">
          <cell r="A766">
            <v>43133</v>
          </cell>
          <cell r="C766">
            <v>0.23508135499999999</v>
          </cell>
        </row>
        <row r="767">
          <cell r="A767">
            <v>43134</v>
          </cell>
          <cell r="C767">
            <v>0.23508135499999999</v>
          </cell>
        </row>
        <row r="768">
          <cell r="A768">
            <v>43135</v>
          </cell>
          <cell r="C768">
            <v>0</v>
          </cell>
        </row>
        <row r="769">
          <cell r="A769">
            <v>43136</v>
          </cell>
          <cell r="C769">
            <v>0</v>
          </cell>
        </row>
        <row r="770">
          <cell r="A770">
            <v>43137</v>
          </cell>
          <cell r="C770">
            <v>0</v>
          </cell>
        </row>
        <row r="771">
          <cell r="A771">
            <v>43138</v>
          </cell>
          <cell r="C771">
            <v>0.44709666599999998</v>
          </cell>
        </row>
        <row r="772">
          <cell r="A772">
            <v>43139</v>
          </cell>
          <cell r="C772">
            <v>0.805296342</v>
          </cell>
        </row>
        <row r="773">
          <cell r="A773">
            <v>43140</v>
          </cell>
          <cell r="C773">
            <v>0.805296342</v>
          </cell>
        </row>
        <row r="774">
          <cell r="A774">
            <v>43141</v>
          </cell>
          <cell r="C774">
            <v>0.805296342</v>
          </cell>
        </row>
        <row r="775">
          <cell r="A775">
            <v>43142</v>
          </cell>
          <cell r="C775">
            <v>0.978435834</v>
          </cell>
        </row>
        <row r="776">
          <cell r="A776">
            <v>43143</v>
          </cell>
          <cell r="C776">
            <v>0.978435834</v>
          </cell>
        </row>
        <row r="777">
          <cell r="A777">
            <v>43144</v>
          </cell>
          <cell r="C777">
            <v>0.978435834</v>
          </cell>
        </row>
        <row r="778">
          <cell r="A778">
            <v>43145</v>
          </cell>
          <cell r="C778">
            <v>0.531339169</v>
          </cell>
        </row>
        <row r="779">
          <cell r="A779">
            <v>43146</v>
          </cell>
          <cell r="C779">
            <v>1.3806351029999999</v>
          </cell>
        </row>
        <row r="780">
          <cell r="A780">
            <v>43147</v>
          </cell>
          <cell r="C780">
            <v>1.3806351029999999</v>
          </cell>
        </row>
        <row r="781">
          <cell r="A781">
            <v>43148</v>
          </cell>
          <cell r="C781">
            <v>1.425996244</v>
          </cell>
        </row>
        <row r="782">
          <cell r="A782">
            <v>43149</v>
          </cell>
          <cell r="C782">
            <v>1.2528567509999999</v>
          </cell>
        </row>
        <row r="783">
          <cell r="A783">
            <v>43150</v>
          </cell>
          <cell r="C783">
            <v>1.2528567509999999</v>
          </cell>
        </row>
        <row r="784">
          <cell r="A784">
            <v>43151</v>
          </cell>
          <cell r="C784">
            <v>4.0642415879999998</v>
          </cell>
        </row>
        <row r="785">
          <cell r="A785">
            <v>43152</v>
          </cell>
          <cell r="C785">
            <v>7.0598327520000002</v>
          </cell>
        </row>
        <row r="786">
          <cell r="A786">
            <v>43153</v>
          </cell>
          <cell r="C786">
            <v>5.8523371419999997</v>
          </cell>
        </row>
        <row r="787">
          <cell r="A787">
            <v>43154</v>
          </cell>
          <cell r="C787">
            <v>5.8523371419999997</v>
          </cell>
        </row>
        <row r="788">
          <cell r="A788">
            <v>43155</v>
          </cell>
          <cell r="C788">
            <v>5.8069759999999997</v>
          </cell>
        </row>
        <row r="789">
          <cell r="A789">
            <v>43156</v>
          </cell>
          <cell r="C789">
            <v>5.831213633</v>
          </cell>
        </row>
        <row r="790">
          <cell r="A790">
            <v>43157</v>
          </cell>
          <cell r="C790">
            <v>5.831213633</v>
          </cell>
        </row>
        <row r="791">
          <cell r="A791">
            <v>43158</v>
          </cell>
          <cell r="C791">
            <v>3.0198287960000001</v>
          </cell>
        </row>
        <row r="792">
          <cell r="A792">
            <v>43159</v>
          </cell>
          <cell r="C792">
            <v>2.4237633000000001E-2</v>
          </cell>
        </row>
        <row r="793">
          <cell r="A793">
            <v>43160</v>
          </cell>
          <cell r="C793">
            <v>2.4237633000000001E-2</v>
          </cell>
        </row>
        <row r="794">
          <cell r="A794">
            <v>43161</v>
          </cell>
          <cell r="C794">
            <v>4.7264909739999998</v>
          </cell>
        </row>
        <row r="795">
          <cell r="A795">
            <v>43162</v>
          </cell>
          <cell r="C795">
            <v>4.7264909739999998</v>
          </cell>
        </row>
        <row r="796">
          <cell r="A796">
            <v>43163</v>
          </cell>
          <cell r="C796">
            <v>4.7022533419999997</v>
          </cell>
        </row>
        <row r="797">
          <cell r="A797">
            <v>43164</v>
          </cell>
          <cell r="C797">
            <v>4.7022533419999997</v>
          </cell>
        </row>
        <row r="798">
          <cell r="A798">
            <v>43165</v>
          </cell>
          <cell r="C798">
            <v>5.1129868829999996</v>
          </cell>
        </row>
        <row r="799">
          <cell r="A799">
            <v>43166</v>
          </cell>
          <cell r="C799">
            <v>5.1129868829999996</v>
          </cell>
        </row>
        <row r="800">
          <cell r="A800">
            <v>43167</v>
          </cell>
          <cell r="C800">
            <v>5.1129868829999996</v>
          </cell>
        </row>
        <row r="801">
          <cell r="A801">
            <v>43168</v>
          </cell>
          <cell r="C801">
            <v>0.41073354099999998</v>
          </cell>
        </row>
        <row r="802">
          <cell r="A802">
            <v>43169</v>
          </cell>
          <cell r="C802">
            <v>0.51047140400000002</v>
          </cell>
        </row>
        <row r="803">
          <cell r="A803">
            <v>43170</v>
          </cell>
          <cell r="C803">
            <v>0.51047140400000002</v>
          </cell>
        </row>
        <row r="804">
          <cell r="A804">
            <v>43171</v>
          </cell>
          <cell r="C804">
            <v>0.53138739099999999</v>
          </cell>
        </row>
        <row r="805">
          <cell r="A805">
            <v>43172</v>
          </cell>
          <cell r="C805">
            <v>0.12065385000000001</v>
          </cell>
        </row>
        <row r="806">
          <cell r="A806">
            <v>43173</v>
          </cell>
          <cell r="C806">
            <v>1.4288025520000001</v>
          </cell>
        </row>
        <row r="807">
          <cell r="A807">
            <v>43174</v>
          </cell>
          <cell r="C807">
            <v>1.4288025520000001</v>
          </cell>
        </row>
        <row r="808">
          <cell r="A808">
            <v>43175</v>
          </cell>
          <cell r="C808">
            <v>1.4288025520000001</v>
          </cell>
        </row>
        <row r="809">
          <cell r="A809">
            <v>43176</v>
          </cell>
          <cell r="C809">
            <v>1.896299365</v>
          </cell>
        </row>
        <row r="810">
          <cell r="A810">
            <v>43177</v>
          </cell>
          <cell r="C810">
            <v>1.896299365</v>
          </cell>
        </row>
        <row r="811">
          <cell r="A811">
            <v>43178</v>
          </cell>
          <cell r="C811">
            <v>2.127772888</v>
          </cell>
        </row>
        <row r="812">
          <cell r="A812">
            <v>43179</v>
          </cell>
          <cell r="C812">
            <v>2.3094033399999998</v>
          </cell>
        </row>
        <row r="813">
          <cell r="A813">
            <v>43180</v>
          </cell>
          <cell r="C813">
            <v>1.9919472540000001</v>
          </cell>
        </row>
        <row r="814">
          <cell r="A814">
            <v>43181</v>
          </cell>
          <cell r="C814">
            <v>3.2178687250000002</v>
          </cell>
        </row>
        <row r="815">
          <cell r="A815">
            <v>43182</v>
          </cell>
          <cell r="C815">
            <v>3.2178687250000002</v>
          </cell>
        </row>
        <row r="816">
          <cell r="A816">
            <v>43183</v>
          </cell>
          <cell r="C816">
            <v>2.6506340499999999</v>
          </cell>
        </row>
        <row r="817">
          <cell r="A817">
            <v>43184</v>
          </cell>
          <cell r="C817">
            <v>2.6506340499999999</v>
          </cell>
        </row>
        <row r="818">
          <cell r="A818">
            <v>43185</v>
          </cell>
          <cell r="C818">
            <v>2.4305340819999999</v>
          </cell>
        </row>
        <row r="819">
          <cell r="A819">
            <v>43186</v>
          </cell>
          <cell r="C819">
            <v>2.3749872320000001</v>
          </cell>
        </row>
        <row r="820">
          <cell r="A820">
            <v>43187</v>
          </cell>
          <cell r="C820">
            <v>1.3842946169999999</v>
          </cell>
        </row>
        <row r="821">
          <cell r="A821">
            <v>43188</v>
          </cell>
          <cell r="C821">
            <v>1.0290127870000001</v>
          </cell>
        </row>
        <row r="822">
          <cell r="A822">
            <v>43189</v>
          </cell>
          <cell r="C822">
            <v>1.0290127870000001</v>
          </cell>
        </row>
        <row r="823">
          <cell r="A823">
            <v>43190</v>
          </cell>
          <cell r="C823">
            <v>1.0290127870000001</v>
          </cell>
        </row>
        <row r="824">
          <cell r="A824">
            <v>43191</v>
          </cell>
          <cell r="C824">
            <v>1.0290127870000001</v>
          </cell>
        </row>
        <row r="825">
          <cell r="A825">
            <v>43192</v>
          </cell>
          <cell r="C825">
            <v>1.03880018</v>
          </cell>
        </row>
        <row r="826">
          <cell r="A826">
            <v>43193</v>
          </cell>
          <cell r="C826">
            <v>2.2345900830000001</v>
          </cell>
        </row>
        <row r="827">
          <cell r="A827">
            <v>43194</v>
          </cell>
          <cell r="C827">
            <v>2.2345900830000001</v>
          </cell>
        </row>
        <row r="828">
          <cell r="A828">
            <v>43195</v>
          </cell>
          <cell r="C828">
            <v>1.3685336699999999</v>
          </cell>
        </row>
        <row r="829">
          <cell r="A829">
            <v>43196</v>
          </cell>
          <cell r="C829">
            <v>1.3685336699999999</v>
          </cell>
        </row>
        <row r="830">
          <cell r="A830">
            <v>43197</v>
          </cell>
          <cell r="C830">
            <v>2.32761087</v>
          </cell>
        </row>
        <row r="831">
          <cell r="A831">
            <v>43198</v>
          </cell>
          <cell r="C831">
            <v>3.579360624</v>
          </cell>
        </row>
        <row r="832">
          <cell r="A832">
            <v>43199</v>
          </cell>
          <cell r="C832">
            <v>3.537283688</v>
          </cell>
        </row>
        <row r="833">
          <cell r="A833">
            <v>43200</v>
          </cell>
          <cell r="C833">
            <v>2.2154101819999998</v>
          </cell>
        </row>
        <row r="834">
          <cell r="A834">
            <v>43201</v>
          </cell>
          <cell r="C834">
            <v>2.4642069229999999</v>
          </cell>
        </row>
        <row r="835">
          <cell r="A835">
            <v>43202</v>
          </cell>
          <cell r="C835">
            <v>2.5578256549999998</v>
          </cell>
        </row>
        <row r="836">
          <cell r="A836">
            <v>43203</v>
          </cell>
          <cell r="C836">
            <v>2.8837142290000002</v>
          </cell>
        </row>
        <row r="837">
          <cell r="A837">
            <v>43204</v>
          </cell>
          <cell r="C837">
            <v>2.634395391</v>
          </cell>
        </row>
        <row r="838">
          <cell r="A838">
            <v>43205</v>
          </cell>
          <cell r="C838">
            <v>2.2130732040000001</v>
          </cell>
        </row>
        <row r="839">
          <cell r="A839">
            <v>43206</v>
          </cell>
          <cell r="C839">
            <v>2.2520179050000002</v>
          </cell>
        </row>
        <row r="840">
          <cell r="A840">
            <v>43207</v>
          </cell>
          <cell r="C840">
            <v>3.474821816</v>
          </cell>
        </row>
        <row r="841">
          <cell r="A841">
            <v>43208</v>
          </cell>
          <cell r="C841">
            <v>6.1879187919999996</v>
          </cell>
        </row>
        <row r="842">
          <cell r="A842">
            <v>43209</v>
          </cell>
          <cell r="C842">
            <v>8.1090226970000003</v>
          </cell>
        </row>
        <row r="843">
          <cell r="A843">
            <v>43210</v>
          </cell>
          <cell r="C843">
            <v>7.783134123</v>
          </cell>
        </row>
        <row r="844">
          <cell r="A844">
            <v>43211</v>
          </cell>
          <cell r="C844">
            <v>7.3579465150000001</v>
          </cell>
        </row>
        <row r="845">
          <cell r="A845">
            <v>43212</v>
          </cell>
          <cell r="C845">
            <v>6.527518948</v>
          </cell>
        </row>
        <row r="846">
          <cell r="A846">
            <v>43213</v>
          </cell>
          <cell r="C846">
            <v>6.4885742469999999</v>
          </cell>
        </row>
        <row r="847">
          <cell r="A847">
            <v>43214</v>
          </cell>
          <cell r="C847">
            <v>5.2802652080000003</v>
          </cell>
        </row>
        <row r="848">
          <cell r="A848">
            <v>43215</v>
          </cell>
          <cell r="C848">
            <v>2.6360709830000002</v>
          </cell>
        </row>
        <row r="849">
          <cell r="A849">
            <v>43216</v>
          </cell>
          <cell r="C849">
            <v>0.616765118</v>
          </cell>
        </row>
        <row r="850">
          <cell r="A850">
            <v>43217</v>
          </cell>
          <cell r="C850">
            <v>5.5461541179999996</v>
          </cell>
        </row>
        <row r="851">
          <cell r="A851">
            <v>43218</v>
          </cell>
          <cell r="C851">
            <v>7.2661266690000001</v>
          </cell>
        </row>
        <row r="852">
          <cell r="A852">
            <v>43219</v>
          </cell>
          <cell r="C852">
            <v>9.8848654790000001</v>
          </cell>
        </row>
        <row r="853">
          <cell r="A853">
            <v>43220</v>
          </cell>
          <cell r="C853">
            <v>10.53876507</v>
          </cell>
        </row>
        <row r="854">
          <cell r="A854">
            <v>43221</v>
          </cell>
          <cell r="C854">
            <v>17.648828959999999</v>
          </cell>
        </row>
        <row r="855">
          <cell r="A855">
            <v>43222</v>
          </cell>
          <cell r="C855">
            <v>19.514395629999999</v>
          </cell>
        </row>
        <row r="856">
          <cell r="A856">
            <v>43223</v>
          </cell>
          <cell r="C856">
            <v>20.813360370000002</v>
          </cell>
        </row>
        <row r="857">
          <cell r="A857">
            <v>43224</v>
          </cell>
          <cell r="C857">
            <v>15.883971369999999</v>
          </cell>
        </row>
        <row r="858">
          <cell r="A858">
            <v>43225</v>
          </cell>
          <cell r="C858">
            <v>13.879428069999999</v>
          </cell>
        </row>
        <row r="859">
          <cell r="A859">
            <v>43226</v>
          </cell>
          <cell r="C859">
            <v>11.260689259999999</v>
          </cell>
        </row>
        <row r="860">
          <cell r="A860">
            <v>43227</v>
          </cell>
          <cell r="C860">
            <v>10.631192840000001</v>
          </cell>
        </row>
        <row r="861">
          <cell r="A861">
            <v>43228</v>
          </cell>
          <cell r="C861">
            <v>3.506634069</v>
          </cell>
        </row>
        <row r="862">
          <cell r="A862">
            <v>43229</v>
          </cell>
          <cell r="C862">
            <v>1.3233679060000001</v>
          </cell>
        </row>
        <row r="863">
          <cell r="A863">
            <v>43230</v>
          </cell>
          <cell r="C863">
            <v>6.8902911999999997E-2</v>
          </cell>
        </row>
        <row r="864">
          <cell r="A864">
            <v>43231</v>
          </cell>
          <cell r="C864">
            <v>0.26661402200000001</v>
          </cell>
        </row>
        <row r="865">
          <cell r="A865">
            <v>43232</v>
          </cell>
          <cell r="C865">
            <v>2.518009884</v>
          </cell>
        </row>
        <row r="866">
          <cell r="A866">
            <v>43233</v>
          </cell>
          <cell r="C866">
            <v>6.4824638989999999</v>
          </cell>
        </row>
        <row r="867">
          <cell r="A867">
            <v>43234</v>
          </cell>
          <cell r="C867">
            <v>7.6453318499999998</v>
          </cell>
        </row>
        <row r="868">
          <cell r="A868">
            <v>43235</v>
          </cell>
          <cell r="C868">
            <v>13.609977239999999</v>
          </cell>
        </row>
        <row r="869">
          <cell r="A869">
            <v>43236</v>
          </cell>
          <cell r="C869">
            <v>19.09619283</v>
          </cell>
        </row>
        <row r="870">
          <cell r="A870">
            <v>43237</v>
          </cell>
          <cell r="C870">
            <v>23.482851149999998</v>
          </cell>
        </row>
        <row r="871">
          <cell r="A871">
            <v>43238</v>
          </cell>
          <cell r="C871">
            <v>38.547502199999997</v>
          </cell>
        </row>
        <row r="872">
          <cell r="A872">
            <v>43239</v>
          </cell>
          <cell r="C872">
            <v>46.317956289999998</v>
          </cell>
        </row>
        <row r="873">
          <cell r="A873">
            <v>43240</v>
          </cell>
          <cell r="C873">
            <v>42.386816029999999</v>
          </cell>
        </row>
        <row r="874">
          <cell r="A874">
            <v>43241</v>
          </cell>
          <cell r="C874">
            <v>41.19954491</v>
          </cell>
        </row>
        <row r="875">
          <cell r="A875">
            <v>43242</v>
          </cell>
          <cell r="C875">
            <v>35.624964480000003</v>
          </cell>
        </row>
        <row r="876">
          <cell r="A876">
            <v>43243</v>
          </cell>
          <cell r="C876">
            <v>34.160128360000002</v>
          </cell>
        </row>
        <row r="877">
          <cell r="A877">
            <v>43244</v>
          </cell>
          <cell r="C877">
            <v>31.99442427</v>
          </cell>
        </row>
        <row r="878">
          <cell r="A878">
            <v>43245</v>
          </cell>
          <cell r="C878">
            <v>16.732062110000001</v>
          </cell>
        </row>
        <row r="879">
          <cell r="A879">
            <v>43246</v>
          </cell>
          <cell r="C879">
            <v>7.318714269</v>
          </cell>
        </row>
        <row r="880">
          <cell r="A880">
            <v>43247</v>
          </cell>
          <cell r="C880">
            <v>9.2866402860000008</v>
          </cell>
        </row>
        <row r="881">
          <cell r="A881">
            <v>43248</v>
          </cell>
          <cell r="C881">
            <v>10.117029629999999</v>
          </cell>
        </row>
        <row r="882">
          <cell r="A882">
            <v>43249</v>
          </cell>
          <cell r="C882">
            <v>9.8491257329999993</v>
          </cell>
        </row>
        <row r="883">
          <cell r="A883">
            <v>43250</v>
          </cell>
          <cell r="C883">
            <v>7.4329839050000004</v>
          </cell>
        </row>
        <row r="884">
          <cell r="A884">
            <v>43251</v>
          </cell>
          <cell r="C884">
            <v>12.219851050000001</v>
          </cell>
        </row>
        <row r="885">
          <cell r="A885">
            <v>43252</v>
          </cell>
          <cell r="C885">
            <v>14.028426680000001</v>
          </cell>
        </row>
        <row r="886">
          <cell r="A886">
            <v>43253</v>
          </cell>
          <cell r="C886">
            <v>14.14981332</v>
          </cell>
        </row>
        <row r="887">
          <cell r="A887">
            <v>43254</v>
          </cell>
          <cell r="C887">
            <v>13.15401911</v>
          </cell>
        </row>
        <row r="888">
          <cell r="A888">
            <v>43255</v>
          </cell>
          <cell r="C888">
            <v>12.424995060000001</v>
          </cell>
        </row>
        <row r="889">
          <cell r="A889">
            <v>43256</v>
          </cell>
          <cell r="C889">
            <v>12.762265490000001</v>
          </cell>
        </row>
        <row r="890">
          <cell r="A890">
            <v>43257</v>
          </cell>
          <cell r="C890">
            <v>11.54031151</v>
          </cell>
        </row>
        <row r="891">
          <cell r="A891">
            <v>43258</v>
          </cell>
          <cell r="C891">
            <v>4.9880095820000001</v>
          </cell>
        </row>
        <row r="892">
          <cell r="A892">
            <v>43259</v>
          </cell>
          <cell r="C892">
            <v>3.1884436389999999</v>
          </cell>
        </row>
        <row r="893">
          <cell r="A893">
            <v>43260</v>
          </cell>
          <cell r="C893">
            <v>2.4668426289999998</v>
          </cell>
        </row>
        <row r="894">
          <cell r="A894">
            <v>43261</v>
          </cell>
          <cell r="C894">
            <v>1.5057840769999999</v>
          </cell>
        </row>
        <row r="895">
          <cell r="A895">
            <v>43262</v>
          </cell>
          <cell r="C895">
            <v>1.404418779</v>
          </cell>
        </row>
        <row r="896">
          <cell r="A896">
            <v>43263</v>
          </cell>
          <cell r="C896">
            <v>0.94498983199999997</v>
          </cell>
        </row>
        <row r="897">
          <cell r="A897">
            <v>43264</v>
          </cell>
          <cell r="C897">
            <v>0.56900698599999999</v>
          </cell>
        </row>
        <row r="898">
          <cell r="A898">
            <v>43265</v>
          </cell>
          <cell r="C898">
            <v>6.9306956000000003E-2</v>
          </cell>
        </row>
        <row r="899">
          <cell r="A899">
            <v>43266</v>
          </cell>
          <cell r="C899">
            <v>6.2267953000000001E-2</v>
          </cell>
        </row>
        <row r="900">
          <cell r="A900">
            <v>43267</v>
          </cell>
          <cell r="C900">
            <v>5.3980206000000003E-2</v>
          </cell>
        </row>
        <row r="901">
          <cell r="A901">
            <v>43268</v>
          </cell>
          <cell r="C901">
            <v>1.6400664999999998E-2</v>
          </cell>
        </row>
        <row r="902">
          <cell r="A902">
            <v>43269</v>
          </cell>
          <cell r="C902">
            <v>1.9366555000000001E-2</v>
          </cell>
        </row>
        <row r="903">
          <cell r="A903">
            <v>43270</v>
          </cell>
          <cell r="C903">
            <v>1.9364012E-2</v>
          </cell>
        </row>
        <row r="904">
          <cell r="A904">
            <v>43271</v>
          </cell>
          <cell r="C904">
            <v>1.2493261E-2</v>
          </cell>
        </row>
        <row r="905">
          <cell r="A905">
            <v>43272</v>
          </cell>
          <cell r="C905">
            <v>1.2661110999999999E-2</v>
          </cell>
        </row>
        <row r="906">
          <cell r="A906">
            <v>43273</v>
          </cell>
          <cell r="C906">
            <v>2.4933749000000002E-2</v>
          </cell>
        </row>
        <row r="907">
          <cell r="A907">
            <v>43274</v>
          </cell>
          <cell r="C907">
            <v>0.162085954</v>
          </cell>
        </row>
        <row r="908">
          <cell r="A908">
            <v>43275</v>
          </cell>
          <cell r="C908">
            <v>0.30332088699999998</v>
          </cell>
        </row>
        <row r="909">
          <cell r="A909">
            <v>43276</v>
          </cell>
          <cell r="C909">
            <v>0.67247426600000004</v>
          </cell>
        </row>
        <row r="910">
          <cell r="A910">
            <v>43277</v>
          </cell>
          <cell r="C910">
            <v>0.67247426600000004</v>
          </cell>
        </row>
        <row r="911">
          <cell r="A911">
            <v>43278</v>
          </cell>
          <cell r="C911">
            <v>1.8183020860000001</v>
          </cell>
        </row>
        <row r="912">
          <cell r="A912">
            <v>43279</v>
          </cell>
          <cell r="C912">
            <v>1.817815073</v>
          </cell>
        </row>
        <row r="913">
          <cell r="A913">
            <v>43280</v>
          </cell>
          <cell r="C913">
            <v>2.0874760650000002</v>
          </cell>
        </row>
        <row r="914">
          <cell r="A914">
            <v>43281</v>
          </cell>
          <cell r="C914">
            <v>2.1941588520000002</v>
          </cell>
        </row>
        <row r="915">
          <cell r="A915">
            <v>43282</v>
          </cell>
          <cell r="C915">
            <v>2.775930266</v>
          </cell>
        </row>
        <row r="916">
          <cell r="A916">
            <v>43283</v>
          </cell>
          <cell r="C916">
            <v>2.624288897</v>
          </cell>
        </row>
        <row r="917">
          <cell r="A917">
            <v>43284</v>
          </cell>
          <cell r="C917">
            <v>4.6791993979999997</v>
          </cell>
        </row>
        <row r="918">
          <cell r="A918">
            <v>43285</v>
          </cell>
          <cell r="C918">
            <v>3.5329415200000001</v>
          </cell>
        </row>
        <row r="919">
          <cell r="A919">
            <v>43286</v>
          </cell>
          <cell r="C919">
            <v>3.5329415200000001</v>
          </cell>
        </row>
        <row r="920">
          <cell r="A920">
            <v>43287</v>
          </cell>
          <cell r="C920">
            <v>5.4377169009999999</v>
          </cell>
        </row>
        <row r="921">
          <cell r="A921">
            <v>43288</v>
          </cell>
          <cell r="C921">
            <v>6.3921419779999997</v>
          </cell>
        </row>
        <row r="922">
          <cell r="A922">
            <v>43289</v>
          </cell>
          <cell r="C922">
            <v>6.0437597429999999</v>
          </cell>
        </row>
        <row r="923">
          <cell r="A923">
            <v>43290</v>
          </cell>
          <cell r="C923">
            <v>9.1279369199999998</v>
          </cell>
        </row>
        <row r="924">
          <cell r="A924">
            <v>43291</v>
          </cell>
          <cell r="C924">
            <v>7.2343191109999996</v>
          </cell>
        </row>
        <row r="925">
          <cell r="A925">
            <v>43292</v>
          </cell>
          <cell r="C925">
            <v>7.2556754000000003</v>
          </cell>
        </row>
        <row r="926">
          <cell r="A926">
            <v>43293</v>
          </cell>
          <cell r="C926">
            <v>7.9222368449999996</v>
          </cell>
        </row>
        <row r="927">
          <cell r="A927">
            <v>43294</v>
          </cell>
          <cell r="C927">
            <v>5.7335571500000002</v>
          </cell>
        </row>
        <row r="928">
          <cell r="A928">
            <v>43295</v>
          </cell>
          <cell r="C928">
            <v>4.5629463640000001</v>
          </cell>
        </row>
        <row r="929">
          <cell r="A929">
            <v>43296</v>
          </cell>
          <cell r="C929">
            <v>4.1815147850000001</v>
          </cell>
        </row>
        <row r="930">
          <cell r="A930">
            <v>43297</v>
          </cell>
          <cell r="C930">
            <v>0.92448553899999997</v>
          </cell>
        </row>
        <row r="931">
          <cell r="A931">
            <v>43298</v>
          </cell>
          <cell r="C931">
            <v>0.76727985300000001</v>
          </cell>
        </row>
        <row r="932">
          <cell r="A932">
            <v>43299</v>
          </cell>
          <cell r="C932">
            <v>0.74592356400000004</v>
          </cell>
        </row>
        <row r="933">
          <cell r="A933">
            <v>43300</v>
          </cell>
          <cell r="C933">
            <v>0.279564704</v>
          </cell>
        </row>
        <row r="934">
          <cell r="A934">
            <v>43301</v>
          </cell>
          <cell r="C934">
            <v>1.1399788909999999</v>
          </cell>
        </row>
        <row r="935">
          <cell r="A935">
            <v>43302</v>
          </cell>
          <cell r="C935">
            <v>1.8065964029999999</v>
          </cell>
        </row>
        <row r="936">
          <cell r="A936">
            <v>43303</v>
          </cell>
          <cell r="C936">
            <v>3.101744617</v>
          </cell>
        </row>
        <row r="937">
          <cell r="A937">
            <v>43304</v>
          </cell>
          <cell r="C937">
            <v>3.514881924</v>
          </cell>
        </row>
        <row r="938">
          <cell r="A938">
            <v>43305</v>
          </cell>
          <cell r="C938">
            <v>5.6552090249999996</v>
          </cell>
        </row>
        <row r="939">
          <cell r="A939">
            <v>43306</v>
          </cell>
          <cell r="C939">
            <v>5.6552090249999996</v>
          </cell>
        </row>
        <row r="940">
          <cell r="A940">
            <v>43307</v>
          </cell>
          <cell r="C940">
            <v>6.4973713560000004</v>
          </cell>
        </row>
        <row r="941">
          <cell r="A941">
            <v>43308</v>
          </cell>
          <cell r="C941">
            <v>6.1077713170000001</v>
          </cell>
        </row>
        <row r="942">
          <cell r="A942">
            <v>43309</v>
          </cell>
          <cell r="C942">
            <v>5.4689018230000004</v>
          </cell>
        </row>
        <row r="943">
          <cell r="A943">
            <v>43310</v>
          </cell>
          <cell r="C943">
            <v>4.3990535839999998</v>
          </cell>
        </row>
        <row r="944">
          <cell r="A944">
            <v>43311</v>
          </cell>
          <cell r="C944">
            <v>7.6802719530000001</v>
          </cell>
        </row>
        <row r="945">
          <cell r="A945">
            <v>43312</v>
          </cell>
          <cell r="C945">
            <v>7.1373316549999997</v>
          </cell>
        </row>
        <row r="946">
          <cell r="A946">
            <v>43313</v>
          </cell>
          <cell r="C946">
            <v>7.3122511010000002</v>
          </cell>
        </row>
        <row r="947">
          <cell r="A947">
            <v>43314</v>
          </cell>
          <cell r="C947">
            <v>7.1191427010000004</v>
          </cell>
        </row>
        <row r="948">
          <cell r="A948">
            <v>43315</v>
          </cell>
          <cell r="C948">
            <v>10.65410464</v>
          </cell>
        </row>
        <row r="949">
          <cell r="A949">
            <v>43316</v>
          </cell>
          <cell r="C949">
            <v>11.883915330000001</v>
          </cell>
        </row>
        <row r="950">
          <cell r="A950">
            <v>43317</v>
          </cell>
          <cell r="C950">
            <v>13.03247348</v>
          </cell>
        </row>
        <row r="951">
          <cell r="A951">
            <v>43318</v>
          </cell>
          <cell r="C951">
            <v>10.50112844</v>
          </cell>
        </row>
        <row r="952">
          <cell r="A952">
            <v>43319</v>
          </cell>
          <cell r="C952">
            <v>10.473026989999999</v>
          </cell>
        </row>
        <row r="953">
          <cell r="A953">
            <v>43320</v>
          </cell>
          <cell r="C953">
            <v>11.327211459999999</v>
          </cell>
        </row>
        <row r="954">
          <cell r="A954">
            <v>43321</v>
          </cell>
          <cell r="C954">
            <v>10.662925680000001</v>
          </cell>
        </row>
        <row r="955">
          <cell r="A955">
            <v>43322</v>
          </cell>
          <cell r="C955">
            <v>7.6729037360000003</v>
          </cell>
        </row>
        <row r="956">
          <cell r="A956">
            <v>43323</v>
          </cell>
          <cell r="C956">
            <v>10.27897211</v>
          </cell>
        </row>
        <row r="957">
          <cell r="A957">
            <v>43324</v>
          </cell>
          <cell r="C957">
            <v>8.9051139750000008</v>
          </cell>
        </row>
        <row r="958">
          <cell r="A958">
            <v>43325</v>
          </cell>
          <cell r="C958">
            <v>9.1480043329999994</v>
          </cell>
        </row>
        <row r="959">
          <cell r="A959">
            <v>43326</v>
          </cell>
          <cell r="C959">
            <v>9.8182814520000008</v>
          </cell>
        </row>
        <row r="960">
          <cell r="A960">
            <v>43327</v>
          </cell>
          <cell r="C960">
            <v>10.49672123</v>
          </cell>
        </row>
        <row r="961">
          <cell r="A961">
            <v>43328</v>
          </cell>
          <cell r="C961">
            <v>13.11373337</v>
          </cell>
        </row>
        <row r="962">
          <cell r="A962">
            <v>43329</v>
          </cell>
          <cell r="C962">
            <v>13.21082067</v>
          </cell>
        </row>
        <row r="963">
          <cell r="A963">
            <v>43330</v>
          </cell>
          <cell r="C963">
            <v>10.34037558</v>
          </cell>
        </row>
        <row r="964">
          <cell r="A964">
            <v>43331</v>
          </cell>
          <cell r="C964">
            <v>10.80247688</v>
          </cell>
        </row>
        <row r="965">
          <cell r="A965">
            <v>43332</v>
          </cell>
          <cell r="C965">
            <v>10.69121138</v>
          </cell>
        </row>
        <row r="966">
          <cell r="A966">
            <v>43333</v>
          </cell>
          <cell r="C966">
            <v>9.503642718</v>
          </cell>
        </row>
        <row r="967">
          <cell r="A967">
            <v>43334</v>
          </cell>
          <cell r="C967">
            <v>9.7153387070000008</v>
          </cell>
        </row>
        <row r="968">
          <cell r="A968">
            <v>43335</v>
          </cell>
          <cell r="C968">
            <v>8.8582248690000007</v>
          </cell>
        </row>
        <row r="969">
          <cell r="A969">
            <v>43336</v>
          </cell>
          <cell r="C969">
            <v>8.6400051120000008</v>
          </cell>
        </row>
        <row r="970">
          <cell r="A970">
            <v>43337</v>
          </cell>
          <cell r="C970">
            <v>7.7172304289999998</v>
          </cell>
        </row>
        <row r="971">
          <cell r="A971">
            <v>43338</v>
          </cell>
          <cell r="C971">
            <v>8.5296978449999994</v>
          </cell>
        </row>
        <row r="972">
          <cell r="A972">
            <v>43339</v>
          </cell>
          <cell r="C972">
            <v>8.3200356459999991</v>
          </cell>
        </row>
        <row r="973">
          <cell r="A973">
            <v>43340</v>
          </cell>
          <cell r="C973">
            <v>11.456538549999999</v>
          </cell>
        </row>
        <row r="974">
          <cell r="A974">
            <v>43341</v>
          </cell>
          <cell r="C974">
            <v>12.47054294</v>
          </cell>
        </row>
        <row r="975">
          <cell r="A975">
            <v>43342</v>
          </cell>
          <cell r="C975">
            <v>10.539421490000001</v>
          </cell>
        </row>
        <row r="976">
          <cell r="A976">
            <v>43343</v>
          </cell>
          <cell r="C976">
            <v>13.64011408</v>
          </cell>
        </row>
        <row r="977">
          <cell r="A977">
            <v>43344</v>
          </cell>
          <cell r="C977">
            <v>13.542057489999999</v>
          </cell>
        </row>
        <row r="978">
          <cell r="A978">
            <v>43345</v>
          </cell>
          <cell r="C978">
            <v>13.33368037</v>
          </cell>
        </row>
        <row r="979">
          <cell r="A979">
            <v>43346</v>
          </cell>
          <cell r="C979">
            <v>12.58826301</v>
          </cell>
        </row>
        <row r="980">
          <cell r="A980">
            <v>43347</v>
          </cell>
          <cell r="C980">
            <v>9.6233246900000005</v>
          </cell>
        </row>
        <row r="981">
          <cell r="A981">
            <v>43348</v>
          </cell>
          <cell r="C981">
            <v>6.9217705499999997</v>
          </cell>
        </row>
        <row r="982">
          <cell r="A982">
            <v>43349</v>
          </cell>
          <cell r="C982">
            <v>9.0471053920000006</v>
          </cell>
        </row>
        <row r="983">
          <cell r="A983">
            <v>43350</v>
          </cell>
          <cell r="C983">
            <v>5.9719448880000003</v>
          </cell>
        </row>
        <row r="984">
          <cell r="A984">
            <v>43351</v>
          </cell>
          <cell r="C984">
            <v>6.1598212920000002</v>
          </cell>
        </row>
        <row r="985">
          <cell r="A985">
            <v>43352</v>
          </cell>
          <cell r="C985">
            <v>6.3236338500000002</v>
          </cell>
        </row>
        <row r="986">
          <cell r="A986">
            <v>43353</v>
          </cell>
          <cell r="C986">
            <v>9.8203203079999994</v>
          </cell>
        </row>
        <row r="987">
          <cell r="A987">
            <v>43354</v>
          </cell>
          <cell r="C987">
            <v>10.082408920000001</v>
          </cell>
        </row>
        <row r="988">
          <cell r="A988">
            <v>43355</v>
          </cell>
          <cell r="C988">
            <v>11.993065380000001</v>
          </cell>
        </row>
        <row r="989">
          <cell r="A989">
            <v>43356</v>
          </cell>
          <cell r="C989">
            <v>18.06025507</v>
          </cell>
        </row>
        <row r="990">
          <cell r="A990">
            <v>43357</v>
          </cell>
          <cell r="C990">
            <v>17.758180719999999</v>
          </cell>
        </row>
        <row r="991">
          <cell r="A991">
            <v>43358</v>
          </cell>
          <cell r="C991">
            <v>19.0383505</v>
          </cell>
        </row>
        <row r="992">
          <cell r="A992">
            <v>43359</v>
          </cell>
          <cell r="C992">
            <v>19.850525619999999</v>
          </cell>
        </row>
        <row r="993">
          <cell r="A993">
            <v>43360</v>
          </cell>
          <cell r="C993">
            <v>17.001456019999999</v>
          </cell>
        </row>
        <row r="994">
          <cell r="A994">
            <v>43361</v>
          </cell>
          <cell r="C994">
            <v>15.66782804</v>
          </cell>
        </row>
        <row r="995">
          <cell r="A995">
            <v>43362</v>
          </cell>
          <cell r="C995">
            <v>14.08626072</v>
          </cell>
        </row>
        <row r="996">
          <cell r="A996">
            <v>43363</v>
          </cell>
          <cell r="C996">
            <v>7.9938708150000002</v>
          </cell>
        </row>
        <row r="997">
          <cell r="A997">
            <v>43364</v>
          </cell>
          <cell r="C997">
            <v>8.9855758350000006</v>
          </cell>
        </row>
        <row r="998">
          <cell r="A998">
            <v>43365</v>
          </cell>
          <cell r="C998">
            <v>7.9029140079999998</v>
          </cell>
        </row>
        <row r="999">
          <cell r="A999">
            <v>43366</v>
          </cell>
          <cell r="C999">
            <v>5.8607347409999999</v>
          </cell>
        </row>
        <row r="1000">
          <cell r="A1000">
            <v>43367</v>
          </cell>
          <cell r="C1000">
            <v>4.9887238939999996</v>
          </cell>
        </row>
        <row r="1001">
          <cell r="A1001">
            <v>43368</v>
          </cell>
          <cell r="C1001">
            <v>4.832617859</v>
          </cell>
        </row>
        <row r="1002">
          <cell r="A1002">
            <v>43369</v>
          </cell>
          <cell r="C1002">
            <v>4.2718388039999997</v>
          </cell>
        </row>
        <row r="1003">
          <cell r="A1003">
            <v>43370</v>
          </cell>
          <cell r="C1003">
            <v>2.15795658</v>
          </cell>
        </row>
        <row r="1004">
          <cell r="A1004">
            <v>43371</v>
          </cell>
          <cell r="C1004">
            <v>1.0993438360000001</v>
          </cell>
        </row>
        <row r="1005">
          <cell r="A1005">
            <v>43372</v>
          </cell>
          <cell r="C1005">
            <v>1.72259897</v>
          </cell>
        </row>
        <row r="1006">
          <cell r="A1006">
            <v>43373</v>
          </cell>
          <cell r="C1006">
            <v>1.936065873</v>
          </cell>
        </row>
        <row r="1007">
          <cell r="A1007">
            <v>43374</v>
          </cell>
          <cell r="C1007">
            <v>1.7732780969999999</v>
          </cell>
        </row>
        <row r="1008">
          <cell r="A1008">
            <v>43375</v>
          </cell>
          <cell r="C1008">
            <v>1.8467792220000001</v>
          </cell>
        </row>
        <row r="1009">
          <cell r="A1009">
            <v>43376</v>
          </cell>
          <cell r="C1009">
            <v>1.8467792220000001</v>
          </cell>
        </row>
        <row r="1010">
          <cell r="A1010">
            <v>43377</v>
          </cell>
          <cell r="C1010">
            <v>1.8467792220000001</v>
          </cell>
        </row>
        <row r="1011">
          <cell r="A1011">
            <v>43378</v>
          </cell>
          <cell r="C1011">
            <v>1.8823782549999999</v>
          </cell>
        </row>
        <row r="1012">
          <cell r="A1012">
            <v>43379</v>
          </cell>
          <cell r="C1012">
            <v>0.96659262499999998</v>
          </cell>
        </row>
        <row r="1013">
          <cell r="A1013">
            <v>43380</v>
          </cell>
          <cell r="C1013">
            <v>1.3859282479999999</v>
          </cell>
        </row>
        <row r="1014">
          <cell r="A1014">
            <v>43381</v>
          </cell>
          <cell r="C1014">
            <v>1.3859282479999999</v>
          </cell>
        </row>
        <row r="1015">
          <cell r="A1015">
            <v>43382</v>
          </cell>
          <cell r="C1015">
            <v>1.312427123</v>
          </cell>
        </row>
        <row r="1016">
          <cell r="A1016">
            <v>43383</v>
          </cell>
          <cell r="C1016">
            <v>1.312427123</v>
          </cell>
        </row>
        <row r="1017">
          <cell r="A1017">
            <v>43384</v>
          </cell>
          <cell r="C1017">
            <v>1.312427123</v>
          </cell>
        </row>
        <row r="1018">
          <cell r="A1018">
            <v>43385</v>
          </cell>
          <cell r="C1018">
            <v>2.0162644780000001</v>
          </cell>
        </row>
        <row r="1019">
          <cell r="A1019">
            <v>43386</v>
          </cell>
          <cell r="C1019">
            <v>3.2479718919999998</v>
          </cell>
        </row>
        <row r="1020">
          <cell r="A1020">
            <v>43387</v>
          </cell>
          <cell r="C1020">
            <v>3.5575718080000001</v>
          </cell>
        </row>
        <row r="1021">
          <cell r="A1021">
            <v>43388</v>
          </cell>
          <cell r="C1021">
            <v>4.0098192289999997</v>
          </cell>
        </row>
        <row r="1022">
          <cell r="A1022">
            <v>43389</v>
          </cell>
          <cell r="C1022">
            <v>6.1947544810000004</v>
          </cell>
        </row>
        <row r="1023">
          <cell r="A1023">
            <v>43390</v>
          </cell>
          <cell r="C1023">
            <v>6.7969938519999999</v>
          </cell>
        </row>
        <row r="1024">
          <cell r="A1024">
            <v>43391</v>
          </cell>
          <cell r="C1024">
            <v>7.3194208940000003</v>
          </cell>
        </row>
        <row r="1025">
          <cell r="A1025">
            <v>43392</v>
          </cell>
          <cell r="C1025">
            <v>7.6345409550000003</v>
          </cell>
        </row>
        <row r="1026">
          <cell r="A1026">
            <v>43393</v>
          </cell>
          <cell r="C1026">
            <v>8.4739321870000008</v>
          </cell>
        </row>
        <row r="1027">
          <cell r="A1027">
            <v>43394</v>
          </cell>
          <cell r="C1027">
            <v>8.3313188549999992</v>
          </cell>
        </row>
        <row r="1028">
          <cell r="A1028">
            <v>43395</v>
          </cell>
          <cell r="C1028">
            <v>8.0079849959999994</v>
          </cell>
        </row>
        <row r="1029">
          <cell r="A1029">
            <v>43396</v>
          </cell>
          <cell r="C1029">
            <v>5.8230497440000004</v>
          </cell>
        </row>
        <row r="1030">
          <cell r="A1030">
            <v>43397</v>
          </cell>
          <cell r="C1030">
            <v>5.220810374</v>
          </cell>
        </row>
        <row r="1031">
          <cell r="A1031">
            <v>43398</v>
          </cell>
          <cell r="C1031">
            <v>4.7123341730000003</v>
          </cell>
        </row>
        <row r="1032">
          <cell r="A1032">
            <v>43399</v>
          </cell>
          <cell r="C1032">
            <v>3.106606024</v>
          </cell>
        </row>
        <row r="1033">
          <cell r="A1033">
            <v>43400</v>
          </cell>
          <cell r="C1033">
            <v>0.94265351399999997</v>
          </cell>
        </row>
        <row r="1034">
          <cell r="A1034">
            <v>43401</v>
          </cell>
          <cell r="C1034">
            <v>0.142864404</v>
          </cell>
        </row>
        <row r="1035">
          <cell r="A1035">
            <v>43402</v>
          </cell>
          <cell r="C1035">
            <v>1.3950842E-2</v>
          </cell>
        </row>
        <row r="1036">
          <cell r="A1036">
            <v>43403</v>
          </cell>
          <cell r="C1036">
            <v>5.8620098000000002E-2</v>
          </cell>
        </row>
        <row r="1037">
          <cell r="A1037">
            <v>43404</v>
          </cell>
          <cell r="C1037">
            <v>5.8620098000000002E-2</v>
          </cell>
        </row>
        <row r="1038">
          <cell r="A1038">
            <v>43405</v>
          </cell>
          <cell r="C1038">
            <v>4.4669255999999997E-2</v>
          </cell>
        </row>
        <row r="1039">
          <cell r="A1039">
            <v>43406</v>
          </cell>
          <cell r="C1039">
            <v>4.4669255999999997E-2</v>
          </cell>
        </row>
        <row r="1040">
          <cell r="A1040">
            <v>43407</v>
          </cell>
          <cell r="C1040">
            <v>4.4669255999999997E-2</v>
          </cell>
        </row>
        <row r="1041">
          <cell r="A1041">
            <v>43408</v>
          </cell>
          <cell r="C1041">
            <v>4.4669255999999997E-2</v>
          </cell>
        </row>
        <row r="1042">
          <cell r="A1042">
            <v>43409</v>
          </cell>
          <cell r="C1042">
            <v>4.4669255999999997E-2</v>
          </cell>
        </row>
        <row r="1043">
          <cell r="A1043">
            <v>43410</v>
          </cell>
          <cell r="C1043">
            <v>0</v>
          </cell>
        </row>
        <row r="1044">
          <cell r="A1044">
            <v>43411</v>
          </cell>
          <cell r="C1044">
            <v>0</v>
          </cell>
        </row>
        <row r="1045">
          <cell r="A1045">
            <v>43412</v>
          </cell>
          <cell r="C1045">
            <v>0</v>
          </cell>
        </row>
        <row r="1046">
          <cell r="A1046">
            <v>43413</v>
          </cell>
          <cell r="C1046">
            <v>0</v>
          </cell>
        </row>
        <row r="1047">
          <cell r="A1047">
            <v>43414</v>
          </cell>
          <cell r="C1047">
            <v>0</v>
          </cell>
        </row>
        <row r="1048">
          <cell r="A1048">
            <v>43415</v>
          </cell>
          <cell r="C1048">
            <v>0.55048592900000004</v>
          </cell>
        </row>
        <row r="1049">
          <cell r="A1049">
            <v>43416</v>
          </cell>
          <cell r="C1049">
            <v>0.55048592900000004</v>
          </cell>
        </row>
        <row r="1050">
          <cell r="A1050">
            <v>43417</v>
          </cell>
          <cell r="C1050">
            <v>0.55048592900000004</v>
          </cell>
        </row>
        <row r="1051">
          <cell r="A1051">
            <v>43418</v>
          </cell>
          <cell r="C1051">
            <v>0.56230033700000004</v>
          </cell>
        </row>
        <row r="1052">
          <cell r="A1052">
            <v>43419</v>
          </cell>
          <cell r="C1052">
            <v>0.56230033700000004</v>
          </cell>
        </row>
        <row r="1053">
          <cell r="A1053">
            <v>43420</v>
          </cell>
          <cell r="C1053">
            <v>0.56230033700000004</v>
          </cell>
        </row>
        <row r="1054">
          <cell r="A1054">
            <v>43421</v>
          </cell>
          <cell r="C1054">
            <v>0.74099476399999997</v>
          </cell>
        </row>
        <row r="1055">
          <cell r="A1055">
            <v>43422</v>
          </cell>
          <cell r="C1055">
            <v>0.19050883499999999</v>
          </cell>
        </row>
        <row r="1056">
          <cell r="A1056">
            <v>43423</v>
          </cell>
          <cell r="C1056">
            <v>0.19050883499999999</v>
          </cell>
        </row>
        <row r="1057">
          <cell r="A1057">
            <v>43424</v>
          </cell>
          <cell r="C1057">
            <v>0.19050883499999999</v>
          </cell>
        </row>
        <row r="1058">
          <cell r="A1058">
            <v>43425</v>
          </cell>
          <cell r="C1058">
            <v>0.17869442699999999</v>
          </cell>
        </row>
        <row r="1059">
          <cell r="A1059">
            <v>43426</v>
          </cell>
          <cell r="C1059">
            <v>0.21224693</v>
          </cell>
        </row>
        <row r="1060">
          <cell r="A1060">
            <v>43427</v>
          </cell>
          <cell r="C1060">
            <v>0.21224693</v>
          </cell>
        </row>
        <row r="1061">
          <cell r="A1061">
            <v>43428</v>
          </cell>
          <cell r="C1061">
            <v>3.3552502999999997E-2</v>
          </cell>
        </row>
        <row r="1062">
          <cell r="A1062">
            <v>43429</v>
          </cell>
          <cell r="C1062">
            <v>6.7380644000000003E-2</v>
          </cell>
        </row>
        <row r="1063">
          <cell r="A1063">
            <v>43430</v>
          </cell>
          <cell r="C1063">
            <v>6.7380644000000003E-2</v>
          </cell>
        </row>
        <row r="1064">
          <cell r="A1064">
            <v>43431</v>
          </cell>
          <cell r="C1064">
            <v>0.260899561</v>
          </cell>
        </row>
        <row r="1065">
          <cell r="A1065">
            <v>43432</v>
          </cell>
          <cell r="C1065">
            <v>0.58947721900000005</v>
          </cell>
        </row>
        <row r="1066">
          <cell r="A1066">
            <v>43433</v>
          </cell>
          <cell r="C1066">
            <v>0.55592471600000004</v>
          </cell>
        </row>
        <row r="1067">
          <cell r="A1067">
            <v>43434</v>
          </cell>
          <cell r="C1067">
            <v>0.55592471600000004</v>
          </cell>
        </row>
        <row r="1068">
          <cell r="A1068">
            <v>43435</v>
          </cell>
          <cell r="C1068">
            <v>0.644390248</v>
          </cell>
        </row>
        <row r="1069">
          <cell r="A1069">
            <v>43436</v>
          </cell>
          <cell r="C1069">
            <v>0.61056210600000005</v>
          </cell>
        </row>
        <row r="1070">
          <cell r="A1070">
            <v>43437</v>
          </cell>
          <cell r="C1070">
            <v>0.61056210600000005</v>
          </cell>
        </row>
        <row r="1071">
          <cell r="A1071">
            <v>43438</v>
          </cell>
          <cell r="C1071">
            <v>0.41704318899999998</v>
          </cell>
        </row>
        <row r="1072">
          <cell r="A1072">
            <v>43439</v>
          </cell>
          <cell r="C1072">
            <v>0.116745904</v>
          </cell>
        </row>
        <row r="1073">
          <cell r="A1073">
            <v>43440</v>
          </cell>
          <cell r="C1073">
            <v>0.116745904</v>
          </cell>
        </row>
        <row r="1074">
          <cell r="A1074">
            <v>43441</v>
          </cell>
          <cell r="C1074">
            <v>0.116745904</v>
          </cell>
        </row>
        <row r="1075">
          <cell r="A1075">
            <v>43442</v>
          </cell>
          <cell r="C1075">
            <v>2.8280372000000002E-2</v>
          </cell>
        </row>
        <row r="1076">
          <cell r="A1076">
            <v>43443</v>
          </cell>
          <cell r="C1076">
            <v>2.8280372000000002E-2</v>
          </cell>
        </row>
        <row r="1077">
          <cell r="A1077">
            <v>43444</v>
          </cell>
          <cell r="C1077">
            <v>3.6842035000000002E-2</v>
          </cell>
        </row>
        <row r="1078">
          <cell r="A1078">
            <v>43445</v>
          </cell>
          <cell r="C1078">
            <v>5.0710839000000001E-2</v>
          </cell>
        </row>
        <row r="1079">
          <cell r="A1079">
            <v>43446</v>
          </cell>
          <cell r="C1079">
            <v>2.2430466E-2</v>
          </cell>
        </row>
        <row r="1080">
          <cell r="A1080">
            <v>43447</v>
          </cell>
          <cell r="C1080">
            <v>2.2430466E-2</v>
          </cell>
        </row>
        <row r="1081">
          <cell r="A1081">
            <v>43448</v>
          </cell>
          <cell r="C1081">
            <v>2.2430466E-2</v>
          </cell>
        </row>
        <row r="1082">
          <cell r="A1082">
            <v>43449</v>
          </cell>
          <cell r="C1082">
            <v>2.2430466E-2</v>
          </cell>
        </row>
        <row r="1083">
          <cell r="A1083">
            <v>43450</v>
          </cell>
          <cell r="C1083">
            <v>2.2430466E-2</v>
          </cell>
        </row>
        <row r="1084">
          <cell r="A1084">
            <v>43451</v>
          </cell>
          <cell r="C1084">
            <v>1.3868804E-2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5.1612745000000002E-2</v>
          </cell>
        </row>
        <row r="1088">
          <cell r="A1088">
            <v>43455</v>
          </cell>
          <cell r="C1088">
            <v>2.2406060399999999</v>
          </cell>
        </row>
        <row r="1089">
          <cell r="A1089">
            <v>43456</v>
          </cell>
          <cell r="C1089">
            <v>2.6723382170000001</v>
          </cell>
        </row>
        <row r="1090">
          <cell r="A1090">
            <v>43457</v>
          </cell>
          <cell r="C1090">
            <v>2.6742554100000002</v>
          </cell>
        </row>
        <row r="1091">
          <cell r="A1091">
            <v>43458</v>
          </cell>
          <cell r="C1091">
            <v>2.6742629280000001</v>
          </cell>
        </row>
        <row r="1092">
          <cell r="A1092">
            <v>43459</v>
          </cell>
          <cell r="C1092">
            <v>2.6801693580000001</v>
          </cell>
        </row>
        <row r="1093">
          <cell r="A1093">
            <v>43460</v>
          </cell>
          <cell r="C1093">
            <v>2.6801693580000001</v>
          </cell>
        </row>
        <row r="1094">
          <cell r="A1094">
            <v>43461</v>
          </cell>
          <cell r="C1094">
            <v>2.6285566130000002</v>
          </cell>
        </row>
        <row r="1095">
          <cell r="A1095">
            <v>43462</v>
          </cell>
          <cell r="C1095">
            <v>0.49437891299999998</v>
          </cell>
        </row>
        <row r="1096">
          <cell r="A1096">
            <v>43463</v>
          </cell>
          <cell r="C1096">
            <v>6.2646734999999995E-2</v>
          </cell>
        </row>
        <row r="1097">
          <cell r="A1097">
            <v>43464</v>
          </cell>
          <cell r="C1097">
            <v>0.42247720599999999</v>
          </cell>
        </row>
        <row r="1098">
          <cell r="A1098">
            <v>43465</v>
          </cell>
          <cell r="C1098">
            <v>0.42246968699999998</v>
          </cell>
        </row>
        <row r="1099">
          <cell r="A1099">
            <v>43466</v>
          </cell>
          <cell r="C1099">
            <v>0.41656325799999999</v>
          </cell>
        </row>
        <row r="1100">
          <cell r="A1100">
            <v>43467</v>
          </cell>
          <cell r="C1100">
            <v>0.46521390000000001</v>
          </cell>
        </row>
        <row r="1101">
          <cell r="A1101">
            <v>43468</v>
          </cell>
          <cell r="C1101">
            <v>0.46521390000000001</v>
          </cell>
        </row>
        <row r="1102">
          <cell r="A1102">
            <v>43469</v>
          </cell>
          <cell r="C1102">
            <v>0.41039830399999999</v>
          </cell>
        </row>
        <row r="1103">
          <cell r="A1103">
            <v>43470</v>
          </cell>
          <cell r="C1103">
            <v>0.41039830399999999</v>
          </cell>
        </row>
        <row r="1104">
          <cell r="A1104">
            <v>43471</v>
          </cell>
          <cell r="C1104">
            <v>4.8650642000000001E-2</v>
          </cell>
        </row>
        <row r="1105">
          <cell r="A1105">
            <v>43472</v>
          </cell>
          <cell r="C1105">
            <v>4.8650642000000001E-2</v>
          </cell>
        </row>
        <row r="1106">
          <cell r="A1106">
            <v>43473</v>
          </cell>
          <cell r="C1106">
            <v>4.8650642000000001E-2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1.8845221999999998E-2</v>
          </cell>
        </row>
        <row r="1112">
          <cell r="A1112">
            <v>43479</v>
          </cell>
          <cell r="C1112">
            <v>1.8845221999999998E-2</v>
          </cell>
        </row>
        <row r="1113">
          <cell r="A1113">
            <v>43480</v>
          </cell>
          <cell r="C1113">
            <v>1.8845221999999998E-2</v>
          </cell>
        </row>
        <row r="1114">
          <cell r="A1114">
            <v>43481</v>
          </cell>
          <cell r="C1114">
            <v>1.8845221999999998E-2</v>
          </cell>
        </row>
        <row r="1115">
          <cell r="A1115">
            <v>43482</v>
          </cell>
          <cell r="C1115">
            <v>1.8845221999999998E-2</v>
          </cell>
        </row>
        <row r="1116">
          <cell r="A1116">
            <v>43483</v>
          </cell>
          <cell r="C1116">
            <v>1.8845221999999998E-2</v>
          </cell>
        </row>
        <row r="1117">
          <cell r="A1117">
            <v>43484</v>
          </cell>
          <cell r="C1117">
            <v>1.8845221999999998E-2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9.1683109999999998E-2</v>
          </cell>
        </row>
        <row r="1125">
          <cell r="A1125">
            <v>43492</v>
          </cell>
          <cell r="C1125">
            <v>9.1683109999999998E-2</v>
          </cell>
        </row>
        <row r="1126">
          <cell r="A1126">
            <v>43493</v>
          </cell>
          <cell r="C1126">
            <v>9.1683109999999998E-2</v>
          </cell>
        </row>
        <row r="1127">
          <cell r="A1127">
            <v>43494</v>
          </cell>
          <cell r="C1127">
            <v>9.1683109999999998E-2</v>
          </cell>
        </row>
        <row r="1128">
          <cell r="A1128">
            <v>43495</v>
          </cell>
          <cell r="C1128">
            <v>9.1683109999999998E-2</v>
          </cell>
        </row>
        <row r="1129">
          <cell r="A1129">
            <v>43496</v>
          </cell>
          <cell r="C1129">
            <v>9.1683109999999998E-2</v>
          </cell>
        </row>
        <row r="1130">
          <cell r="A1130">
            <v>43497</v>
          </cell>
          <cell r="C1130">
            <v>1.0147998730000001</v>
          </cell>
        </row>
        <row r="1131">
          <cell r="A1131">
            <v>43498</v>
          </cell>
          <cell r="C1131">
            <v>0.929339425</v>
          </cell>
        </row>
        <row r="1132">
          <cell r="A1132">
            <v>43499</v>
          </cell>
          <cell r="C1132">
            <v>0.929339425</v>
          </cell>
        </row>
        <row r="1133">
          <cell r="A1133">
            <v>43500</v>
          </cell>
          <cell r="C1133">
            <v>0.929339425</v>
          </cell>
        </row>
        <row r="1134">
          <cell r="A1134">
            <v>43501</v>
          </cell>
          <cell r="C1134">
            <v>0.929339425</v>
          </cell>
        </row>
        <row r="1135">
          <cell r="A1135">
            <v>43502</v>
          </cell>
          <cell r="C1135">
            <v>1.3805898190000001</v>
          </cell>
        </row>
        <row r="1136">
          <cell r="A1136">
            <v>43503</v>
          </cell>
          <cell r="C1136">
            <v>1.3805898190000001</v>
          </cell>
        </row>
        <row r="1137">
          <cell r="A1137">
            <v>43504</v>
          </cell>
          <cell r="C1137">
            <v>0.45747305599999999</v>
          </cell>
        </row>
        <row r="1138">
          <cell r="A1138">
            <v>43505</v>
          </cell>
          <cell r="C1138">
            <v>0.616837839</v>
          </cell>
        </row>
        <row r="1139">
          <cell r="A1139">
            <v>43506</v>
          </cell>
          <cell r="C1139">
            <v>1.6585800850000001</v>
          </cell>
        </row>
        <row r="1140">
          <cell r="A1140">
            <v>43507</v>
          </cell>
          <cell r="C1140">
            <v>1.6585800850000001</v>
          </cell>
        </row>
        <row r="1141">
          <cell r="A1141">
            <v>43508</v>
          </cell>
          <cell r="C1141">
            <v>3.6827198069999998</v>
          </cell>
        </row>
        <row r="1142">
          <cell r="A1142">
            <v>43509</v>
          </cell>
          <cell r="C1142">
            <v>3.2314694130000001</v>
          </cell>
        </row>
        <row r="1143">
          <cell r="A1143">
            <v>43510</v>
          </cell>
          <cell r="C1143">
            <v>3.2314694130000001</v>
          </cell>
        </row>
        <row r="1144">
          <cell r="A1144">
            <v>43511</v>
          </cell>
          <cell r="C1144">
            <v>3.2314694130000001</v>
          </cell>
        </row>
        <row r="1145">
          <cell r="A1145">
            <v>43512</v>
          </cell>
          <cell r="C1145">
            <v>3.0658819679999998</v>
          </cell>
        </row>
        <row r="1146">
          <cell r="A1146">
            <v>43513</v>
          </cell>
          <cell r="C1146">
            <v>2.0241397220000001</v>
          </cell>
        </row>
        <row r="1147">
          <cell r="A1147">
            <v>43514</v>
          </cell>
          <cell r="C1147">
            <v>2.0241397220000001</v>
          </cell>
        </row>
        <row r="1148">
          <cell r="A1148">
            <v>43515</v>
          </cell>
          <cell r="C1148">
            <v>0</v>
          </cell>
        </row>
        <row r="1149">
          <cell r="A1149">
            <v>43516</v>
          </cell>
          <cell r="C1149">
            <v>0.73173618299999998</v>
          </cell>
        </row>
        <row r="1150">
          <cell r="A1150">
            <v>43517</v>
          </cell>
          <cell r="C1150">
            <v>1.6958135759999999</v>
          </cell>
        </row>
        <row r="1151">
          <cell r="A1151">
            <v>43518</v>
          </cell>
          <cell r="C1151">
            <v>1.6958135759999999</v>
          </cell>
        </row>
        <row r="1152">
          <cell r="A1152">
            <v>43519</v>
          </cell>
          <cell r="C1152">
            <v>1.907857219</v>
          </cell>
        </row>
        <row r="1153">
          <cell r="A1153">
            <v>43520</v>
          </cell>
          <cell r="C1153">
            <v>1.907857219</v>
          </cell>
        </row>
        <row r="1154">
          <cell r="A1154">
            <v>43521</v>
          </cell>
          <cell r="C1154">
            <v>1.907857219</v>
          </cell>
        </row>
        <row r="1155">
          <cell r="A1155">
            <v>43522</v>
          </cell>
          <cell r="C1155">
            <v>1.907857219</v>
          </cell>
        </row>
        <row r="1156">
          <cell r="A1156">
            <v>43523</v>
          </cell>
          <cell r="C1156">
            <v>1.1868552489999999</v>
          </cell>
        </row>
        <row r="1157">
          <cell r="A1157">
            <v>43524</v>
          </cell>
          <cell r="C1157">
            <v>0.222777856</v>
          </cell>
        </row>
        <row r="1158">
          <cell r="A1158">
            <v>43525</v>
          </cell>
          <cell r="C1158">
            <v>0.222777856</v>
          </cell>
        </row>
        <row r="1159">
          <cell r="A1159">
            <v>43526</v>
          </cell>
          <cell r="C1159">
            <v>1.0734212999999999E-2</v>
          </cell>
        </row>
        <row r="1160">
          <cell r="A1160">
            <v>43527</v>
          </cell>
          <cell r="C1160">
            <v>2.0130381999999999E-2</v>
          </cell>
        </row>
        <row r="1161">
          <cell r="A1161">
            <v>43528</v>
          </cell>
          <cell r="C1161">
            <v>0.18704142700000001</v>
          </cell>
        </row>
        <row r="1162">
          <cell r="A1162">
            <v>43529</v>
          </cell>
          <cell r="C1162">
            <v>1.759104555</v>
          </cell>
        </row>
        <row r="1163">
          <cell r="A1163">
            <v>43530</v>
          </cell>
          <cell r="C1163">
            <v>1.7483703429999999</v>
          </cell>
        </row>
        <row r="1164">
          <cell r="A1164">
            <v>43531</v>
          </cell>
          <cell r="C1164">
            <v>1.785893451</v>
          </cell>
        </row>
        <row r="1165">
          <cell r="A1165">
            <v>43532</v>
          </cell>
          <cell r="C1165">
            <v>2.4438534679999999</v>
          </cell>
        </row>
        <row r="1166">
          <cell r="A1166">
            <v>43533</v>
          </cell>
          <cell r="C1166">
            <v>2.4438534679999999</v>
          </cell>
        </row>
        <row r="1167">
          <cell r="A1167">
            <v>43534</v>
          </cell>
          <cell r="C1167">
            <v>2.4344573</v>
          </cell>
        </row>
        <row r="1168">
          <cell r="A1168">
            <v>43535</v>
          </cell>
          <cell r="C1168">
            <v>2.267546254</v>
          </cell>
        </row>
        <row r="1169">
          <cell r="A1169">
            <v>43536</v>
          </cell>
          <cell r="C1169">
            <v>0.69548312599999995</v>
          </cell>
        </row>
        <row r="1170">
          <cell r="A1170">
            <v>43537</v>
          </cell>
          <cell r="C1170">
            <v>2.1384828069999999</v>
          </cell>
        </row>
        <row r="1171">
          <cell r="A1171">
            <v>43538</v>
          </cell>
          <cell r="C1171">
            <v>2.1103279490000002</v>
          </cell>
        </row>
        <row r="1172">
          <cell r="A1172">
            <v>43539</v>
          </cell>
          <cell r="C1172">
            <v>2.2441523760000002</v>
          </cell>
        </row>
        <row r="1173">
          <cell r="A1173">
            <v>43540</v>
          </cell>
          <cell r="C1173">
            <v>2.3062158369999999</v>
          </cell>
        </row>
        <row r="1174">
          <cell r="A1174">
            <v>43541</v>
          </cell>
          <cell r="C1174">
            <v>2.3062158369999999</v>
          </cell>
        </row>
        <row r="1175">
          <cell r="A1175">
            <v>43542</v>
          </cell>
          <cell r="C1175">
            <v>2.3062158369999999</v>
          </cell>
        </row>
        <row r="1176">
          <cell r="A1176">
            <v>43543</v>
          </cell>
          <cell r="C1176">
            <v>2.3062158369999999</v>
          </cell>
        </row>
        <row r="1177">
          <cell r="A1177">
            <v>43544</v>
          </cell>
          <cell r="C1177">
            <v>0.86321615600000001</v>
          </cell>
        </row>
        <row r="1178">
          <cell r="A1178">
            <v>43545</v>
          </cell>
          <cell r="C1178">
            <v>0.85384790600000005</v>
          </cell>
        </row>
        <row r="1179">
          <cell r="A1179">
            <v>43546</v>
          </cell>
          <cell r="C1179">
            <v>1.4910571619999999</v>
          </cell>
        </row>
        <row r="1180">
          <cell r="A1180">
            <v>43547</v>
          </cell>
          <cell r="C1180">
            <v>2.1213063399999998</v>
          </cell>
        </row>
        <row r="1181">
          <cell r="A1181">
            <v>43548</v>
          </cell>
          <cell r="C1181">
            <v>2.1213063399999998</v>
          </cell>
        </row>
        <row r="1182">
          <cell r="A1182">
            <v>43549</v>
          </cell>
          <cell r="C1182">
            <v>2.130211031</v>
          </cell>
        </row>
        <row r="1183">
          <cell r="A1183">
            <v>43550</v>
          </cell>
          <cell r="C1183">
            <v>2.130211031</v>
          </cell>
        </row>
        <row r="1184">
          <cell r="A1184">
            <v>43551</v>
          </cell>
          <cell r="C1184">
            <v>6.3800304690000003</v>
          </cell>
        </row>
        <row r="1185">
          <cell r="A1185">
            <v>43552</v>
          </cell>
          <cell r="C1185">
            <v>6.4306301530000001</v>
          </cell>
        </row>
        <row r="1186">
          <cell r="A1186">
            <v>43553</v>
          </cell>
          <cell r="C1186">
            <v>5.0016364510000004</v>
          </cell>
        </row>
        <row r="1187">
          <cell r="A1187">
            <v>43554</v>
          </cell>
          <cell r="C1187">
            <v>4.3093238129999998</v>
          </cell>
        </row>
        <row r="1188">
          <cell r="A1188">
            <v>43555</v>
          </cell>
          <cell r="C1188">
            <v>4.3093238129999998</v>
          </cell>
        </row>
        <row r="1189">
          <cell r="A1189">
            <v>43556</v>
          </cell>
          <cell r="C1189">
            <v>4.3004191220000001</v>
          </cell>
        </row>
        <row r="1190">
          <cell r="A1190">
            <v>43557</v>
          </cell>
          <cell r="C1190">
            <v>4.3004191220000001</v>
          </cell>
        </row>
        <row r="1191">
          <cell r="A1191">
            <v>43558</v>
          </cell>
          <cell r="C1191">
            <v>6.2130506000000002E-2</v>
          </cell>
        </row>
        <row r="1192">
          <cell r="A1192">
            <v>43559</v>
          </cell>
          <cell r="C1192">
            <v>0.19350713999999999</v>
          </cell>
        </row>
        <row r="1193">
          <cell r="A1193">
            <v>43560</v>
          </cell>
          <cell r="C1193">
            <v>0.38624976599999999</v>
          </cell>
        </row>
        <row r="1194">
          <cell r="A1194">
            <v>43561</v>
          </cell>
          <cell r="C1194">
            <v>0.38624976599999999</v>
          </cell>
        </row>
        <row r="1195">
          <cell r="A1195">
            <v>43562</v>
          </cell>
          <cell r="C1195">
            <v>0.38624976599999999</v>
          </cell>
        </row>
        <row r="1196">
          <cell r="A1196">
            <v>43563</v>
          </cell>
          <cell r="C1196">
            <v>0.45260138799999999</v>
          </cell>
        </row>
        <row r="1197">
          <cell r="A1197">
            <v>43564</v>
          </cell>
          <cell r="C1197">
            <v>0.45260138799999999</v>
          </cell>
        </row>
        <row r="1198">
          <cell r="A1198">
            <v>43565</v>
          </cell>
          <cell r="C1198">
            <v>0.44107056700000002</v>
          </cell>
        </row>
        <row r="1199">
          <cell r="A1199">
            <v>43566</v>
          </cell>
          <cell r="C1199">
            <v>0.33605253200000001</v>
          </cell>
        </row>
        <row r="1200">
          <cell r="A1200">
            <v>43567</v>
          </cell>
          <cell r="C1200">
            <v>0.14330990599999999</v>
          </cell>
        </row>
        <row r="1201">
          <cell r="A1201">
            <v>43568</v>
          </cell>
          <cell r="C1201">
            <v>0.79646936599999996</v>
          </cell>
        </row>
        <row r="1202">
          <cell r="A1202">
            <v>43569</v>
          </cell>
          <cell r="C1202">
            <v>2.9456686919999999</v>
          </cell>
        </row>
        <row r="1203">
          <cell r="A1203">
            <v>43570</v>
          </cell>
          <cell r="C1203">
            <v>6.9190595400000001</v>
          </cell>
        </row>
        <row r="1204">
          <cell r="A1204">
            <v>43571</v>
          </cell>
          <cell r="C1204">
            <v>6.9190595400000001</v>
          </cell>
        </row>
        <row r="1205">
          <cell r="A1205">
            <v>43572</v>
          </cell>
          <cell r="C1205">
            <v>6.9190595400000001</v>
          </cell>
        </row>
        <row r="1206">
          <cell r="A1206">
            <v>43573</v>
          </cell>
          <cell r="C1206">
            <v>7.6408278149999997</v>
          </cell>
        </row>
        <row r="1207">
          <cell r="A1207">
            <v>43574</v>
          </cell>
          <cell r="C1207">
            <v>8.0259646969999991</v>
          </cell>
        </row>
        <row r="1208">
          <cell r="A1208">
            <v>43575</v>
          </cell>
          <cell r="C1208">
            <v>7.9786835109999998</v>
          </cell>
        </row>
        <row r="1209">
          <cell r="A1209">
            <v>43576</v>
          </cell>
          <cell r="C1209">
            <v>6.6280525920000004</v>
          </cell>
        </row>
        <row r="1210">
          <cell r="A1210">
            <v>43577</v>
          </cell>
          <cell r="C1210">
            <v>3.7067215839999998</v>
          </cell>
        </row>
        <row r="1211">
          <cell r="A1211">
            <v>43578</v>
          </cell>
          <cell r="C1211">
            <v>4.5102200909999999</v>
          </cell>
        </row>
        <row r="1212">
          <cell r="A1212">
            <v>43579</v>
          </cell>
          <cell r="C1212">
            <v>5.3140284619999996</v>
          </cell>
        </row>
        <row r="1213">
          <cell r="A1213">
            <v>43580</v>
          </cell>
          <cell r="C1213">
            <v>4.5153042990000003</v>
          </cell>
        </row>
        <row r="1214">
          <cell r="A1214">
            <v>43581</v>
          </cell>
          <cell r="C1214">
            <v>4.1301674159999999</v>
          </cell>
        </row>
        <row r="1215">
          <cell r="A1215">
            <v>43582</v>
          </cell>
          <cell r="C1215">
            <v>3.5242891420000002</v>
          </cell>
        </row>
        <row r="1216">
          <cell r="A1216">
            <v>43583</v>
          </cell>
          <cell r="C1216">
            <v>2.7257207349999999</v>
          </cell>
        </row>
        <row r="1217">
          <cell r="A1217">
            <v>43584</v>
          </cell>
          <cell r="C1217">
            <v>1.607309273</v>
          </cell>
        </row>
        <row r="1218">
          <cell r="A1218">
            <v>43585</v>
          </cell>
          <cell r="C1218">
            <v>0.80381076699999998</v>
          </cell>
        </row>
        <row r="1219">
          <cell r="A1219">
            <v>43586</v>
          </cell>
          <cell r="C1219">
            <v>2.3954500000000001E-6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0</v>
          </cell>
        </row>
        <row r="1225">
          <cell r="A1225">
            <v>43592</v>
          </cell>
          <cell r="C1225">
            <v>7.4207260999999997E-2</v>
          </cell>
        </row>
        <row r="1226">
          <cell r="A1226">
            <v>43593</v>
          </cell>
          <cell r="C1226">
            <v>7.4207260999999997E-2</v>
          </cell>
        </row>
        <row r="1227">
          <cell r="A1227">
            <v>43594</v>
          </cell>
          <cell r="C1227">
            <v>0.11198389</v>
          </cell>
        </row>
        <row r="1228">
          <cell r="A1228">
            <v>43595</v>
          </cell>
          <cell r="C1228">
            <v>0.87589982600000005</v>
          </cell>
        </row>
        <row r="1229">
          <cell r="A1229">
            <v>43596</v>
          </cell>
          <cell r="C1229">
            <v>0.87589982600000005</v>
          </cell>
        </row>
        <row r="1230">
          <cell r="A1230">
            <v>43597</v>
          </cell>
          <cell r="C1230">
            <v>0.87589982600000005</v>
          </cell>
        </row>
        <row r="1231">
          <cell r="A1231">
            <v>43598</v>
          </cell>
          <cell r="C1231">
            <v>0.87589982600000005</v>
          </cell>
        </row>
        <row r="1232">
          <cell r="A1232">
            <v>43599</v>
          </cell>
          <cell r="C1232">
            <v>0.80169256499999997</v>
          </cell>
        </row>
        <row r="1233">
          <cell r="A1233">
            <v>43600</v>
          </cell>
          <cell r="C1233">
            <v>0.80169256499999997</v>
          </cell>
        </row>
        <row r="1234">
          <cell r="A1234">
            <v>43601</v>
          </cell>
          <cell r="C1234">
            <v>1.870688836</v>
          </cell>
        </row>
        <row r="1235">
          <cell r="A1235">
            <v>43602</v>
          </cell>
          <cell r="C1235">
            <v>2.46155262</v>
          </cell>
        </row>
        <row r="1236">
          <cell r="A1236">
            <v>43603</v>
          </cell>
          <cell r="C1236">
            <v>3.3227141699999998</v>
          </cell>
        </row>
        <row r="1237">
          <cell r="A1237">
            <v>43604</v>
          </cell>
          <cell r="C1237">
            <v>12.02769756</v>
          </cell>
        </row>
        <row r="1238">
          <cell r="A1238">
            <v>43605</v>
          </cell>
          <cell r="C1238">
            <v>13.21728849</v>
          </cell>
        </row>
        <row r="1239">
          <cell r="A1239">
            <v>43606</v>
          </cell>
          <cell r="C1239">
            <v>13.242509099999999</v>
          </cell>
        </row>
        <row r="1240">
          <cell r="A1240">
            <v>43607</v>
          </cell>
          <cell r="C1240">
            <v>20.72565195</v>
          </cell>
        </row>
        <row r="1241">
          <cell r="A1241">
            <v>43608</v>
          </cell>
          <cell r="C1241">
            <v>24.642038710000001</v>
          </cell>
        </row>
        <row r="1242">
          <cell r="A1242">
            <v>43609</v>
          </cell>
          <cell r="C1242">
            <v>23.287258990000002</v>
          </cell>
        </row>
        <row r="1243">
          <cell r="A1243">
            <v>43610</v>
          </cell>
          <cell r="C1243">
            <v>22.426097439999999</v>
          </cell>
        </row>
        <row r="1244">
          <cell r="A1244">
            <v>43611</v>
          </cell>
          <cell r="C1244">
            <v>15.644423379999999</v>
          </cell>
        </row>
        <row r="1245">
          <cell r="A1245">
            <v>43612</v>
          </cell>
          <cell r="C1245">
            <v>16.228135949999999</v>
          </cell>
        </row>
        <row r="1246">
          <cell r="A1246">
            <v>43613</v>
          </cell>
          <cell r="C1246">
            <v>17.847912470000001</v>
          </cell>
        </row>
        <row r="1247">
          <cell r="A1247">
            <v>43614</v>
          </cell>
          <cell r="C1247">
            <v>17.72028224</v>
          </cell>
        </row>
        <row r="1248">
          <cell r="A1248">
            <v>43615</v>
          </cell>
          <cell r="C1248">
            <v>15.93144639</v>
          </cell>
        </row>
        <row r="1249">
          <cell r="A1249">
            <v>43616</v>
          </cell>
          <cell r="C1249">
            <v>21.709644000000001</v>
          </cell>
        </row>
        <row r="1250">
          <cell r="A1250">
            <v>43617</v>
          </cell>
          <cell r="C1250">
            <v>24.694205920000002</v>
          </cell>
        </row>
        <row r="1251">
          <cell r="A1251">
            <v>43618</v>
          </cell>
          <cell r="C1251">
            <v>23.145771270000001</v>
          </cell>
        </row>
        <row r="1252">
          <cell r="A1252">
            <v>43619</v>
          </cell>
          <cell r="C1252">
            <v>21.532905530000001</v>
          </cell>
        </row>
        <row r="1253">
          <cell r="A1253">
            <v>43620</v>
          </cell>
          <cell r="C1253">
            <v>20.106337459999999</v>
          </cell>
        </row>
        <row r="1254">
          <cell r="A1254">
            <v>43621</v>
          </cell>
          <cell r="C1254">
            <v>13.42438522</v>
          </cell>
        </row>
        <row r="1255">
          <cell r="A1255">
            <v>43622</v>
          </cell>
          <cell r="C1255">
            <v>10.65818921</v>
          </cell>
        </row>
        <row r="1256">
          <cell r="A1256">
            <v>43623</v>
          </cell>
          <cell r="C1256">
            <v>5.2392852999999997</v>
          </cell>
        </row>
        <row r="1257">
          <cell r="A1257">
            <v>43624</v>
          </cell>
          <cell r="C1257">
            <v>2.8993410960000001</v>
          </cell>
        </row>
        <row r="1258">
          <cell r="A1258">
            <v>43625</v>
          </cell>
          <cell r="C1258">
            <v>2.6210010050000001</v>
          </cell>
        </row>
        <row r="1259">
          <cell r="A1259">
            <v>43626</v>
          </cell>
          <cell r="C1259">
            <v>2.7171981629999999</v>
          </cell>
        </row>
        <row r="1260">
          <cell r="A1260">
            <v>43627</v>
          </cell>
          <cell r="C1260">
            <v>2.5162095419999999</v>
          </cell>
        </row>
        <row r="1261">
          <cell r="A1261">
            <v>43628</v>
          </cell>
          <cell r="C1261">
            <v>1.845821921</v>
          </cell>
        </row>
        <row r="1262">
          <cell r="A1262">
            <v>43629</v>
          </cell>
          <cell r="C1262">
            <v>1.3834068100000001</v>
          </cell>
        </row>
        <row r="1263">
          <cell r="A1263">
            <v>43630</v>
          </cell>
          <cell r="C1263">
            <v>1.032176387</v>
          </cell>
        </row>
        <row r="1264">
          <cell r="A1264">
            <v>43631</v>
          </cell>
          <cell r="C1264">
            <v>0.390334823</v>
          </cell>
        </row>
        <row r="1265">
          <cell r="A1265">
            <v>43632</v>
          </cell>
          <cell r="C1265">
            <v>0.29757793799999999</v>
          </cell>
        </row>
        <row r="1266">
          <cell r="A1266">
            <v>43633</v>
          </cell>
          <cell r="C1266">
            <v>4.0943006999999997E-2</v>
          </cell>
        </row>
        <row r="1267">
          <cell r="A1267">
            <v>43634</v>
          </cell>
          <cell r="C1267">
            <v>2.3714268E-2</v>
          </cell>
        </row>
        <row r="1268">
          <cell r="A1268">
            <v>43635</v>
          </cell>
          <cell r="C1268">
            <v>2.3532734E-2</v>
          </cell>
        </row>
        <row r="1269">
          <cell r="A1269">
            <v>43636</v>
          </cell>
          <cell r="C1269">
            <v>3.2555896000000001E-2</v>
          </cell>
        </row>
        <row r="1270">
          <cell r="A1270">
            <v>43637</v>
          </cell>
          <cell r="C1270">
            <v>0.21692919599999999</v>
          </cell>
        </row>
        <row r="1271">
          <cell r="A1271">
            <v>43638</v>
          </cell>
          <cell r="C1271">
            <v>0.23333706500000001</v>
          </cell>
        </row>
        <row r="1272">
          <cell r="A1272">
            <v>43639</v>
          </cell>
          <cell r="C1272">
            <v>0.23577852599999999</v>
          </cell>
        </row>
        <row r="1273">
          <cell r="A1273">
            <v>43640</v>
          </cell>
          <cell r="C1273">
            <v>0.237448518</v>
          </cell>
        </row>
        <row r="1274">
          <cell r="A1274">
            <v>43641</v>
          </cell>
          <cell r="C1274">
            <v>0.25700910399999999</v>
          </cell>
        </row>
        <row r="1275">
          <cell r="A1275">
            <v>43642</v>
          </cell>
          <cell r="C1275">
            <v>0.25794480800000003</v>
          </cell>
        </row>
        <row r="1276">
          <cell r="A1276">
            <v>43643</v>
          </cell>
          <cell r="C1276">
            <v>0.75804065300000001</v>
          </cell>
        </row>
        <row r="1277">
          <cell r="A1277">
            <v>43644</v>
          </cell>
          <cell r="C1277">
            <v>0.61000439100000003</v>
          </cell>
        </row>
        <row r="1278">
          <cell r="A1278">
            <v>43645</v>
          </cell>
          <cell r="C1278">
            <v>0.592535433</v>
          </cell>
        </row>
        <row r="1279">
          <cell r="A1279">
            <v>43646</v>
          </cell>
          <cell r="C1279">
            <v>1.116229226</v>
          </cell>
        </row>
        <row r="1280">
          <cell r="A1280">
            <v>43647</v>
          </cell>
          <cell r="C1280">
            <v>3.81150506</v>
          </cell>
        </row>
        <row r="1281">
          <cell r="A1281">
            <v>43648</v>
          </cell>
          <cell r="C1281">
            <v>4.4931629480000002</v>
          </cell>
        </row>
        <row r="1282">
          <cell r="A1282">
            <v>43649</v>
          </cell>
          <cell r="C1282">
            <v>4.7107842560000002</v>
          </cell>
        </row>
        <row r="1283">
          <cell r="A1283">
            <v>43650</v>
          </cell>
          <cell r="C1283">
            <v>4.5449557900000004</v>
          </cell>
        </row>
        <row r="1284">
          <cell r="A1284">
            <v>43651</v>
          </cell>
          <cell r="C1284">
            <v>5.1973483959999998</v>
          </cell>
        </row>
        <row r="1285">
          <cell r="A1285">
            <v>43652</v>
          </cell>
          <cell r="C1285">
            <v>5.6922344369999998</v>
          </cell>
        </row>
        <row r="1286">
          <cell r="A1286">
            <v>43653</v>
          </cell>
          <cell r="C1286">
            <v>5.387524247</v>
          </cell>
        </row>
        <row r="1287">
          <cell r="A1287">
            <v>43654</v>
          </cell>
          <cell r="C1287">
            <v>2.9788060590000001</v>
          </cell>
        </row>
        <row r="1288">
          <cell r="A1288">
            <v>43655</v>
          </cell>
          <cell r="C1288">
            <v>2.7722634080000002</v>
          </cell>
        </row>
        <row r="1289">
          <cell r="A1289">
            <v>43656</v>
          </cell>
          <cell r="C1289">
            <v>2.7813075779999998</v>
          </cell>
        </row>
        <row r="1290">
          <cell r="A1290">
            <v>43657</v>
          </cell>
          <cell r="C1290">
            <v>2.5338492590000001</v>
          </cell>
        </row>
        <row r="1291">
          <cell r="A1291">
            <v>43658</v>
          </cell>
          <cell r="C1291">
            <v>2.9470712539999999</v>
          </cell>
        </row>
        <row r="1292">
          <cell r="A1292">
            <v>43659</v>
          </cell>
          <cell r="C1292">
            <v>2.495142177</v>
          </cell>
        </row>
        <row r="1293">
          <cell r="A1293">
            <v>43660</v>
          </cell>
          <cell r="C1293">
            <v>5.698231056</v>
          </cell>
        </row>
        <row r="1294">
          <cell r="A1294">
            <v>43661</v>
          </cell>
          <cell r="C1294">
            <v>5.4100034189999997</v>
          </cell>
        </row>
        <row r="1295">
          <cell r="A1295">
            <v>43662</v>
          </cell>
          <cell r="C1295">
            <v>6.4997920149999997</v>
          </cell>
        </row>
        <row r="1296">
          <cell r="A1296">
            <v>43663</v>
          </cell>
          <cell r="C1296">
            <v>9.7344362689999997</v>
          </cell>
        </row>
        <row r="1297">
          <cell r="A1297">
            <v>43664</v>
          </cell>
          <cell r="C1297">
            <v>9.8155462490000005</v>
          </cell>
        </row>
        <row r="1298">
          <cell r="A1298">
            <v>43665</v>
          </cell>
          <cell r="C1298">
            <v>9.4928591000000004</v>
          </cell>
        </row>
        <row r="1299">
          <cell r="A1299">
            <v>43666</v>
          </cell>
          <cell r="C1299">
            <v>9.4481870729999997</v>
          </cell>
        </row>
        <row r="1300">
          <cell r="A1300">
            <v>43667</v>
          </cell>
          <cell r="C1300">
            <v>6.6959971190000003</v>
          </cell>
        </row>
        <row r="1301">
          <cell r="A1301">
            <v>43668</v>
          </cell>
          <cell r="C1301">
            <v>7.7137483360000001</v>
          </cell>
        </row>
        <row r="1302">
          <cell r="A1302">
            <v>43669</v>
          </cell>
          <cell r="C1302">
            <v>6.1933282070000004</v>
          </cell>
        </row>
        <row r="1303">
          <cell r="A1303">
            <v>43670</v>
          </cell>
          <cell r="C1303">
            <v>2.7280915430000001</v>
          </cell>
        </row>
        <row r="1304">
          <cell r="A1304">
            <v>43671</v>
          </cell>
          <cell r="C1304">
            <v>6.2470395810000001</v>
          </cell>
        </row>
        <row r="1305">
          <cell r="A1305">
            <v>43672</v>
          </cell>
          <cell r="C1305">
            <v>11.457674770000001</v>
          </cell>
        </row>
        <row r="1306">
          <cell r="A1306">
            <v>43673</v>
          </cell>
          <cell r="C1306">
            <v>14.984237780000001</v>
          </cell>
        </row>
        <row r="1307">
          <cell r="A1307">
            <v>43674</v>
          </cell>
          <cell r="C1307">
            <v>14.42309644</v>
          </cell>
        </row>
        <row r="1308">
          <cell r="A1308">
            <v>43675</v>
          </cell>
          <cell r="C1308">
            <v>14.310821880000001</v>
          </cell>
        </row>
        <row r="1309">
          <cell r="A1309">
            <v>43676</v>
          </cell>
          <cell r="C1309">
            <v>16.04378041</v>
          </cell>
        </row>
        <row r="1310">
          <cell r="A1310">
            <v>43677</v>
          </cell>
          <cell r="C1310">
            <v>16.183509789999999</v>
          </cell>
        </row>
        <row r="1311">
          <cell r="A1311">
            <v>43678</v>
          </cell>
          <cell r="C1311">
            <v>14.69402659</v>
          </cell>
        </row>
        <row r="1312">
          <cell r="A1312">
            <v>43679</v>
          </cell>
          <cell r="C1312">
            <v>10.89965928</v>
          </cell>
        </row>
        <row r="1313">
          <cell r="A1313">
            <v>43680</v>
          </cell>
          <cell r="C1313">
            <v>7.629931053</v>
          </cell>
        </row>
        <row r="1314">
          <cell r="A1314">
            <v>43681</v>
          </cell>
          <cell r="C1314">
            <v>8.7379924459999998</v>
          </cell>
        </row>
        <row r="1315">
          <cell r="A1315">
            <v>43682</v>
          </cell>
          <cell r="C1315">
            <v>9.2786835829999994</v>
          </cell>
        </row>
        <row r="1316">
          <cell r="A1316">
            <v>43683</v>
          </cell>
          <cell r="C1316">
            <v>10.3265663</v>
          </cell>
        </row>
        <row r="1317">
          <cell r="A1317">
            <v>43684</v>
          </cell>
          <cell r="C1317">
            <v>10.186836919999999</v>
          </cell>
        </row>
        <row r="1318">
          <cell r="A1318">
            <v>43685</v>
          </cell>
          <cell r="C1318">
            <v>7.9747171799999998</v>
          </cell>
        </row>
        <row r="1319">
          <cell r="A1319">
            <v>43686</v>
          </cell>
          <cell r="C1319">
            <v>5.7711215420000004</v>
          </cell>
        </row>
        <row r="1320">
          <cell r="A1320">
            <v>43687</v>
          </cell>
          <cell r="C1320">
            <v>8.0643147630000005</v>
          </cell>
        </row>
        <row r="1321">
          <cell r="A1321">
            <v>43688</v>
          </cell>
          <cell r="C1321">
            <v>6.865362749</v>
          </cell>
        </row>
        <row r="1322">
          <cell r="A1322">
            <v>43689</v>
          </cell>
          <cell r="C1322">
            <v>6.4580168970000003</v>
          </cell>
        </row>
        <row r="1323">
          <cell r="A1323">
            <v>43690</v>
          </cell>
          <cell r="C1323">
            <v>3.758284008</v>
          </cell>
        </row>
        <row r="1324">
          <cell r="A1324">
            <v>43691</v>
          </cell>
          <cell r="C1324">
            <v>6.0779510290000003</v>
          </cell>
        </row>
        <row r="1325">
          <cell r="A1325">
            <v>43692</v>
          </cell>
          <cell r="C1325">
            <v>6.1400316410000002</v>
          </cell>
        </row>
        <row r="1326">
          <cell r="A1326">
            <v>43693</v>
          </cell>
          <cell r="C1326">
            <v>6.5810602359999999</v>
          </cell>
        </row>
        <row r="1327">
          <cell r="A1327">
            <v>43694</v>
          </cell>
          <cell r="C1327">
            <v>7.6881310000000003</v>
          </cell>
        </row>
        <row r="1328">
          <cell r="A1328">
            <v>43695</v>
          </cell>
          <cell r="C1328">
            <v>7.6640612680000002</v>
          </cell>
        </row>
        <row r="1329">
          <cell r="A1329">
            <v>43696</v>
          </cell>
          <cell r="C1329">
            <v>6.9267331759999999</v>
          </cell>
        </row>
        <row r="1330">
          <cell r="A1330">
            <v>43697</v>
          </cell>
          <cell r="C1330">
            <v>6.851347799</v>
          </cell>
        </row>
        <row r="1331">
          <cell r="A1331">
            <v>43698</v>
          </cell>
          <cell r="C1331">
            <v>7.0306735390000004</v>
          </cell>
        </row>
        <row r="1332">
          <cell r="A1332">
            <v>43699</v>
          </cell>
          <cell r="C1332">
            <v>10.01635675</v>
          </cell>
        </row>
        <row r="1333">
          <cell r="A1333">
            <v>43700</v>
          </cell>
          <cell r="C1333">
            <v>11.24284757</v>
          </cell>
        </row>
        <row r="1334">
          <cell r="A1334">
            <v>43701</v>
          </cell>
          <cell r="C1334">
            <v>9.1304328889999997</v>
          </cell>
        </row>
        <row r="1335">
          <cell r="A1335">
            <v>43702</v>
          </cell>
          <cell r="C1335">
            <v>9.1516281119999991</v>
          </cell>
        </row>
        <row r="1336">
          <cell r="A1336">
            <v>43703</v>
          </cell>
          <cell r="C1336">
            <v>10.12479589</v>
          </cell>
        </row>
        <row r="1337">
          <cell r="A1337">
            <v>43704</v>
          </cell>
          <cell r="C1337">
            <v>10.697264240000001</v>
          </cell>
        </row>
        <row r="1338">
          <cell r="A1338">
            <v>43705</v>
          </cell>
          <cell r="C1338">
            <v>9.5542860530000002</v>
          </cell>
        </row>
        <row r="1339">
          <cell r="A1339">
            <v>43706</v>
          </cell>
          <cell r="C1339">
            <v>7.8211938239999999</v>
          </cell>
        </row>
        <row r="1340">
          <cell r="A1340">
            <v>43707</v>
          </cell>
          <cell r="C1340">
            <v>6.3423448110000002</v>
          </cell>
        </row>
        <row r="1341">
          <cell r="A1341">
            <v>43708</v>
          </cell>
          <cell r="C1341">
            <v>6.0919924280000002</v>
          </cell>
        </row>
        <row r="1342">
          <cell r="A1342">
            <v>43709</v>
          </cell>
          <cell r="C1342">
            <v>8.8364113969999991</v>
          </cell>
        </row>
        <row r="1343">
          <cell r="A1343">
            <v>43710</v>
          </cell>
          <cell r="C1343">
            <v>8.5306001499999997</v>
          </cell>
        </row>
        <row r="1344">
          <cell r="A1344">
            <v>43711</v>
          </cell>
          <cell r="C1344">
            <v>7.8881528379999999</v>
          </cell>
        </row>
        <row r="1345">
          <cell r="A1345">
            <v>43712</v>
          </cell>
          <cell r="C1345">
            <v>6.7477361560000002</v>
          </cell>
        </row>
        <row r="1346">
          <cell r="A1346">
            <v>43713</v>
          </cell>
          <cell r="C1346">
            <v>6.1884053750000003</v>
          </cell>
        </row>
        <row r="1347">
          <cell r="A1347">
            <v>43714</v>
          </cell>
          <cell r="C1347">
            <v>6.1819782849999996</v>
          </cell>
        </row>
        <row r="1348">
          <cell r="A1348">
            <v>43715</v>
          </cell>
          <cell r="C1348">
            <v>5.3711639050000004</v>
          </cell>
        </row>
        <row r="1349">
          <cell r="A1349">
            <v>43716</v>
          </cell>
          <cell r="C1349">
            <v>3.341691156</v>
          </cell>
        </row>
        <row r="1350">
          <cell r="A1350">
            <v>43717</v>
          </cell>
          <cell r="C1350">
            <v>3.6202916900000002</v>
          </cell>
        </row>
        <row r="1351">
          <cell r="A1351">
            <v>43718</v>
          </cell>
          <cell r="C1351">
            <v>4.2532163660000002</v>
          </cell>
        </row>
        <row r="1352">
          <cell r="A1352">
            <v>43719</v>
          </cell>
          <cell r="C1352">
            <v>6.8670964239999996</v>
          </cell>
        </row>
        <row r="1353">
          <cell r="A1353">
            <v>43720</v>
          </cell>
          <cell r="C1353">
            <v>8.1202162900000001</v>
          </cell>
        </row>
        <row r="1354">
          <cell r="A1354">
            <v>43721</v>
          </cell>
          <cell r="C1354">
            <v>8.0386198160000006</v>
          </cell>
        </row>
        <row r="1355">
          <cell r="A1355">
            <v>43722</v>
          </cell>
          <cell r="C1355">
            <v>8.8040549559999999</v>
          </cell>
        </row>
        <row r="1356">
          <cell r="A1356">
            <v>43723</v>
          </cell>
          <cell r="C1356">
            <v>9.0482964320000008</v>
          </cell>
        </row>
        <row r="1357">
          <cell r="A1357">
            <v>43724</v>
          </cell>
          <cell r="C1357">
            <v>10.431774040000001</v>
          </cell>
        </row>
        <row r="1358">
          <cell r="A1358">
            <v>43725</v>
          </cell>
          <cell r="C1358">
            <v>11.65225341</v>
          </cell>
        </row>
        <row r="1359">
          <cell r="A1359">
            <v>43726</v>
          </cell>
          <cell r="C1359">
            <v>10.71394724</v>
          </cell>
        </row>
        <row r="1360">
          <cell r="A1360">
            <v>43727</v>
          </cell>
          <cell r="C1360">
            <v>8.860878885</v>
          </cell>
        </row>
        <row r="1361">
          <cell r="A1361">
            <v>43728</v>
          </cell>
          <cell r="C1361">
            <v>11.209231300000001</v>
          </cell>
        </row>
        <row r="1362">
          <cell r="A1362">
            <v>43729</v>
          </cell>
          <cell r="C1362">
            <v>11.268148099999999</v>
          </cell>
        </row>
        <row r="1363">
          <cell r="A1363">
            <v>43730</v>
          </cell>
          <cell r="C1363">
            <v>12.514108500000001</v>
          </cell>
        </row>
        <row r="1364">
          <cell r="A1364">
            <v>43731</v>
          </cell>
          <cell r="C1364">
            <v>10.89019219</v>
          </cell>
        </row>
        <row r="1365">
          <cell r="A1365">
            <v>43732</v>
          </cell>
          <cell r="C1365">
            <v>11.48170058</v>
          </cell>
        </row>
        <row r="1366">
          <cell r="A1366">
            <v>43733</v>
          </cell>
          <cell r="C1366">
            <v>10.81055808</v>
          </cell>
        </row>
        <row r="1367">
          <cell r="A1367">
            <v>43734</v>
          </cell>
          <cell r="C1367">
            <v>13.65702542</v>
          </cell>
        </row>
        <row r="1368">
          <cell r="A1368">
            <v>43735</v>
          </cell>
          <cell r="C1368">
            <v>19.176374360000001</v>
          </cell>
        </row>
        <row r="1369">
          <cell r="A1369">
            <v>43736</v>
          </cell>
          <cell r="C1369">
            <v>22.004324199999999</v>
          </cell>
        </row>
        <row r="1370">
          <cell r="A1370">
            <v>43737</v>
          </cell>
          <cell r="C1370">
            <v>23.483914769999998</v>
          </cell>
        </row>
        <row r="1371">
          <cell r="A1371">
            <v>43738</v>
          </cell>
          <cell r="C1371">
            <v>27.76961859</v>
          </cell>
        </row>
        <row r="1372">
          <cell r="A1372">
            <v>43739</v>
          </cell>
          <cell r="C1372">
            <v>29.008110129999999</v>
          </cell>
        </row>
        <row r="1373">
          <cell r="A1373">
            <v>43740</v>
          </cell>
          <cell r="C1373">
            <v>29.385573709999999</v>
          </cell>
        </row>
        <row r="1374">
          <cell r="A1374">
            <v>43741</v>
          </cell>
          <cell r="C1374">
            <v>28.331913629999999</v>
          </cell>
        </row>
        <row r="1375">
          <cell r="A1375">
            <v>43742</v>
          </cell>
          <cell r="C1375">
            <v>20.48200344</v>
          </cell>
        </row>
        <row r="1376">
          <cell r="A1376">
            <v>43743</v>
          </cell>
          <cell r="C1376">
            <v>16.884109169999999</v>
          </cell>
        </row>
        <row r="1377">
          <cell r="A1377">
            <v>43744</v>
          </cell>
          <cell r="C1377">
            <v>14.119930180000001</v>
          </cell>
        </row>
        <row r="1378">
          <cell r="A1378">
            <v>43745</v>
          </cell>
          <cell r="C1378">
            <v>9.8192357119999993</v>
          </cell>
        </row>
        <row r="1379">
          <cell r="A1379">
            <v>43746</v>
          </cell>
          <cell r="C1379">
            <v>7.2781619129999999</v>
          </cell>
        </row>
        <row r="1380">
          <cell r="A1380">
            <v>43747</v>
          </cell>
          <cell r="C1380">
            <v>6.2378878489999998</v>
          </cell>
        </row>
        <row r="1381">
          <cell r="A1381">
            <v>43748</v>
          </cell>
          <cell r="C1381">
            <v>5.538020521</v>
          </cell>
        </row>
        <row r="1382">
          <cell r="A1382">
            <v>43749</v>
          </cell>
          <cell r="C1382">
            <v>6.6089643640000002</v>
          </cell>
        </row>
        <row r="1383">
          <cell r="A1383">
            <v>43750</v>
          </cell>
          <cell r="C1383">
            <v>7.9055983230000004</v>
          </cell>
        </row>
        <row r="1384">
          <cell r="A1384">
            <v>43751</v>
          </cell>
          <cell r="C1384">
            <v>8.5722955859999992</v>
          </cell>
        </row>
        <row r="1385">
          <cell r="A1385">
            <v>43752</v>
          </cell>
          <cell r="C1385">
            <v>8.1496191020000008</v>
          </cell>
        </row>
        <row r="1386">
          <cell r="A1386">
            <v>43753</v>
          </cell>
          <cell r="C1386">
            <v>7.0072889329999999</v>
          </cell>
        </row>
        <row r="1387">
          <cell r="A1387">
            <v>43754</v>
          </cell>
          <cell r="C1387">
            <v>6.7120825249999996</v>
          </cell>
        </row>
        <row r="1388">
          <cell r="A1388">
            <v>43755</v>
          </cell>
          <cell r="C1388">
            <v>5.9533583119999998</v>
          </cell>
        </row>
        <row r="1389">
          <cell r="A1389">
            <v>43756</v>
          </cell>
          <cell r="C1389">
            <v>5.9638009670000001</v>
          </cell>
        </row>
        <row r="1390">
          <cell r="A1390">
            <v>43757</v>
          </cell>
          <cell r="C1390">
            <v>4.1320829740000002</v>
          </cell>
        </row>
        <row r="1391">
          <cell r="A1391">
            <v>43758</v>
          </cell>
          <cell r="C1391">
            <v>2.523630813</v>
          </cell>
        </row>
        <row r="1392">
          <cell r="A1392">
            <v>43759</v>
          </cell>
          <cell r="C1392">
            <v>1.9542857360000001</v>
          </cell>
        </row>
        <row r="1393">
          <cell r="A1393">
            <v>43760</v>
          </cell>
          <cell r="C1393">
            <v>1.9542857360000001</v>
          </cell>
        </row>
        <row r="1394">
          <cell r="A1394">
            <v>43761</v>
          </cell>
          <cell r="C1394">
            <v>1.6922733539999999</v>
          </cell>
        </row>
        <row r="1395">
          <cell r="A1395">
            <v>43762</v>
          </cell>
          <cell r="C1395">
            <v>1.2026653039999999</v>
          </cell>
        </row>
        <row r="1396">
          <cell r="A1396">
            <v>43763</v>
          </cell>
          <cell r="C1396">
            <v>2.8408119999999999E-3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0.70087226199999997</v>
          </cell>
        </row>
        <row r="1404">
          <cell r="A1404">
            <v>43771</v>
          </cell>
          <cell r="C1404">
            <v>1.0489468179999999</v>
          </cell>
        </row>
        <row r="1405">
          <cell r="A1405">
            <v>43772</v>
          </cell>
          <cell r="C1405">
            <v>1.1938190559999999</v>
          </cell>
        </row>
        <row r="1406">
          <cell r="A1406">
            <v>43773</v>
          </cell>
          <cell r="C1406">
            <v>1.1938190559999999</v>
          </cell>
        </row>
        <row r="1407">
          <cell r="A1407">
            <v>43774</v>
          </cell>
          <cell r="C1407">
            <v>1.278554738</v>
          </cell>
        </row>
        <row r="1408">
          <cell r="A1408">
            <v>43775</v>
          </cell>
          <cell r="C1408">
            <v>1.278554738</v>
          </cell>
        </row>
        <row r="1409">
          <cell r="A1409">
            <v>43776</v>
          </cell>
          <cell r="C1409">
            <v>1.278554738</v>
          </cell>
        </row>
        <row r="1410">
          <cell r="A1410">
            <v>43777</v>
          </cell>
          <cell r="C1410">
            <v>0.60805077399999996</v>
          </cell>
        </row>
        <row r="1411">
          <cell r="A1411">
            <v>43778</v>
          </cell>
          <cell r="C1411">
            <v>0.25997621799999998</v>
          </cell>
        </row>
        <row r="1412">
          <cell r="A1412">
            <v>43779</v>
          </cell>
          <cell r="C1412">
            <v>0.178591003</v>
          </cell>
        </row>
        <row r="1413">
          <cell r="A1413">
            <v>43780</v>
          </cell>
          <cell r="C1413">
            <v>0.61376868699999998</v>
          </cell>
        </row>
        <row r="1414">
          <cell r="A1414">
            <v>43781</v>
          </cell>
          <cell r="C1414">
            <v>1.0074545340000001</v>
          </cell>
        </row>
        <row r="1415">
          <cell r="A1415">
            <v>43782</v>
          </cell>
          <cell r="C1415">
            <v>1.2071671289999999</v>
          </cell>
        </row>
        <row r="1416">
          <cell r="A1416">
            <v>43783</v>
          </cell>
          <cell r="C1416">
            <v>1.3954352139999999</v>
          </cell>
        </row>
        <row r="1417">
          <cell r="A1417">
            <v>43784</v>
          </cell>
          <cell r="C1417">
            <v>1.623604923</v>
          </cell>
        </row>
        <row r="1418">
          <cell r="A1418">
            <v>43785</v>
          </cell>
          <cell r="C1418">
            <v>1.623604923</v>
          </cell>
        </row>
        <row r="1419">
          <cell r="A1419">
            <v>43786</v>
          </cell>
          <cell r="C1419">
            <v>1.5601179000000001</v>
          </cell>
        </row>
        <row r="1420">
          <cell r="A1420">
            <v>43787</v>
          </cell>
          <cell r="C1420">
            <v>1.124940217</v>
          </cell>
        </row>
        <row r="1421">
          <cell r="A1421">
            <v>43788</v>
          </cell>
          <cell r="C1421">
            <v>0.64651868700000004</v>
          </cell>
        </row>
        <row r="1422">
          <cell r="A1422">
            <v>43789</v>
          </cell>
          <cell r="C1422">
            <v>0.762131055</v>
          </cell>
        </row>
        <row r="1423">
          <cell r="A1423">
            <v>43790</v>
          </cell>
          <cell r="C1423">
            <v>0.93269008399999997</v>
          </cell>
        </row>
        <row r="1424">
          <cell r="A1424">
            <v>43791</v>
          </cell>
          <cell r="C1424">
            <v>0.81059921800000001</v>
          </cell>
        </row>
        <row r="1425">
          <cell r="A1425">
            <v>43792</v>
          </cell>
          <cell r="C1425">
            <v>0.81819367799999998</v>
          </cell>
        </row>
        <row r="1426">
          <cell r="A1426">
            <v>43793</v>
          </cell>
          <cell r="C1426">
            <v>0.81819367799999998</v>
          </cell>
        </row>
        <row r="1427">
          <cell r="A1427">
            <v>43794</v>
          </cell>
          <cell r="C1427">
            <v>0.81819367799999998</v>
          </cell>
        </row>
        <row r="1428">
          <cell r="A1428">
            <v>43795</v>
          </cell>
          <cell r="C1428">
            <v>0.81819367799999998</v>
          </cell>
        </row>
        <row r="1429">
          <cell r="A1429">
            <v>43796</v>
          </cell>
          <cell r="C1429">
            <v>0.62229863200000002</v>
          </cell>
        </row>
        <row r="1430">
          <cell r="A1430">
            <v>43797</v>
          </cell>
          <cell r="C1430">
            <v>0.27657826400000002</v>
          </cell>
        </row>
        <row r="1431">
          <cell r="A1431">
            <v>43798</v>
          </cell>
          <cell r="C1431">
            <v>0.140131123</v>
          </cell>
        </row>
        <row r="1432">
          <cell r="A1432">
            <v>43799</v>
          </cell>
          <cell r="C1432">
            <v>0.132536662</v>
          </cell>
        </row>
        <row r="1433">
          <cell r="A1433">
            <v>43800</v>
          </cell>
          <cell r="C1433">
            <v>1.889676822</v>
          </cell>
        </row>
        <row r="1434">
          <cell r="A1434">
            <v>43801</v>
          </cell>
          <cell r="C1434">
            <v>1.889676822</v>
          </cell>
        </row>
        <row r="1435">
          <cell r="A1435">
            <v>43802</v>
          </cell>
          <cell r="C1435">
            <v>1.889676822</v>
          </cell>
        </row>
        <row r="1436">
          <cell r="A1436">
            <v>43803</v>
          </cell>
          <cell r="C1436">
            <v>1.87806535</v>
          </cell>
        </row>
        <row r="1437">
          <cell r="A1437">
            <v>43804</v>
          </cell>
          <cell r="C1437">
            <v>1.8649586039999999</v>
          </cell>
        </row>
        <row r="1438">
          <cell r="A1438">
            <v>43805</v>
          </cell>
          <cell r="C1438">
            <v>1.8649586039999999</v>
          </cell>
        </row>
        <row r="1439">
          <cell r="A1439">
            <v>43806</v>
          </cell>
          <cell r="C1439">
            <v>1.8649586039999999</v>
          </cell>
        </row>
        <row r="1440">
          <cell r="A1440">
            <v>43807</v>
          </cell>
          <cell r="C1440">
            <v>1.6782746319999999</v>
          </cell>
        </row>
        <row r="1441">
          <cell r="A1441">
            <v>43808</v>
          </cell>
          <cell r="C1441">
            <v>4.5508974389999999</v>
          </cell>
        </row>
        <row r="1442">
          <cell r="A1442">
            <v>43809</v>
          </cell>
          <cell r="C1442">
            <v>4.5631242470000002</v>
          </cell>
        </row>
        <row r="1443">
          <cell r="A1443">
            <v>43810</v>
          </cell>
          <cell r="C1443">
            <v>5.7246612580000003</v>
          </cell>
        </row>
        <row r="1444">
          <cell r="A1444">
            <v>43811</v>
          </cell>
          <cell r="C1444">
            <v>6.1118260900000001</v>
          </cell>
        </row>
        <row r="1445">
          <cell r="A1445">
            <v>43812</v>
          </cell>
          <cell r="C1445">
            <v>6.4680430759999998</v>
          </cell>
        </row>
        <row r="1446">
          <cell r="A1446">
            <v>43813</v>
          </cell>
          <cell r="C1446">
            <v>6.4821024549999997</v>
          </cell>
        </row>
        <row r="1447">
          <cell r="A1447">
            <v>43814</v>
          </cell>
          <cell r="C1447">
            <v>4.9116462680000001</v>
          </cell>
        </row>
        <row r="1448">
          <cell r="A1448">
            <v>43815</v>
          </cell>
          <cell r="C1448">
            <v>2.0914715240000001</v>
          </cell>
        </row>
        <row r="1449">
          <cell r="A1449">
            <v>43816</v>
          </cell>
          <cell r="C1449">
            <v>2.306521042</v>
          </cell>
        </row>
        <row r="1450">
          <cell r="A1450">
            <v>43817</v>
          </cell>
          <cell r="C1450">
            <v>1.060192231</v>
          </cell>
        </row>
        <row r="1451">
          <cell r="A1451">
            <v>43818</v>
          </cell>
          <cell r="C1451">
            <v>1.047903939</v>
          </cell>
        </row>
        <row r="1452">
          <cell r="A1452">
            <v>43819</v>
          </cell>
          <cell r="C1452">
            <v>0.73501894300000004</v>
          </cell>
        </row>
        <row r="1453">
          <cell r="A1453">
            <v>43820</v>
          </cell>
          <cell r="C1453">
            <v>1.0789611139999999</v>
          </cell>
        </row>
        <row r="1454">
          <cell r="A1454">
            <v>43821</v>
          </cell>
          <cell r="C1454">
            <v>2.2320417360000002</v>
          </cell>
        </row>
        <row r="1455">
          <cell r="A1455">
            <v>43822</v>
          </cell>
          <cell r="C1455">
            <v>2.1795936720000002</v>
          </cell>
        </row>
        <row r="1456">
          <cell r="A1456">
            <v>43823</v>
          </cell>
          <cell r="C1456">
            <v>1.9523173469999999</v>
          </cell>
        </row>
        <row r="1457">
          <cell r="A1457">
            <v>43824</v>
          </cell>
          <cell r="C1457">
            <v>1.9292907020000001</v>
          </cell>
        </row>
        <row r="1458">
          <cell r="A1458">
            <v>43825</v>
          </cell>
          <cell r="C1458">
            <v>1.5544141629999999</v>
          </cell>
        </row>
        <row r="1459">
          <cell r="A1459">
            <v>43826</v>
          </cell>
          <cell r="C1459">
            <v>1.521805085</v>
          </cell>
        </row>
        <row r="1460">
          <cell r="A1460">
            <v>43827</v>
          </cell>
          <cell r="C1460">
            <v>1.163803535</v>
          </cell>
        </row>
        <row r="1461">
          <cell r="A1461">
            <v>43828</v>
          </cell>
          <cell r="C1461">
            <v>9.3724263000000002E-2</v>
          </cell>
        </row>
        <row r="1462">
          <cell r="A1462">
            <v>43829</v>
          </cell>
          <cell r="C1462">
            <v>9.3724263000000002E-2</v>
          </cell>
        </row>
        <row r="1463">
          <cell r="A1463">
            <v>43830</v>
          </cell>
          <cell r="C1463">
            <v>0.15270125100000001</v>
          </cell>
        </row>
        <row r="1464">
          <cell r="A1464">
            <v>43831</v>
          </cell>
          <cell r="C1464">
            <v>0.67611649900000004</v>
          </cell>
        </row>
        <row r="1465">
          <cell r="A1465">
            <v>43832</v>
          </cell>
          <cell r="C1465">
            <v>0.67611649900000004</v>
          </cell>
        </row>
        <row r="1466">
          <cell r="A1466">
            <v>43833</v>
          </cell>
          <cell r="C1466">
            <v>0.66539358599999998</v>
          </cell>
        </row>
        <row r="1467">
          <cell r="A1467">
            <v>43834</v>
          </cell>
          <cell r="C1467">
            <v>0.66539358599999998</v>
          </cell>
        </row>
        <row r="1468">
          <cell r="A1468">
            <v>43835</v>
          </cell>
          <cell r="C1468">
            <v>0.58239223600000001</v>
          </cell>
        </row>
        <row r="1469">
          <cell r="A1469">
            <v>43836</v>
          </cell>
          <cell r="C1469">
            <v>0.58239223600000001</v>
          </cell>
        </row>
        <row r="1470">
          <cell r="A1470">
            <v>43837</v>
          </cell>
          <cell r="C1470">
            <v>0.52341524800000006</v>
          </cell>
        </row>
        <row r="1471">
          <cell r="A1471">
            <v>43838</v>
          </cell>
          <cell r="C1471">
            <v>0</v>
          </cell>
        </row>
        <row r="1472">
          <cell r="A1472">
            <v>43839</v>
          </cell>
          <cell r="C1472">
            <v>0</v>
          </cell>
        </row>
        <row r="1473">
          <cell r="A1473">
            <v>43840</v>
          </cell>
          <cell r="C1473">
            <v>0</v>
          </cell>
        </row>
        <row r="1474">
          <cell r="A1474">
            <v>43841</v>
          </cell>
          <cell r="C1474">
            <v>0</v>
          </cell>
        </row>
        <row r="1475">
          <cell r="A1475">
            <v>43842</v>
          </cell>
          <cell r="C1475">
            <v>0</v>
          </cell>
        </row>
        <row r="1476">
          <cell r="A1476">
            <v>43843</v>
          </cell>
          <cell r="C1476">
            <v>0</v>
          </cell>
        </row>
        <row r="1477">
          <cell r="A1477">
            <v>43844</v>
          </cell>
          <cell r="C1477">
            <v>0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0.32674463599999998</v>
          </cell>
        </row>
        <row r="1484">
          <cell r="A1484">
            <v>43851</v>
          </cell>
          <cell r="C1484">
            <v>0.32674463599999998</v>
          </cell>
        </row>
        <row r="1485">
          <cell r="A1485">
            <v>43852</v>
          </cell>
          <cell r="C1485">
            <v>0.32674463599999998</v>
          </cell>
        </row>
        <row r="1486">
          <cell r="A1486">
            <v>43853</v>
          </cell>
          <cell r="C1486">
            <v>0.32674463599999998</v>
          </cell>
        </row>
        <row r="1487">
          <cell r="A1487">
            <v>43854</v>
          </cell>
          <cell r="C1487">
            <v>0.32674463599999998</v>
          </cell>
        </row>
        <row r="1488">
          <cell r="A1488">
            <v>43855</v>
          </cell>
          <cell r="C1488">
            <v>0.32674463599999998</v>
          </cell>
        </row>
        <row r="1489">
          <cell r="A1489">
            <v>43856</v>
          </cell>
          <cell r="C1489">
            <v>2.2009460930000002</v>
          </cell>
        </row>
        <row r="1490">
          <cell r="A1490">
            <v>43857</v>
          </cell>
          <cell r="C1490">
            <v>2.6862106319999999</v>
          </cell>
        </row>
        <row r="1491">
          <cell r="A1491">
            <v>43858</v>
          </cell>
          <cell r="C1491">
            <v>2.6862106319999999</v>
          </cell>
        </row>
        <row r="1492">
          <cell r="A1492">
            <v>43859</v>
          </cell>
          <cell r="C1492">
            <v>2.6862106319999999</v>
          </cell>
        </row>
        <row r="1493">
          <cell r="A1493">
            <v>43860</v>
          </cell>
          <cell r="C1493">
            <v>2.6862106319999999</v>
          </cell>
        </row>
        <row r="1494">
          <cell r="A1494">
            <v>43861</v>
          </cell>
          <cell r="C1494">
            <v>4.3773366610000002</v>
          </cell>
        </row>
        <row r="1495">
          <cell r="A1495">
            <v>43862</v>
          </cell>
          <cell r="C1495">
            <v>4.3773366610000002</v>
          </cell>
        </row>
        <row r="1496">
          <cell r="A1496">
            <v>43863</v>
          </cell>
          <cell r="C1496">
            <v>2.5031352039999999</v>
          </cell>
        </row>
        <row r="1497">
          <cell r="A1497">
            <v>43864</v>
          </cell>
          <cell r="C1497">
            <v>1.6911260290000001</v>
          </cell>
        </row>
        <row r="1498">
          <cell r="A1498">
            <v>43865</v>
          </cell>
          <cell r="C1498">
            <v>1.6911260290000001</v>
          </cell>
        </row>
        <row r="1499">
          <cell r="A1499">
            <v>43866</v>
          </cell>
          <cell r="C1499">
            <v>1.6911260290000001</v>
          </cell>
        </row>
        <row r="1500">
          <cell r="A1500">
            <v>43867</v>
          </cell>
          <cell r="C1500">
            <v>1.6911260290000001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</v>
          </cell>
        </row>
        <row r="1503">
          <cell r="A1503">
            <v>43870</v>
          </cell>
          <cell r="C1503">
            <v>0</v>
          </cell>
        </row>
        <row r="1504">
          <cell r="A1504">
            <v>43871</v>
          </cell>
          <cell r="C1504">
            <v>2.9675814310000002</v>
          </cell>
        </row>
        <row r="1505">
          <cell r="A1505">
            <v>43872</v>
          </cell>
          <cell r="C1505">
            <v>2.9675814310000002</v>
          </cell>
        </row>
        <row r="1506">
          <cell r="A1506">
            <v>43873</v>
          </cell>
          <cell r="C1506">
            <v>4.1227931980000001</v>
          </cell>
        </row>
        <row r="1507">
          <cell r="A1507">
            <v>43874</v>
          </cell>
          <cell r="C1507">
            <v>4.1227931980000001</v>
          </cell>
        </row>
        <row r="1508">
          <cell r="A1508">
            <v>43875</v>
          </cell>
          <cell r="C1508">
            <v>4.1227931980000001</v>
          </cell>
        </row>
        <row r="1509">
          <cell r="A1509">
            <v>43876</v>
          </cell>
          <cell r="C1509">
            <v>4.1227931980000001</v>
          </cell>
        </row>
        <row r="1510">
          <cell r="A1510">
            <v>43877</v>
          </cell>
          <cell r="C1510">
            <v>4.1227931980000001</v>
          </cell>
        </row>
        <row r="1511">
          <cell r="A1511">
            <v>43878</v>
          </cell>
          <cell r="C1511">
            <v>1.4039951559999999</v>
          </cell>
        </row>
        <row r="1512">
          <cell r="A1512">
            <v>43879</v>
          </cell>
          <cell r="C1512">
            <v>1.4039951559999999</v>
          </cell>
        </row>
        <row r="1513">
          <cell r="A1513">
            <v>43880</v>
          </cell>
          <cell r="C1513">
            <v>0.24878338999999999</v>
          </cell>
        </row>
        <row r="1514">
          <cell r="A1514">
            <v>43881</v>
          </cell>
          <cell r="C1514">
            <v>4.2400013210000003</v>
          </cell>
        </row>
        <row r="1515">
          <cell r="A1515">
            <v>43882</v>
          </cell>
          <cell r="C1515">
            <v>8.5896456640000007</v>
          </cell>
        </row>
        <row r="1516">
          <cell r="A1516">
            <v>43883</v>
          </cell>
          <cell r="C1516">
            <v>8.5896456640000007</v>
          </cell>
        </row>
        <row r="1517">
          <cell r="A1517">
            <v>43884</v>
          </cell>
          <cell r="C1517">
            <v>8.5896456640000007</v>
          </cell>
        </row>
        <row r="1518">
          <cell r="A1518">
            <v>43885</v>
          </cell>
          <cell r="C1518">
            <v>8.3408622739999991</v>
          </cell>
        </row>
        <row r="1519">
          <cell r="A1519">
            <v>43886</v>
          </cell>
          <cell r="C1519">
            <v>8.3408622739999991</v>
          </cell>
        </row>
        <row r="1520">
          <cell r="A1520">
            <v>43887</v>
          </cell>
          <cell r="C1520">
            <v>8.3408622739999991</v>
          </cell>
        </row>
        <row r="1521">
          <cell r="A1521">
            <v>43888</v>
          </cell>
          <cell r="C1521">
            <v>4.3496443429999996</v>
          </cell>
        </row>
        <row r="1522">
          <cell r="A1522">
            <v>43889</v>
          </cell>
          <cell r="C1522">
            <v>0</v>
          </cell>
        </row>
        <row r="1523">
          <cell r="A1523">
            <v>43890</v>
          </cell>
          <cell r="C1523">
            <v>0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4.3603876999999999E-2</v>
          </cell>
        </row>
        <row r="1527">
          <cell r="A1527">
            <v>43894</v>
          </cell>
          <cell r="C1527">
            <v>4.3603876999999999E-2</v>
          </cell>
        </row>
        <row r="1528">
          <cell r="A1528">
            <v>43895</v>
          </cell>
          <cell r="C1528">
            <v>4.3603876999999999E-2</v>
          </cell>
        </row>
        <row r="1529">
          <cell r="A1529">
            <v>43896</v>
          </cell>
          <cell r="C1529">
            <v>4.3603876999999999E-2</v>
          </cell>
        </row>
        <row r="1530">
          <cell r="A1530">
            <v>43897</v>
          </cell>
          <cell r="C1530">
            <v>4.3603876999999999E-2</v>
          </cell>
        </row>
        <row r="1531">
          <cell r="A1531">
            <v>43898</v>
          </cell>
          <cell r="C1531">
            <v>4.3603876999999999E-2</v>
          </cell>
        </row>
        <row r="1532">
          <cell r="A1532">
            <v>43899</v>
          </cell>
          <cell r="C1532">
            <v>0.14885727600000001</v>
          </cell>
        </row>
        <row r="1533">
          <cell r="A1533">
            <v>43900</v>
          </cell>
          <cell r="C1533">
            <v>0.105253398</v>
          </cell>
        </row>
        <row r="1534">
          <cell r="A1534">
            <v>43901</v>
          </cell>
          <cell r="C1534">
            <v>0.105253398</v>
          </cell>
        </row>
        <row r="1535">
          <cell r="A1535">
            <v>43902</v>
          </cell>
          <cell r="C1535">
            <v>0.105253398</v>
          </cell>
        </row>
        <row r="1536">
          <cell r="A1536">
            <v>43903</v>
          </cell>
          <cell r="C1536">
            <v>0.105253398</v>
          </cell>
        </row>
        <row r="1537">
          <cell r="A1537">
            <v>43904</v>
          </cell>
          <cell r="C1537">
            <v>0.105253398</v>
          </cell>
        </row>
        <row r="1538">
          <cell r="A1538">
            <v>43905</v>
          </cell>
          <cell r="C1538">
            <v>0.199586024</v>
          </cell>
        </row>
        <row r="1539">
          <cell r="A1539">
            <v>43906</v>
          </cell>
          <cell r="C1539">
            <v>9.4332625000000003E-2</v>
          </cell>
        </row>
        <row r="1540">
          <cell r="A1540">
            <v>43907</v>
          </cell>
          <cell r="C1540">
            <v>9.4332625000000003E-2</v>
          </cell>
        </row>
        <row r="1541">
          <cell r="A1541">
            <v>43908</v>
          </cell>
          <cell r="C1541">
            <v>0.26562047999999999</v>
          </cell>
        </row>
        <row r="1542">
          <cell r="A1542">
            <v>43909</v>
          </cell>
          <cell r="C1542">
            <v>0.27857947599999999</v>
          </cell>
        </row>
        <row r="1543">
          <cell r="A1543">
            <v>43910</v>
          </cell>
          <cell r="C1543">
            <v>0.28553183700000001</v>
          </cell>
        </row>
        <row r="1544">
          <cell r="A1544">
            <v>43911</v>
          </cell>
          <cell r="C1544">
            <v>0.41204374900000001</v>
          </cell>
        </row>
        <row r="1545">
          <cell r="A1545">
            <v>43912</v>
          </cell>
          <cell r="C1545">
            <v>18.66993484</v>
          </cell>
        </row>
        <row r="1546">
          <cell r="A1546">
            <v>43913</v>
          </cell>
          <cell r="C1546">
            <v>18.66993484</v>
          </cell>
        </row>
        <row r="1547">
          <cell r="A1547">
            <v>43914</v>
          </cell>
          <cell r="C1547">
            <v>18.66993484</v>
          </cell>
        </row>
        <row r="1548">
          <cell r="A1548">
            <v>43915</v>
          </cell>
          <cell r="C1548">
            <v>18.49864698</v>
          </cell>
        </row>
        <row r="1549">
          <cell r="A1549">
            <v>43916</v>
          </cell>
          <cell r="C1549">
            <v>18.485687989999999</v>
          </cell>
        </row>
        <row r="1550">
          <cell r="A1550">
            <v>43917</v>
          </cell>
          <cell r="C1550">
            <v>18.478735629999999</v>
          </cell>
        </row>
        <row r="1551">
          <cell r="A1551">
            <v>43918</v>
          </cell>
          <cell r="C1551">
            <v>18.352223710000001</v>
          </cell>
        </row>
        <row r="1552">
          <cell r="A1552">
            <v>43919</v>
          </cell>
          <cell r="C1552">
            <v>0</v>
          </cell>
        </row>
        <row r="1553">
          <cell r="A1553">
            <v>43920</v>
          </cell>
          <cell r="C1553">
            <v>0</v>
          </cell>
        </row>
        <row r="1554">
          <cell r="A1554">
            <v>43921</v>
          </cell>
          <cell r="C1554">
            <v>0.83842698699999996</v>
          </cell>
        </row>
        <row r="1555">
          <cell r="A1555">
            <v>43922</v>
          </cell>
          <cell r="C1555">
            <v>1.3335165179999999</v>
          </cell>
        </row>
        <row r="1556">
          <cell r="A1556">
            <v>43923</v>
          </cell>
          <cell r="C1556">
            <v>2.6425063610000001</v>
          </cell>
        </row>
        <row r="1557">
          <cell r="A1557">
            <v>43924</v>
          </cell>
          <cell r="C1557">
            <v>3.1891557769999999</v>
          </cell>
        </row>
        <row r="1558">
          <cell r="A1558">
            <v>43925</v>
          </cell>
          <cell r="C1558">
            <v>3.1891557769999999</v>
          </cell>
        </row>
        <row r="1559">
          <cell r="A1559">
            <v>43926</v>
          </cell>
          <cell r="C1559">
            <v>3.1891557769999999</v>
          </cell>
        </row>
        <row r="1560">
          <cell r="A1560">
            <v>43927</v>
          </cell>
          <cell r="C1560">
            <v>3.1891557769999999</v>
          </cell>
        </row>
        <row r="1561">
          <cell r="A1561">
            <v>43928</v>
          </cell>
          <cell r="C1561">
            <v>2.3507287899999998</v>
          </cell>
        </row>
        <row r="1562">
          <cell r="A1562">
            <v>43929</v>
          </cell>
          <cell r="C1562">
            <v>1.8556392589999999</v>
          </cell>
        </row>
        <row r="1563">
          <cell r="A1563">
            <v>43930</v>
          </cell>
          <cell r="C1563">
            <v>0.54664941600000005</v>
          </cell>
        </row>
        <row r="1564">
          <cell r="A1564">
            <v>43931</v>
          </cell>
          <cell r="C1564">
            <v>0</v>
          </cell>
        </row>
        <row r="1565">
          <cell r="A1565">
            <v>43932</v>
          </cell>
          <cell r="C1565">
            <v>8.4342810000000001E-3</v>
          </cell>
        </row>
        <row r="1566">
          <cell r="A1566">
            <v>43933</v>
          </cell>
          <cell r="C1566">
            <v>9.8486866000000006E-2</v>
          </cell>
        </row>
        <row r="1567">
          <cell r="A1567">
            <v>43934</v>
          </cell>
          <cell r="C1567">
            <v>0.679508373</v>
          </cell>
        </row>
        <row r="1568">
          <cell r="A1568">
            <v>43935</v>
          </cell>
          <cell r="C1568">
            <v>2.3312029889999999</v>
          </cell>
        </row>
        <row r="1569">
          <cell r="A1569">
            <v>43936</v>
          </cell>
          <cell r="C1569">
            <v>7.6782635099999998</v>
          </cell>
        </row>
        <row r="1570">
          <cell r="A1570">
            <v>43937</v>
          </cell>
          <cell r="C1570">
            <v>10.216866660000001</v>
          </cell>
        </row>
        <row r="1571">
          <cell r="A1571">
            <v>43938</v>
          </cell>
          <cell r="C1571">
            <v>11.574337809999999</v>
          </cell>
        </row>
        <row r="1572">
          <cell r="A1572">
            <v>43939</v>
          </cell>
          <cell r="C1572">
            <v>17.28777268</v>
          </cell>
        </row>
        <row r="1573">
          <cell r="A1573">
            <v>43940</v>
          </cell>
          <cell r="C1573">
            <v>17.51583368</v>
          </cell>
        </row>
        <row r="1574">
          <cell r="A1574">
            <v>43941</v>
          </cell>
          <cell r="C1574">
            <v>28.73867061</v>
          </cell>
        </row>
        <row r="1575">
          <cell r="A1575">
            <v>43942</v>
          </cell>
          <cell r="C1575">
            <v>47.598847329999998</v>
          </cell>
        </row>
        <row r="1576">
          <cell r="A1576">
            <v>43943</v>
          </cell>
          <cell r="C1576">
            <v>42.300136739999999</v>
          </cell>
        </row>
        <row r="1577">
          <cell r="A1577">
            <v>43944</v>
          </cell>
          <cell r="C1577">
            <v>43.104097860000003</v>
          </cell>
        </row>
        <row r="1578">
          <cell r="A1578">
            <v>43945</v>
          </cell>
          <cell r="C1578">
            <v>43.55403441</v>
          </cell>
        </row>
        <row r="1579">
          <cell r="A1579">
            <v>43946</v>
          </cell>
          <cell r="C1579">
            <v>37.923026180000001</v>
          </cell>
        </row>
        <row r="1580">
          <cell r="A1580">
            <v>43947</v>
          </cell>
          <cell r="C1580">
            <v>37.604912589999998</v>
          </cell>
        </row>
        <row r="1581">
          <cell r="A1581">
            <v>43948</v>
          </cell>
          <cell r="C1581">
            <v>28.143310700000001</v>
          </cell>
        </row>
        <row r="1582">
          <cell r="A1582">
            <v>43949</v>
          </cell>
          <cell r="C1582">
            <v>7.6971021149999999</v>
          </cell>
        </row>
        <row r="1583">
          <cell r="A1583">
            <v>43950</v>
          </cell>
          <cell r="C1583">
            <v>8.1617225910000002</v>
          </cell>
        </row>
        <row r="1584">
          <cell r="A1584">
            <v>43951</v>
          </cell>
          <cell r="C1584">
            <v>9.6454208000000001</v>
          </cell>
        </row>
        <row r="1585">
          <cell r="A1585">
            <v>43952</v>
          </cell>
          <cell r="C1585">
            <v>13.2765062</v>
          </cell>
        </row>
        <row r="1586">
          <cell r="A1586">
            <v>43953</v>
          </cell>
          <cell r="C1586">
            <v>14.05910684</v>
          </cell>
        </row>
        <row r="1587">
          <cell r="A1587">
            <v>43954</v>
          </cell>
          <cell r="C1587">
            <v>17.28555235</v>
          </cell>
        </row>
        <row r="1588">
          <cell r="A1588">
            <v>43955</v>
          </cell>
          <cell r="C1588">
            <v>21.048563649999998</v>
          </cell>
        </row>
        <row r="1589">
          <cell r="A1589">
            <v>43956</v>
          </cell>
          <cell r="C1589">
            <v>21.904671789999998</v>
          </cell>
        </row>
        <row r="1590">
          <cell r="A1590">
            <v>43957</v>
          </cell>
          <cell r="C1590">
            <v>22.68503157</v>
          </cell>
        </row>
        <row r="1591">
          <cell r="A1591">
            <v>43958</v>
          </cell>
          <cell r="C1591">
            <v>17.97426544</v>
          </cell>
        </row>
        <row r="1592">
          <cell r="A1592">
            <v>43959</v>
          </cell>
          <cell r="C1592">
            <v>12.535772339999999</v>
          </cell>
        </row>
        <row r="1593">
          <cell r="A1593">
            <v>43960</v>
          </cell>
          <cell r="C1593">
            <v>11.66231078</v>
          </cell>
        </row>
        <row r="1594">
          <cell r="A1594">
            <v>43961</v>
          </cell>
          <cell r="C1594">
            <v>8.4358652630000002</v>
          </cell>
        </row>
        <row r="1595">
          <cell r="A1595">
            <v>43962</v>
          </cell>
          <cell r="C1595">
            <v>2.3305974209999998</v>
          </cell>
        </row>
        <row r="1596">
          <cell r="A1596">
            <v>43963</v>
          </cell>
          <cell r="C1596">
            <v>1.484218458</v>
          </cell>
        </row>
        <row r="1597">
          <cell r="A1597">
            <v>43964</v>
          </cell>
          <cell r="C1597">
            <v>1.6687681080000001</v>
          </cell>
        </row>
        <row r="1598">
          <cell r="A1598">
            <v>43965</v>
          </cell>
          <cell r="C1598">
            <v>2.167233864</v>
          </cell>
        </row>
        <row r="1599">
          <cell r="A1599">
            <v>43966</v>
          </cell>
          <cell r="C1599">
            <v>2.167233864</v>
          </cell>
        </row>
        <row r="1600">
          <cell r="A1600">
            <v>43967</v>
          </cell>
          <cell r="C1600">
            <v>4.8216890489999997</v>
          </cell>
        </row>
        <row r="1601">
          <cell r="A1601">
            <v>43968</v>
          </cell>
          <cell r="C1601">
            <v>7.0623230140000004</v>
          </cell>
        </row>
        <row r="1602">
          <cell r="A1602">
            <v>43969</v>
          </cell>
          <cell r="C1602">
            <v>10.443490110000001</v>
          </cell>
        </row>
        <row r="1603">
          <cell r="A1603">
            <v>43970</v>
          </cell>
          <cell r="C1603">
            <v>11.268073960000001</v>
          </cell>
        </row>
        <row r="1604">
          <cell r="A1604">
            <v>43971</v>
          </cell>
          <cell r="C1604">
            <v>11.28900329</v>
          </cell>
        </row>
        <row r="1605">
          <cell r="A1605">
            <v>43972</v>
          </cell>
          <cell r="C1605">
            <v>11.582025850000001</v>
          </cell>
        </row>
        <row r="1606">
          <cell r="A1606">
            <v>43973</v>
          </cell>
          <cell r="C1606">
            <v>12.0308373</v>
          </cell>
        </row>
        <row r="1607">
          <cell r="A1607">
            <v>43974</v>
          </cell>
          <cell r="C1607">
            <v>12.415774900000001</v>
          </cell>
        </row>
        <row r="1608">
          <cell r="A1608">
            <v>43975</v>
          </cell>
          <cell r="C1608">
            <v>11.18935029</v>
          </cell>
        </row>
        <row r="1609">
          <cell r="A1609">
            <v>43976</v>
          </cell>
          <cell r="C1609">
            <v>11.749986809999999</v>
          </cell>
        </row>
        <row r="1610">
          <cell r="A1610">
            <v>43977</v>
          </cell>
          <cell r="C1610">
            <v>13.214495980000001</v>
          </cell>
        </row>
        <row r="1611">
          <cell r="A1611">
            <v>43978</v>
          </cell>
          <cell r="C1611">
            <v>14.02870289</v>
          </cell>
        </row>
        <row r="1612">
          <cell r="A1612">
            <v>43979</v>
          </cell>
          <cell r="C1612">
            <v>15.22846889</v>
          </cell>
        </row>
        <row r="1613">
          <cell r="A1613">
            <v>43980</v>
          </cell>
          <cell r="C1613">
            <v>14.93827639</v>
          </cell>
        </row>
        <row r="1614">
          <cell r="A1614">
            <v>43981</v>
          </cell>
          <cell r="C1614">
            <v>12.50508525</v>
          </cell>
        </row>
        <row r="1615">
          <cell r="A1615">
            <v>43982</v>
          </cell>
          <cell r="C1615">
            <v>13.038028260000001</v>
          </cell>
        </row>
        <row r="1616">
          <cell r="A1616">
            <v>43983</v>
          </cell>
          <cell r="C1616">
            <v>9.167323326</v>
          </cell>
        </row>
        <row r="1617">
          <cell r="A1617">
            <v>43984</v>
          </cell>
          <cell r="C1617">
            <v>7.292525028</v>
          </cell>
        </row>
        <row r="1618">
          <cell r="A1618">
            <v>43985</v>
          </cell>
          <cell r="C1618">
            <v>6.246205861</v>
          </cell>
        </row>
        <row r="1619">
          <cell r="A1619">
            <v>43986</v>
          </cell>
          <cell r="C1619">
            <v>6.2220950669999997</v>
          </cell>
        </row>
        <row r="1620">
          <cell r="A1620">
            <v>43987</v>
          </cell>
          <cell r="C1620">
            <v>6.6510519529999996</v>
          </cell>
        </row>
        <row r="1621">
          <cell r="A1621">
            <v>43988</v>
          </cell>
          <cell r="C1621">
            <v>6.0448503049999998</v>
          </cell>
        </row>
        <row r="1622">
          <cell r="A1622">
            <v>43989</v>
          </cell>
          <cell r="C1622">
            <v>4.5393068740000002</v>
          </cell>
        </row>
        <row r="1623">
          <cell r="A1623">
            <v>43990</v>
          </cell>
          <cell r="C1623">
            <v>4.5330975550000003</v>
          </cell>
        </row>
        <row r="1624">
          <cell r="A1624">
            <v>43991</v>
          </cell>
          <cell r="C1624">
            <v>4.0700712299999999</v>
          </cell>
        </row>
        <row r="1625">
          <cell r="A1625">
            <v>43992</v>
          </cell>
          <cell r="C1625">
            <v>2.8033743000000002</v>
          </cell>
        </row>
        <row r="1626">
          <cell r="A1626">
            <v>43993</v>
          </cell>
          <cell r="C1626">
            <v>0.720734451</v>
          </cell>
        </row>
        <row r="1627">
          <cell r="A1627">
            <v>43994</v>
          </cell>
          <cell r="C1627">
            <v>0.13995760300000001</v>
          </cell>
        </row>
        <row r="1628">
          <cell r="A1628">
            <v>43995</v>
          </cell>
          <cell r="C1628">
            <v>0.16528422700000001</v>
          </cell>
        </row>
        <row r="1629">
          <cell r="A1629">
            <v>43996</v>
          </cell>
          <cell r="C1629">
            <v>0.123998157</v>
          </cell>
        </row>
        <row r="1630">
          <cell r="A1630">
            <v>43997</v>
          </cell>
          <cell r="C1630">
            <v>5.9108804000000001E-2</v>
          </cell>
        </row>
        <row r="1631">
          <cell r="A1631">
            <v>43998</v>
          </cell>
          <cell r="C1631">
            <v>3.4290155000000003E-2</v>
          </cell>
        </row>
        <row r="1632">
          <cell r="A1632">
            <v>43999</v>
          </cell>
          <cell r="C1632">
            <v>3.5175682999999999E-2</v>
          </cell>
        </row>
        <row r="1633">
          <cell r="A1633">
            <v>44000</v>
          </cell>
          <cell r="C1633">
            <v>3.5175680000000001E-2</v>
          </cell>
        </row>
        <row r="1634">
          <cell r="A1634">
            <v>44001</v>
          </cell>
          <cell r="C1634">
            <v>3.0680800000000001E-2</v>
          </cell>
        </row>
        <row r="1635">
          <cell r="A1635">
            <v>44002</v>
          </cell>
          <cell r="C1635">
            <v>5.3541750000000001E-3</v>
          </cell>
        </row>
        <row r="1636">
          <cell r="A1636">
            <v>44003</v>
          </cell>
          <cell r="C1636">
            <v>0.15785552899999999</v>
          </cell>
        </row>
        <row r="1637">
          <cell r="A1637">
            <v>44004</v>
          </cell>
          <cell r="C1637">
            <v>0.34582808599999998</v>
          </cell>
        </row>
        <row r="1638">
          <cell r="A1638">
            <v>44005</v>
          </cell>
          <cell r="C1638">
            <v>0.42111844799999998</v>
          </cell>
        </row>
        <row r="1639">
          <cell r="A1639">
            <v>44006</v>
          </cell>
          <cell r="C1639">
            <v>0.49301509900000001</v>
          </cell>
        </row>
        <row r="1640">
          <cell r="A1640">
            <v>44007</v>
          </cell>
          <cell r="C1640">
            <v>0.56741163400000005</v>
          </cell>
        </row>
        <row r="1641">
          <cell r="A1641">
            <v>44008</v>
          </cell>
          <cell r="C1641">
            <v>0.68976094799999998</v>
          </cell>
        </row>
        <row r="1642">
          <cell r="A1642">
            <v>44009</v>
          </cell>
          <cell r="C1642">
            <v>2.756841128</v>
          </cell>
        </row>
        <row r="1643">
          <cell r="A1643">
            <v>44010</v>
          </cell>
          <cell r="C1643">
            <v>2.6040169149999999</v>
          </cell>
        </row>
        <row r="1644">
          <cell r="A1644">
            <v>44011</v>
          </cell>
          <cell r="C1644">
            <v>2.4160443489999999</v>
          </cell>
        </row>
        <row r="1645">
          <cell r="A1645">
            <v>44012</v>
          </cell>
          <cell r="C1645">
            <v>2.341587621</v>
          </cell>
        </row>
        <row r="1646">
          <cell r="A1646">
            <v>44013</v>
          </cell>
          <cell r="C1646">
            <v>2.8816934609999998</v>
          </cell>
        </row>
        <row r="1647">
          <cell r="A1647">
            <v>44014</v>
          </cell>
          <cell r="C1647">
            <v>2.8790194769999999</v>
          </cell>
        </row>
        <row r="1648">
          <cell r="A1648">
            <v>44015</v>
          </cell>
          <cell r="C1648">
            <v>2.7952331039999998</v>
          </cell>
        </row>
        <row r="1649">
          <cell r="A1649">
            <v>44016</v>
          </cell>
          <cell r="C1649">
            <v>5.7498865260000001</v>
          </cell>
        </row>
        <row r="1650">
          <cell r="A1650">
            <v>44017</v>
          </cell>
          <cell r="C1650">
            <v>12.192588499999999</v>
          </cell>
        </row>
        <row r="1651">
          <cell r="A1651">
            <v>44018</v>
          </cell>
          <cell r="C1651">
            <v>12.32784743</v>
          </cell>
        </row>
        <row r="1652">
          <cell r="A1652">
            <v>44019</v>
          </cell>
          <cell r="C1652">
            <v>12.543479319999999</v>
          </cell>
        </row>
        <row r="1653">
          <cell r="A1653">
            <v>44020</v>
          </cell>
          <cell r="C1653">
            <v>14.16342088</v>
          </cell>
        </row>
        <row r="1654">
          <cell r="A1654">
            <v>44021</v>
          </cell>
          <cell r="C1654">
            <v>14.091698320000001</v>
          </cell>
        </row>
        <row r="1655">
          <cell r="A1655">
            <v>44022</v>
          </cell>
          <cell r="C1655">
            <v>14.098379449999999</v>
          </cell>
        </row>
        <row r="1656">
          <cell r="A1656">
            <v>44023</v>
          </cell>
          <cell r="C1656">
            <v>9.2987232609999992</v>
          </cell>
        </row>
        <row r="1657">
          <cell r="A1657">
            <v>44024</v>
          </cell>
          <cell r="C1657">
            <v>3.0598427259999998</v>
          </cell>
        </row>
        <row r="1658">
          <cell r="A1658">
            <v>44025</v>
          </cell>
          <cell r="C1658">
            <v>2.924583793</v>
          </cell>
        </row>
        <row r="1659">
          <cell r="A1659">
            <v>44026</v>
          </cell>
          <cell r="C1659">
            <v>4.4043242339999997</v>
          </cell>
        </row>
        <row r="1660">
          <cell r="A1660">
            <v>44027</v>
          </cell>
          <cell r="C1660">
            <v>2.3389836349999999</v>
          </cell>
        </row>
        <row r="1661">
          <cell r="A1661">
            <v>44028</v>
          </cell>
          <cell r="C1661">
            <v>2.3703300409999999</v>
          </cell>
        </row>
        <row r="1662">
          <cell r="A1662">
            <v>44029</v>
          </cell>
          <cell r="C1662">
            <v>4.3071465340000001</v>
          </cell>
        </row>
        <row r="1663">
          <cell r="A1663">
            <v>44030</v>
          </cell>
          <cell r="C1663">
            <v>4.6039217560000001</v>
          </cell>
        </row>
        <row r="1664">
          <cell r="A1664">
            <v>44031</v>
          </cell>
          <cell r="C1664">
            <v>4.6788240119999998</v>
          </cell>
        </row>
        <row r="1665">
          <cell r="A1665">
            <v>44032</v>
          </cell>
          <cell r="C1665">
            <v>5.8273396340000003</v>
          </cell>
        </row>
        <row r="1666">
          <cell r="A1666">
            <v>44033</v>
          </cell>
          <cell r="C1666">
            <v>7.7730584</v>
          </cell>
        </row>
        <row r="1667">
          <cell r="A1667">
            <v>44034</v>
          </cell>
          <cell r="C1667">
            <v>7.6604589120000002</v>
          </cell>
        </row>
        <row r="1668">
          <cell r="A1668">
            <v>44035</v>
          </cell>
          <cell r="C1668">
            <v>8.24506929</v>
          </cell>
        </row>
        <row r="1669">
          <cell r="A1669">
            <v>44036</v>
          </cell>
          <cell r="C1669">
            <v>8.4440726690000005</v>
          </cell>
        </row>
        <row r="1670">
          <cell r="A1670">
            <v>44037</v>
          </cell>
          <cell r="C1670">
            <v>14.11044966</v>
          </cell>
        </row>
        <row r="1671">
          <cell r="A1671">
            <v>44038</v>
          </cell>
          <cell r="C1671">
            <v>20.990830630000001</v>
          </cell>
        </row>
        <row r="1672">
          <cell r="A1672">
            <v>44039</v>
          </cell>
          <cell r="C1672">
            <v>25.252782790000001</v>
          </cell>
        </row>
        <row r="1673">
          <cell r="A1673">
            <v>44040</v>
          </cell>
          <cell r="C1673">
            <v>24.419159539999999</v>
          </cell>
        </row>
        <row r="1674">
          <cell r="A1674">
            <v>44041</v>
          </cell>
          <cell r="C1674">
            <v>25.050501270000002</v>
          </cell>
        </row>
        <row r="1675">
          <cell r="A1675">
            <v>44042</v>
          </cell>
          <cell r="C1675">
            <v>27.283115939999998</v>
          </cell>
        </row>
        <row r="1676">
          <cell r="A1676">
            <v>44043</v>
          </cell>
          <cell r="C1676">
            <v>33.45310267</v>
          </cell>
        </row>
        <row r="1677">
          <cell r="A1677">
            <v>44044</v>
          </cell>
          <cell r="C1677">
            <v>27.46375527</v>
          </cell>
        </row>
        <row r="1678">
          <cell r="A1678">
            <v>44045</v>
          </cell>
          <cell r="C1678">
            <v>21.251881260000001</v>
          </cell>
        </row>
        <row r="1679">
          <cell r="A1679">
            <v>44046</v>
          </cell>
          <cell r="C1679">
            <v>18.786436699999999</v>
          </cell>
        </row>
        <row r="1680">
          <cell r="A1680">
            <v>44047</v>
          </cell>
          <cell r="C1680">
            <v>18.815473539999999</v>
          </cell>
        </row>
        <row r="1681">
          <cell r="A1681">
            <v>44048</v>
          </cell>
          <cell r="C1681">
            <v>18.2459901</v>
          </cell>
        </row>
        <row r="1682">
          <cell r="A1682">
            <v>44049</v>
          </cell>
          <cell r="C1682">
            <v>18.551607430000001</v>
          </cell>
        </row>
        <row r="1683">
          <cell r="A1683">
            <v>44050</v>
          </cell>
          <cell r="C1683">
            <v>10.24151245</v>
          </cell>
        </row>
        <row r="1684">
          <cell r="A1684">
            <v>44051</v>
          </cell>
          <cell r="C1684">
            <v>10.33670403</v>
          </cell>
        </row>
        <row r="1685">
          <cell r="A1685">
            <v>44052</v>
          </cell>
          <cell r="C1685">
            <v>10.315977030000001</v>
          </cell>
        </row>
        <row r="1686">
          <cell r="A1686">
            <v>44053</v>
          </cell>
          <cell r="C1686">
            <v>9.9007415079999994</v>
          </cell>
        </row>
        <row r="1687">
          <cell r="A1687">
            <v>44054</v>
          </cell>
          <cell r="C1687">
            <v>7.0615615150000002</v>
          </cell>
        </row>
        <row r="1688">
          <cell r="A1688">
            <v>44055</v>
          </cell>
          <cell r="C1688">
            <v>8.3222263749999996</v>
          </cell>
        </row>
        <row r="1689">
          <cell r="A1689">
            <v>44056</v>
          </cell>
          <cell r="C1689">
            <v>6.5646963219999996</v>
          </cell>
        </row>
        <row r="1690">
          <cell r="A1690">
            <v>44057</v>
          </cell>
          <cell r="C1690">
            <v>12.68826469</v>
          </cell>
        </row>
        <row r="1691">
          <cell r="A1691">
            <v>44058</v>
          </cell>
          <cell r="C1691">
            <v>14.41222191</v>
          </cell>
        </row>
        <row r="1692">
          <cell r="A1692">
            <v>44059</v>
          </cell>
          <cell r="C1692">
            <v>15.98346694</v>
          </cell>
        </row>
        <row r="1693">
          <cell r="A1693">
            <v>44060</v>
          </cell>
          <cell r="C1693">
            <v>13.89376171</v>
          </cell>
        </row>
        <row r="1694">
          <cell r="A1694">
            <v>44061</v>
          </cell>
          <cell r="C1694">
            <v>16.626143849999998</v>
          </cell>
        </row>
        <row r="1695">
          <cell r="A1695">
            <v>44062</v>
          </cell>
          <cell r="C1695">
            <v>16.999301200000001</v>
          </cell>
        </row>
        <row r="1696">
          <cell r="A1696">
            <v>44063</v>
          </cell>
          <cell r="C1696">
            <v>15.60264246</v>
          </cell>
        </row>
        <row r="1697">
          <cell r="A1697">
            <v>44064</v>
          </cell>
          <cell r="C1697">
            <v>10.716450930000001</v>
          </cell>
        </row>
        <row r="1698">
          <cell r="A1698">
            <v>44065</v>
          </cell>
          <cell r="C1698">
            <v>8.716960405</v>
          </cell>
        </row>
        <row r="1699">
          <cell r="A1699">
            <v>44066</v>
          </cell>
          <cell r="C1699">
            <v>7.4315226619999999</v>
          </cell>
        </row>
        <row r="1700">
          <cell r="A1700">
            <v>44067</v>
          </cell>
          <cell r="C1700">
            <v>8.4888872059999994</v>
          </cell>
        </row>
        <row r="1701">
          <cell r="A1701">
            <v>44068</v>
          </cell>
          <cell r="C1701">
            <v>8.9892775759999992</v>
          </cell>
        </row>
        <row r="1702">
          <cell r="A1702">
            <v>44069</v>
          </cell>
          <cell r="C1702">
            <v>10.11213658</v>
          </cell>
        </row>
        <row r="1703">
          <cell r="A1703">
            <v>44070</v>
          </cell>
          <cell r="C1703">
            <v>12.462494899999999</v>
          </cell>
        </row>
        <row r="1704">
          <cell r="A1704">
            <v>44071</v>
          </cell>
          <cell r="C1704">
            <v>11.28178473</v>
          </cell>
        </row>
        <row r="1705">
          <cell r="A1705">
            <v>44072</v>
          </cell>
          <cell r="C1705">
            <v>14.275640470000001</v>
          </cell>
        </row>
        <row r="1706">
          <cell r="A1706">
            <v>44073</v>
          </cell>
          <cell r="C1706">
            <v>17.99240094</v>
          </cell>
        </row>
        <row r="1707">
          <cell r="A1707">
            <v>44074</v>
          </cell>
          <cell r="C1707">
            <v>17.065643130000002</v>
          </cell>
        </row>
        <row r="1708">
          <cell r="A1708">
            <v>44075</v>
          </cell>
          <cell r="C1708">
            <v>16.76689575</v>
          </cell>
        </row>
        <row r="1709">
          <cell r="A1709">
            <v>44076</v>
          </cell>
          <cell r="C1709">
            <v>13.91965167</v>
          </cell>
        </row>
        <row r="1710">
          <cell r="A1710">
            <v>44077</v>
          </cell>
          <cell r="C1710">
            <v>13.12306087</v>
          </cell>
        </row>
        <row r="1711">
          <cell r="A1711">
            <v>44078</v>
          </cell>
          <cell r="C1711">
            <v>13.59696574</v>
          </cell>
        </row>
        <row r="1712">
          <cell r="A1712">
            <v>44079</v>
          </cell>
          <cell r="C1712">
            <v>13.170581609999999</v>
          </cell>
        </row>
        <row r="1713">
          <cell r="A1713">
            <v>44080</v>
          </cell>
          <cell r="C1713">
            <v>8.8887957209999993</v>
          </cell>
        </row>
        <row r="1714">
          <cell r="A1714">
            <v>44081</v>
          </cell>
          <cell r="C1714">
            <v>8.5102285819999999</v>
          </cell>
        </row>
        <row r="1715">
          <cell r="A1715">
            <v>44082</v>
          </cell>
          <cell r="C1715">
            <v>6.5596627669999998</v>
          </cell>
        </row>
        <row r="1716">
          <cell r="A1716">
            <v>44083</v>
          </cell>
          <cell r="C1716">
            <v>10.968818110000001</v>
          </cell>
        </row>
        <row r="1717">
          <cell r="A1717">
            <v>44084</v>
          </cell>
          <cell r="C1717">
            <v>11.893173770000001</v>
          </cell>
        </row>
        <row r="1718">
          <cell r="A1718">
            <v>44085</v>
          </cell>
          <cell r="C1718">
            <v>12.589690210000001</v>
          </cell>
        </row>
        <row r="1719">
          <cell r="A1719">
            <v>44086</v>
          </cell>
          <cell r="C1719">
            <v>11.121125060000001</v>
          </cell>
        </row>
        <row r="1720">
          <cell r="A1720">
            <v>44087</v>
          </cell>
          <cell r="C1720">
            <v>12.85902492</v>
          </cell>
        </row>
        <row r="1721">
          <cell r="A1721">
            <v>44088</v>
          </cell>
          <cell r="C1721">
            <v>15.34357548</v>
          </cell>
        </row>
        <row r="1722">
          <cell r="A1722">
            <v>44089</v>
          </cell>
          <cell r="C1722">
            <v>16.753072580000001</v>
          </cell>
        </row>
        <row r="1723">
          <cell r="A1723">
            <v>44090</v>
          </cell>
          <cell r="C1723">
            <v>13.74146032</v>
          </cell>
        </row>
        <row r="1724">
          <cell r="A1724">
            <v>44091</v>
          </cell>
          <cell r="C1724">
            <v>13.11232281</v>
          </cell>
        </row>
        <row r="1725">
          <cell r="A1725">
            <v>44092</v>
          </cell>
          <cell r="C1725">
            <v>13.73929803</v>
          </cell>
        </row>
        <row r="1726">
          <cell r="A1726">
            <v>44093</v>
          </cell>
          <cell r="C1726">
            <v>14.51770322</v>
          </cell>
        </row>
        <row r="1727">
          <cell r="A1727">
            <v>44094</v>
          </cell>
          <cell r="C1727">
            <v>12.51704848</v>
          </cell>
        </row>
        <row r="1728">
          <cell r="A1728">
            <v>44095</v>
          </cell>
          <cell r="C1728">
            <v>10.5263557</v>
          </cell>
        </row>
        <row r="1729">
          <cell r="A1729">
            <v>44096</v>
          </cell>
          <cell r="C1729">
            <v>8.3590619369999999</v>
          </cell>
        </row>
        <row r="1730">
          <cell r="A1730">
            <v>44097</v>
          </cell>
          <cell r="C1730">
            <v>8.9834445909999996</v>
          </cell>
        </row>
        <row r="1731">
          <cell r="A1731">
            <v>44098</v>
          </cell>
          <cell r="C1731">
            <v>7.5435932279999998</v>
          </cell>
        </row>
        <row r="1732">
          <cell r="A1732">
            <v>44099</v>
          </cell>
          <cell r="C1732">
            <v>7.6974045240000004</v>
          </cell>
        </row>
        <row r="1733">
          <cell r="A1733">
            <v>44100</v>
          </cell>
          <cell r="C1733">
            <v>6.7674916390000002</v>
          </cell>
        </row>
        <row r="1734">
          <cell r="A1734">
            <v>44101</v>
          </cell>
          <cell r="C1734">
            <v>7.7565496960000004</v>
          </cell>
        </row>
        <row r="1735">
          <cell r="A1735">
            <v>44102</v>
          </cell>
          <cell r="C1735">
            <v>8.5610300899999991</v>
          </cell>
        </row>
        <row r="1736">
          <cell r="A1736">
            <v>44103</v>
          </cell>
          <cell r="C1736">
            <v>9.2667418319999992</v>
          </cell>
        </row>
        <row r="1737">
          <cell r="A1737">
            <v>44104</v>
          </cell>
          <cell r="C1737">
            <v>8.6915783090000005</v>
          </cell>
        </row>
        <row r="1738">
          <cell r="A1738">
            <v>44105</v>
          </cell>
          <cell r="C1738">
            <v>11.95115852</v>
          </cell>
        </row>
        <row r="1739">
          <cell r="A1739">
            <v>44106</v>
          </cell>
          <cell r="C1739">
            <v>9.9085808679999996</v>
          </cell>
        </row>
        <row r="1740">
          <cell r="A1740">
            <v>44107</v>
          </cell>
          <cell r="C1740">
            <v>8.9456416060000006</v>
          </cell>
        </row>
        <row r="1741">
          <cell r="A1741">
            <v>44108</v>
          </cell>
          <cell r="C1741">
            <v>7.5720528849999997</v>
          </cell>
        </row>
        <row r="1742">
          <cell r="A1742">
            <v>44109</v>
          </cell>
          <cell r="C1742">
            <v>6.081592648</v>
          </cell>
        </row>
        <row r="1743">
          <cell r="A1743">
            <v>44110</v>
          </cell>
          <cell r="C1743">
            <v>5.15499025</v>
          </cell>
        </row>
        <row r="1744">
          <cell r="A1744">
            <v>44111</v>
          </cell>
          <cell r="C1744">
            <v>4.1019715999999997</v>
          </cell>
        </row>
        <row r="1745">
          <cell r="A1745">
            <v>44112</v>
          </cell>
          <cell r="C1745">
            <v>0.48866361800000002</v>
          </cell>
        </row>
        <row r="1746">
          <cell r="A1746">
            <v>44113</v>
          </cell>
          <cell r="C1746">
            <v>0.480107004</v>
          </cell>
        </row>
        <row r="1747">
          <cell r="A1747">
            <v>44114</v>
          </cell>
          <cell r="C1747">
            <v>0.56744509399999998</v>
          </cell>
        </row>
        <row r="1748">
          <cell r="A1748">
            <v>44115</v>
          </cell>
          <cell r="C1748">
            <v>0.66524964099999995</v>
          </cell>
        </row>
        <row r="1749">
          <cell r="A1749">
            <v>44116</v>
          </cell>
          <cell r="C1749">
            <v>0.70066635300000002</v>
          </cell>
        </row>
        <row r="1750">
          <cell r="A1750">
            <v>44117</v>
          </cell>
          <cell r="C1750">
            <v>1.509556254</v>
          </cell>
        </row>
        <row r="1751">
          <cell r="A1751">
            <v>44118</v>
          </cell>
          <cell r="C1751">
            <v>2.0577455759999999</v>
          </cell>
        </row>
        <row r="1752">
          <cell r="A1752">
            <v>44119</v>
          </cell>
          <cell r="C1752">
            <v>3.1074690720000002</v>
          </cell>
        </row>
        <row r="1753">
          <cell r="A1753">
            <v>44120</v>
          </cell>
          <cell r="C1753">
            <v>3.5273671449999999</v>
          </cell>
        </row>
        <row r="1754">
          <cell r="A1754">
            <v>44121</v>
          </cell>
          <cell r="C1754">
            <v>3.510067721</v>
          </cell>
        </row>
        <row r="1755">
          <cell r="A1755">
            <v>44122</v>
          </cell>
          <cell r="C1755">
            <v>3.4669144900000002</v>
          </cell>
        </row>
        <row r="1756">
          <cell r="A1756">
            <v>44123</v>
          </cell>
          <cell r="C1756">
            <v>3.4847767699999999</v>
          </cell>
        </row>
        <row r="1757">
          <cell r="A1757">
            <v>44124</v>
          </cell>
          <cell r="C1757">
            <v>2.6711148769999999</v>
          </cell>
        </row>
        <row r="1758">
          <cell r="A1758">
            <v>44125</v>
          </cell>
          <cell r="C1758">
            <v>1.7029970830000001</v>
          </cell>
        </row>
        <row r="1759">
          <cell r="A1759">
            <v>44126</v>
          </cell>
          <cell r="C1759">
            <v>0.59786704700000004</v>
          </cell>
        </row>
        <row r="1760">
          <cell r="A1760">
            <v>44127</v>
          </cell>
          <cell r="C1760">
            <v>0.177968974</v>
          </cell>
        </row>
        <row r="1761">
          <cell r="A1761">
            <v>44128</v>
          </cell>
          <cell r="C1761">
            <v>0.107930308</v>
          </cell>
        </row>
        <row r="1762">
          <cell r="A1762">
            <v>44129</v>
          </cell>
          <cell r="C1762">
            <v>5.3278992999999997E-2</v>
          </cell>
        </row>
        <row r="1763">
          <cell r="A1763">
            <v>44130</v>
          </cell>
          <cell r="C1763">
            <v>0.683376074</v>
          </cell>
        </row>
        <row r="1764">
          <cell r="A1764">
            <v>44131</v>
          </cell>
          <cell r="C1764">
            <v>0.683376074</v>
          </cell>
        </row>
        <row r="1765">
          <cell r="A1765">
            <v>44132</v>
          </cell>
          <cell r="C1765">
            <v>0.82356117200000001</v>
          </cell>
        </row>
        <row r="1766">
          <cell r="A1766">
            <v>44133</v>
          </cell>
          <cell r="C1766">
            <v>0.86220507099999999</v>
          </cell>
        </row>
        <row r="1767">
          <cell r="A1767">
            <v>44134</v>
          </cell>
          <cell r="C1767">
            <v>1.033690376</v>
          </cell>
        </row>
        <row r="1768">
          <cell r="A1768">
            <v>44135</v>
          </cell>
          <cell r="C1768">
            <v>1.2642485919999999</v>
          </cell>
        </row>
        <row r="1769">
          <cell r="A1769">
            <v>44136</v>
          </cell>
          <cell r="C1769">
            <v>1.2642485919999999</v>
          </cell>
        </row>
        <row r="1770">
          <cell r="A1770">
            <v>44137</v>
          </cell>
          <cell r="C1770">
            <v>0.58087251799999995</v>
          </cell>
        </row>
        <row r="1771">
          <cell r="A1771">
            <v>44138</v>
          </cell>
          <cell r="C1771">
            <v>0.58087251799999995</v>
          </cell>
        </row>
        <row r="1772">
          <cell r="A1772">
            <v>44139</v>
          </cell>
          <cell r="C1772">
            <v>0.44068742</v>
          </cell>
        </row>
        <row r="1773">
          <cell r="A1773">
            <v>44140</v>
          </cell>
          <cell r="C1773">
            <v>0.40204352100000001</v>
          </cell>
        </row>
        <row r="1774">
          <cell r="A1774">
            <v>44141</v>
          </cell>
          <cell r="C1774">
            <v>0.41135054799999998</v>
          </cell>
        </row>
        <row r="1775">
          <cell r="A1775">
            <v>44142</v>
          </cell>
          <cell r="C1775">
            <v>0.180792332</v>
          </cell>
        </row>
        <row r="1776">
          <cell r="A1776">
            <v>44143</v>
          </cell>
          <cell r="C1776">
            <v>0.180792332</v>
          </cell>
        </row>
        <row r="1777">
          <cell r="A1777">
            <v>44144</v>
          </cell>
          <cell r="C1777">
            <v>0.180792332</v>
          </cell>
        </row>
        <row r="1778">
          <cell r="A1778">
            <v>44145</v>
          </cell>
          <cell r="C1778">
            <v>0.180792332</v>
          </cell>
        </row>
        <row r="1779">
          <cell r="A1779">
            <v>44146</v>
          </cell>
          <cell r="C1779">
            <v>0.180792332</v>
          </cell>
        </row>
        <row r="1780">
          <cell r="A1780">
            <v>44147</v>
          </cell>
          <cell r="C1780">
            <v>0.180792332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6.7388730000000003E-3</v>
          </cell>
        </row>
        <row r="1783">
          <cell r="A1783">
            <v>44150</v>
          </cell>
          <cell r="C1783">
            <v>6.7388730000000003E-3</v>
          </cell>
        </row>
        <row r="1784">
          <cell r="A1784">
            <v>44151</v>
          </cell>
          <cell r="C1784">
            <v>0.100710721</v>
          </cell>
        </row>
        <row r="1785">
          <cell r="A1785">
            <v>44152</v>
          </cell>
          <cell r="C1785">
            <v>0.100710721</v>
          </cell>
        </row>
        <row r="1786">
          <cell r="A1786">
            <v>44153</v>
          </cell>
          <cell r="C1786">
            <v>0.21585083099999999</v>
          </cell>
        </row>
        <row r="1787">
          <cell r="A1787">
            <v>44154</v>
          </cell>
          <cell r="C1787">
            <v>0.21585083099999999</v>
          </cell>
        </row>
        <row r="1788">
          <cell r="A1788">
            <v>44155</v>
          </cell>
          <cell r="C1788">
            <v>0.21585083099999999</v>
          </cell>
        </row>
        <row r="1789">
          <cell r="A1789">
            <v>44156</v>
          </cell>
          <cell r="C1789">
            <v>0.20911195899999999</v>
          </cell>
        </row>
        <row r="1790">
          <cell r="A1790">
            <v>44157</v>
          </cell>
          <cell r="C1790">
            <v>0.20911195899999999</v>
          </cell>
        </row>
        <row r="1791">
          <cell r="A1791">
            <v>44158</v>
          </cell>
          <cell r="C1791">
            <v>0.71718445399999997</v>
          </cell>
        </row>
        <row r="1792">
          <cell r="A1792">
            <v>44159</v>
          </cell>
          <cell r="C1792">
            <v>1.5496731500000001</v>
          </cell>
        </row>
        <row r="1793">
          <cell r="A1793">
            <v>44160</v>
          </cell>
          <cell r="C1793">
            <v>2.4561452070000001</v>
          </cell>
        </row>
        <row r="1794">
          <cell r="A1794">
            <v>44161</v>
          </cell>
          <cell r="C1794">
            <v>2.4561452070000001</v>
          </cell>
        </row>
        <row r="1795">
          <cell r="A1795">
            <v>44162</v>
          </cell>
          <cell r="C1795">
            <v>2.4561452070000001</v>
          </cell>
        </row>
        <row r="1796">
          <cell r="A1796">
            <v>44163</v>
          </cell>
          <cell r="C1796">
            <v>2.4561452070000001</v>
          </cell>
        </row>
        <row r="1797">
          <cell r="A1797">
            <v>44164</v>
          </cell>
          <cell r="C1797">
            <v>2.4632450010000002</v>
          </cell>
        </row>
        <row r="1798">
          <cell r="A1798">
            <v>44165</v>
          </cell>
          <cell r="C1798">
            <v>2.1273641259999998</v>
          </cell>
        </row>
        <row r="1799">
          <cell r="A1799">
            <v>44166</v>
          </cell>
          <cell r="C1799">
            <v>1.29487543</v>
          </cell>
        </row>
        <row r="1800">
          <cell r="A1800">
            <v>44167</v>
          </cell>
          <cell r="C1800">
            <v>0.27326326299999998</v>
          </cell>
        </row>
        <row r="1801">
          <cell r="A1801">
            <v>44168</v>
          </cell>
          <cell r="C1801">
            <v>0.57471705200000001</v>
          </cell>
        </row>
        <row r="1802">
          <cell r="A1802">
            <v>44169</v>
          </cell>
          <cell r="C1802">
            <v>0.57471705200000001</v>
          </cell>
        </row>
        <row r="1803">
          <cell r="A1803">
            <v>44170</v>
          </cell>
          <cell r="C1803">
            <v>0.68299727300000002</v>
          </cell>
        </row>
        <row r="1804">
          <cell r="A1804">
            <v>44171</v>
          </cell>
          <cell r="C1804">
            <v>0.67589747899999997</v>
          </cell>
        </row>
        <row r="1805">
          <cell r="A1805">
            <v>44172</v>
          </cell>
          <cell r="C1805">
            <v>0.939819654</v>
          </cell>
        </row>
        <row r="1806">
          <cell r="A1806">
            <v>44173</v>
          </cell>
          <cell r="C1806">
            <v>1.0355764730000001</v>
          </cell>
        </row>
        <row r="1807">
          <cell r="A1807">
            <v>44174</v>
          </cell>
          <cell r="C1807">
            <v>1.0355764730000001</v>
          </cell>
        </row>
        <row r="1808">
          <cell r="A1808">
            <v>44175</v>
          </cell>
          <cell r="C1808">
            <v>0.73412268400000003</v>
          </cell>
        </row>
        <row r="1809">
          <cell r="A1809">
            <v>44176</v>
          </cell>
          <cell r="C1809">
            <v>2.243673255</v>
          </cell>
        </row>
        <row r="1810">
          <cell r="A1810">
            <v>44177</v>
          </cell>
          <cell r="C1810">
            <v>2.1353930330000002</v>
          </cell>
        </row>
        <row r="1811">
          <cell r="A1811">
            <v>44178</v>
          </cell>
          <cell r="C1811">
            <v>2.1353930330000002</v>
          </cell>
        </row>
        <row r="1812">
          <cell r="A1812">
            <v>44179</v>
          </cell>
          <cell r="C1812">
            <v>1.6053073899999999</v>
          </cell>
        </row>
        <row r="1813">
          <cell r="A1813">
            <v>44180</v>
          </cell>
          <cell r="C1813">
            <v>1.5095505709999999</v>
          </cell>
        </row>
        <row r="1814">
          <cell r="A1814">
            <v>44181</v>
          </cell>
          <cell r="C1814">
            <v>1.5095505709999999</v>
          </cell>
        </row>
        <row r="1815">
          <cell r="A1815">
            <v>44182</v>
          </cell>
          <cell r="C1815">
            <v>1.5095505709999999</v>
          </cell>
        </row>
        <row r="1816">
          <cell r="A1816">
            <v>44183</v>
          </cell>
          <cell r="C1816">
            <v>0</v>
          </cell>
        </row>
        <row r="1817">
          <cell r="A1817">
            <v>44184</v>
          </cell>
          <cell r="C1817">
            <v>3.0125776929999999</v>
          </cell>
        </row>
        <row r="1818">
          <cell r="A1818">
            <v>44185</v>
          </cell>
          <cell r="C1818">
            <v>6.4467770260000004</v>
          </cell>
        </row>
        <row r="1819">
          <cell r="A1819">
            <v>44186</v>
          </cell>
          <cell r="C1819">
            <v>6.8967436549999999</v>
          </cell>
        </row>
        <row r="1820">
          <cell r="A1820">
            <v>44187</v>
          </cell>
          <cell r="C1820">
            <v>6.8967436549999999</v>
          </cell>
        </row>
        <row r="1821">
          <cell r="A1821">
            <v>44188</v>
          </cell>
          <cell r="C1821">
            <v>6.8967436549999999</v>
          </cell>
        </row>
        <row r="1822">
          <cell r="A1822">
            <v>44189</v>
          </cell>
          <cell r="C1822">
            <v>6.8967436549999999</v>
          </cell>
        </row>
        <row r="1823">
          <cell r="A1823">
            <v>44190</v>
          </cell>
          <cell r="C1823">
            <v>6.8967436549999999</v>
          </cell>
        </row>
        <row r="1824">
          <cell r="A1824">
            <v>44191</v>
          </cell>
          <cell r="C1824">
            <v>3.8841659630000001</v>
          </cell>
        </row>
        <row r="1825">
          <cell r="A1825">
            <v>44192</v>
          </cell>
          <cell r="C1825">
            <v>0.44996662900000001</v>
          </cell>
        </row>
        <row r="1826">
          <cell r="A1826">
            <v>44193</v>
          </cell>
          <cell r="C1826">
            <v>0</v>
          </cell>
        </row>
        <row r="1827">
          <cell r="A1827">
            <v>44194</v>
          </cell>
          <cell r="C1827">
            <v>0</v>
          </cell>
        </row>
        <row r="1828">
          <cell r="A1828">
            <v>44195</v>
          </cell>
          <cell r="C1828">
            <v>1.327984651</v>
          </cell>
        </row>
        <row r="1829">
          <cell r="A1829">
            <v>44196</v>
          </cell>
          <cell r="C1829">
            <v>1.327984651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ib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3.2560000524251769</v>
          </cell>
        </row>
        <row r="10">
          <cell r="A10">
            <v>42377</v>
          </cell>
          <cell r="C10">
            <v>3.2560000524251769</v>
          </cell>
        </row>
        <row r="11">
          <cell r="A11">
            <v>42378</v>
          </cell>
          <cell r="C11">
            <v>3.7954684649141557</v>
          </cell>
        </row>
        <row r="12">
          <cell r="A12">
            <v>42379</v>
          </cell>
          <cell r="C12">
            <v>4.2180797134447197</v>
          </cell>
        </row>
        <row r="13">
          <cell r="A13">
            <v>42380</v>
          </cell>
          <cell r="C13">
            <v>1.6932509371479461</v>
          </cell>
        </row>
        <row r="14">
          <cell r="A14">
            <v>42381</v>
          </cell>
          <cell r="C14">
            <v>1.6932509371479461</v>
          </cell>
        </row>
        <row r="15">
          <cell r="A15">
            <v>42382</v>
          </cell>
          <cell r="C15">
            <v>1.190074191198079</v>
          </cell>
        </row>
        <row r="16">
          <cell r="A16">
            <v>42383</v>
          </cell>
          <cell r="C16">
            <v>1.190074191198079</v>
          </cell>
        </row>
        <row r="17">
          <cell r="A17">
            <v>42384</v>
          </cell>
          <cell r="C17">
            <v>1.291064343108651</v>
          </cell>
        </row>
        <row r="18">
          <cell r="A18">
            <v>42385</v>
          </cell>
          <cell r="C18">
            <v>0.82927580686945768</v>
          </cell>
        </row>
        <row r="19">
          <cell r="A19">
            <v>42386</v>
          </cell>
          <cell r="C19">
            <v>0.57562637329101374</v>
          </cell>
        </row>
        <row r="20">
          <cell r="A20">
            <v>42387</v>
          </cell>
          <cell r="C20">
            <v>0.37915254909790275</v>
          </cell>
        </row>
        <row r="21">
          <cell r="A21">
            <v>42388</v>
          </cell>
          <cell r="C21">
            <v>0.37915254909790275</v>
          </cell>
        </row>
        <row r="22">
          <cell r="A22">
            <v>42389</v>
          </cell>
          <cell r="C22">
            <v>0.37915254909790275</v>
          </cell>
        </row>
        <row r="23">
          <cell r="A23">
            <v>42390</v>
          </cell>
          <cell r="C23">
            <v>0.37915254909790275</v>
          </cell>
        </row>
        <row r="24">
          <cell r="A24">
            <v>42391</v>
          </cell>
          <cell r="C24">
            <v>0.47589171717532974</v>
          </cell>
        </row>
        <row r="25">
          <cell r="A25">
            <v>42392</v>
          </cell>
          <cell r="C25">
            <v>0.54125961614626505</v>
          </cell>
        </row>
        <row r="26">
          <cell r="A26">
            <v>42393</v>
          </cell>
          <cell r="C26">
            <v>0.57879705040432305</v>
          </cell>
        </row>
        <row r="27">
          <cell r="A27">
            <v>42394</v>
          </cell>
          <cell r="C27">
            <v>0.54727634441889805</v>
          </cell>
        </row>
        <row r="28">
          <cell r="A28">
            <v>42395</v>
          </cell>
          <cell r="C28">
            <v>0.54727634441889805</v>
          </cell>
        </row>
        <row r="29">
          <cell r="A29">
            <v>42396</v>
          </cell>
          <cell r="C29">
            <v>1.568953487192938</v>
          </cell>
        </row>
        <row r="30">
          <cell r="A30">
            <v>42397</v>
          </cell>
          <cell r="C30">
            <v>1.697552994874566</v>
          </cell>
        </row>
        <row r="31">
          <cell r="A31">
            <v>42398</v>
          </cell>
          <cell r="C31">
            <v>1.499823674886567</v>
          </cell>
        </row>
        <row r="32">
          <cell r="A32">
            <v>42399</v>
          </cell>
          <cell r="C32">
            <v>1.7696377386493631</v>
          </cell>
        </row>
        <row r="33">
          <cell r="A33">
            <v>42400</v>
          </cell>
          <cell r="C33">
            <v>1.6402650910858716</v>
          </cell>
        </row>
        <row r="34">
          <cell r="A34">
            <v>42401</v>
          </cell>
          <cell r="C34">
            <v>1.8214512529044207</v>
          </cell>
        </row>
        <row r="35">
          <cell r="A35">
            <v>42402</v>
          </cell>
          <cell r="C35">
            <v>2.2193542647884819</v>
          </cell>
        </row>
        <row r="36">
          <cell r="A36">
            <v>42403</v>
          </cell>
          <cell r="C36">
            <v>1.2703913506295592</v>
          </cell>
        </row>
        <row r="37">
          <cell r="A37">
            <v>42404</v>
          </cell>
          <cell r="C37">
            <v>1.1417918429479315</v>
          </cell>
        </row>
        <row r="38">
          <cell r="A38">
            <v>42405</v>
          </cell>
          <cell r="C38">
            <v>1.1485710413104673</v>
          </cell>
        </row>
        <row r="39">
          <cell r="A39">
            <v>42406</v>
          </cell>
          <cell r="C39">
            <v>0.84079911342608726</v>
          </cell>
        </row>
        <row r="40">
          <cell r="A40">
            <v>42407</v>
          </cell>
          <cell r="C40">
            <v>0.94528203324464188</v>
          </cell>
        </row>
        <row r="41">
          <cell r="A41">
            <v>42408</v>
          </cell>
          <cell r="C41">
            <v>0.76409587142609281</v>
          </cell>
        </row>
        <row r="42">
          <cell r="A42">
            <v>42409</v>
          </cell>
          <cell r="C42">
            <v>0.36619285954203185</v>
          </cell>
        </row>
        <row r="43">
          <cell r="A43">
            <v>42410</v>
          </cell>
          <cell r="C43">
            <v>0.36465504027459145</v>
          </cell>
        </row>
        <row r="44">
          <cell r="A44">
            <v>42411</v>
          </cell>
          <cell r="C44">
            <v>0.54323182958046645</v>
          </cell>
        </row>
        <row r="45">
          <cell r="A45">
            <v>42412</v>
          </cell>
          <cell r="C45">
            <v>0.53645263121793063</v>
          </cell>
        </row>
        <row r="46">
          <cell r="A46">
            <v>42413</v>
          </cell>
          <cell r="C46">
            <v>0.57346285996392066</v>
          </cell>
        </row>
        <row r="47">
          <cell r="A47">
            <v>42414</v>
          </cell>
          <cell r="C47">
            <v>0.39185333849867965</v>
          </cell>
        </row>
        <row r="48">
          <cell r="A48">
            <v>42415</v>
          </cell>
          <cell r="C48">
            <v>0.39185333849867965</v>
          </cell>
        </row>
        <row r="49">
          <cell r="A49">
            <v>42416</v>
          </cell>
          <cell r="C49">
            <v>0.78815967834855161</v>
          </cell>
        </row>
        <row r="50">
          <cell r="A50">
            <v>42417</v>
          </cell>
          <cell r="C50">
            <v>0.72235201257149473</v>
          </cell>
        </row>
        <row r="51">
          <cell r="A51">
            <v>42418</v>
          </cell>
          <cell r="C51">
            <v>0.54377522326561978</v>
          </cell>
        </row>
        <row r="52">
          <cell r="A52">
            <v>42419</v>
          </cell>
          <cell r="C52">
            <v>0.54377522326561978</v>
          </cell>
        </row>
        <row r="53">
          <cell r="A53">
            <v>42420</v>
          </cell>
          <cell r="C53">
            <v>0.52827888260066969</v>
          </cell>
        </row>
        <row r="54">
          <cell r="A54">
            <v>42421</v>
          </cell>
          <cell r="C54">
            <v>0.52827888260066969</v>
          </cell>
        </row>
        <row r="55">
          <cell r="A55">
            <v>42422</v>
          </cell>
          <cell r="C55">
            <v>0.52827888260066969</v>
          </cell>
        </row>
        <row r="56">
          <cell r="A56">
            <v>42423</v>
          </cell>
          <cell r="C56">
            <v>0.13197254275079773</v>
          </cell>
        </row>
        <row r="57">
          <cell r="A57">
            <v>42424</v>
          </cell>
          <cell r="C57">
            <v>0.25522281084688403</v>
          </cell>
        </row>
        <row r="58">
          <cell r="A58">
            <v>42425</v>
          </cell>
          <cell r="C58">
            <v>6.0708625817373534</v>
          </cell>
        </row>
        <row r="59">
          <cell r="A59">
            <v>42426</v>
          </cell>
          <cell r="C59">
            <v>6.3726269952182015</v>
          </cell>
        </row>
        <row r="60">
          <cell r="A60">
            <v>42427</v>
          </cell>
          <cell r="C60">
            <v>6.306657223118501</v>
          </cell>
        </row>
        <row r="61">
          <cell r="A61">
            <v>42428</v>
          </cell>
          <cell r="C61">
            <v>6.306657223118501</v>
          </cell>
        </row>
        <row r="62">
          <cell r="A62">
            <v>42429</v>
          </cell>
          <cell r="C62">
            <v>6.306657223118501</v>
          </cell>
        </row>
        <row r="63">
          <cell r="A63">
            <v>42430</v>
          </cell>
          <cell r="C63">
            <v>6.306657223118501</v>
          </cell>
        </row>
        <row r="64">
          <cell r="A64">
            <v>42431</v>
          </cell>
          <cell r="C64">
            <v>6.1780382114517938</v>
          </cell>
        </row>
        <row r="65">
          <cell r="A65">
            <v>42432</v>
          </cell>
          <cell r="C65">
            <v>0.36239844056132409</v>
          </cell>
        </row>
        <row r="66">
          <cell r="A66">
            <v>42433</v>
          </cell>
          <cell r="C66">
            <v>6.0634027080476098E-2</v>
          </cell>
        </row>
        <row r="67">
          <cell r="A67">
            <v>42434</v>
          </cell>
          <cell r="C67">
            <v>0.19900253200231999</v>
          </cell>
        </row>
        <row r="68">
          <cell r="A68">
            <v>42435</v>
          </cell>
          <cell r="C68">
            <v>0.19900253200231999</v>
          </cell>
        </row>
        <row r="69">
          <cell r="A69">
            <v>42436</v>
          </cell>
          <cell r="C69">
            <v>0.19900253200231999</v>
          </cell>
        </row>
        <row r="70">
          <cell r="A70">
            <v>42437</v>
          </cell>
          <cell r="C70">
            <v>1.86874034486967</v>
          </cell>
        </row>
        <row r="71">
          <cell r="A71">
            <v>42438</v>
          </cell>
          <cell r="C71">
            <v>1.86874034486967</v>
          </cell>
        </row>
        <row r="72">
          <cell r="A72">
            <v>42439</v>
          </cell>
          <cell r="C72">
            <v>1.8752267106573315</v>
          </cell>
        </row>
        <row r="73">
          <cell r="A73">
            <v>42440</v>
          </cell>
          <cell r="C73">
            <v>1.9393650932371709</v>
          </cell>
        </row>
        <row r="74">
          <cell r="A74">
            <v>42441</v>
          </cell>
          <cell r="C74">
            <v>2.0931751339413056</v>
          </cell>
        </row>
        <row r="75">
          <cell r="A75">
            <v>42442</v>
          </cell>
          <cell r="C75">
            <v>2.3033925530304997</v>
          </cell>
        </row>
        <row r="76">
          <cell r="A76">
            <v>42443</v>
          </cell>
          <cell r="C76">
            <v>2.4469324959482779</v>
          </cell>
        </row>
        <row r="77">
          <cell r="A77">
            <v>42444</v>
          </cell>
          <cell r="C77">
            <v>0.77719468308092776</v>
          </cell>
        </row>
        <row r="78">
          <cell r="A78">
            <v>42445</v>
          </cell>
          <cell r="C78">
            <v>0.98980868871682581</v>
          </cell>
        </row>
        <row r="79">
          <cell r="A79">
            <v>42446</v>
          </cell>
          <cell r="C79">
            <v>0.98332232292916433</v>
          </cell>
        </row>
        <row r="80">
          <cell r="A80">
            <v>42447</v>
          </cell>
          <cell r="C80">
            <v>0.91918394034932493</v>
          </cell>
        </row>
        <row r="81">
          <cell r="A81">
            <v>42448</v>
          </cell>
          <cell r="C81">
            <v>0.56637136764286999</v>
          </cell>
        </row>
        <row r="82">
          <cell r="A82">
            <v>42449</v>
          </cell>
          <cell r="C82">
            <v>0.37342283942482557</v>
          </cell>
        </row>
        <row r="83">
          <cell r="A83">
            <v>42450</v>
          </cell>
          <cell r="C83">
            <v>0.2298828965070476</v>
          </cell>
        </row>
        <row r="84">
          <cell r="A84">
            <v>42451</v>
          </cell>
          <cell r="C84">
            <v>0.2298828965070476</v>
          </cell>
        </row>
        <row r="85">
          <cell r="A85">
            <v>42452</v>
          </cell>
          <cell r="C85">
            <v>0.4623470560510326</v>
          </cell>
        </row>
        <row r="86">
          <cell r="A86">
            <v>42453</v>
          </cell>
          <cell r="C86">
            <v>0.4623470560510326</v>
          </cell>
        </row>
        <row r="87">
          <cell r="A87">
            <v>42454</v>
          </cell>
          <cell r="C87">
            <v>0.4623470560510326</v>
          </cell>
        </row>
        <row r="88">
          <cell r="A88">
            <v>42455</v>
          </cell>
          <cell r="C88">
            <v>1.2561434159831937</v>
          </cell>
        </row>
        <row r="89">
          <cell r="A89">
            <v>42456</v>
          </cell>
          <cell r="C89">
            <v>1.340105696531672</v>
          </cell>
        </row>
        <row r="90">
          <cell r="A90">
            <v>42457</v>
          </cell>
          <cell r="C90">
            <v>1.340105696531672</v>
          </cell>
        </row>
        <row r="91">
          <cell r="A91">
            <v>42458</v>
          </cell>
          <cell r="C91">
            <v>1.340105696531672</v>
          </cell>
        </row>
        <row r="92">
          <cell r="A92">
            <v>42459</v>
          </cell>
          <cell r="C92">
            <v>2.353493298856439</v>
          </cell>
        </row>
        <row r="93">
          <cell r="A93">
            <v>42460</v>
          </cell>
          <cell r="C93">
            <v>3.1877669690170971</v>
          </cell>
        </row>
        <row r="94">
          <cell r="A94">
            <v>42461</v>
          </cell>
          <cell r="C94">
            <v>3.1877669690170971</v>
          </cell>
        </row>
        <row r="95">
          <cell r="A95">
            <v>42462</v>
          </cell>
          <cell r="C95">
            <v>2.3939706090849358</v>
          </cell>
        </row>
        <row r="96">
          <cell r="A96">
            <v>42463</v>
          </cell>
          <cell r="C96">
            <v>2.2927394376653081</v>
          </cell>
        </row>
        <row r="97">
          <cell r="A97">
            <v>42464</v>
          </cell>
          <cell r="C97">
            <v>2.2927394376653081</v>
          </cell>
        </row>
        <row r="98">
          <cell r="A98">
            <v>42465</v>
          </cell>
          <cell r="C98">
            <v>2.3774471043792977</v>
          </cell>
        </row>
        <row r="99">
          <cell r="A99">
            <v>42466</v>
          </cell>
          <cell r="C99">
            <v>1.3800233045715515</v>
          </cell>
        </row>
        <row r="100">
          <cell r="A100">
            <v>42467</v>
          </cell>
          <cell r="C100">
            <v>0.94083496022000168</v>
          </cell>
        </row>
        <row r="101">
          <cell r="A101">
            <v>42468</v>
          </cell>
          <cell r="C101">
            <v>1.2550321058793497</v>
          </cell>
        </row>
        <row r="102">
          <cell r="A102">
            <v>42469</v>
          </cell>
          <cell r="C102">
            <v>1.3745317429210686</v>
          </cell>
        </row>
        <row r="103">
          <cell r="A103">
            <v>42470</v>
          </cell>
          <cell r="C103">
            <v>1.3745317429210686</v>
          </cell>
        </row>
        <row r="104">
          <cell r="A104">
            <v>42471</v>
          </cell>
          <cell r="C104">
            <v>1.3745317429210686</v>
          </cell>
        </row>
        <row r="105">
          <cell r="A105">
            <v>42472</v>
          </cell>
          <cell r="C105">
            <v>2.5387183640817792</v>
          </cell>
        </row>
        <row r="106">
          <cell r="A106">
            <v>42473</v>
          </cell>
          <cell r="C106">
            <v>7.2329383539181755</v>
          </cell>
        </row>
        <row r="107">
          <cell r="A107">
            <v>42474</v>
          </cell>
          <cell r="C107">
            <v>14.869482632341036</v>
          </cell>
        </row>
        <row r="108">
          <cell r="A108">
            <v>42475</v>
          </cell>
          <cell r="C108">
            <v>15.20564229361314</v>
          </cell>
        </row>
        <row r="109">
          <cell r="A109">
            <v>42476</v>
          </cell>
          <cell r="C109">
            <v>15.400160786500152</v>
          </cell>
        </row>
        <row r="110">
          <cell r="A110">
            <v>42477</v>
          </cell>
          <cell r="C110">
            <v>17.226673233845361</v>
          </cell>
        </row>
        <row r="111">
          <cell r="A111">
            <v>42478</v>
          </cell>
          <cell r="C111">
            <v>19.065099973289911</v>
          </cell>
        </row>
        <row r="112">
          <cell r="A112">
            <v>42479</v>
          </cell>
          <cell r="C112">
            <v>19.965202259793141</v>
          </cell>
        </row>
        <row r="113">
          <cell r="A113">
            <v>42480</v>
          </cell>
          <cell r="C113">
            <v>17.659801471195962</v>
          </cell>
        </row>
        <row r="114">
          <cell r="A114">
            <v>42481</v>
          </cell>
          <cell r="C114">
            <v>10.899189963983481</v>
          </cell>
        </row>
        <row r="115">
          <cell r="A115">
            <v>42482</v>
          </cell>
          <cell r="C115">
            <v>10.760669863709797</v>
          </cell>
        </row>
        <row r="116">
          <cell r="A116">
            <v>42483</v>
          </cell>
          <cell r="C116">
            <v>10.446651733781067</v>
          </cell>
        </row>
        <row r="117">
          <cell r="A117">
            <v>42484</v>
          </cell>
          <cell r="C117">
            <v>10.464365513720828</v>
          </cell>
        </row>
        <row r="118">
          <cell r="A118">
            <v>42485</v>
          </cell>
          <cell r="C118">
            <v>8.7320490152484318</v>
          </cell>
        </row>
        <row r="119">
          <cell r="A119">
            <v>42486</v>
          </cell>
          <cell r="C119">
            <v>10.734520269411842</v>
          </cell>
        </row>
        <row r="120">
          <cell r="A120">
            <v>42487</v>
          </cell>
          <cell r="C120">
            <v>8.6853123010139015</v>
          </cell>
        </row>
        <row r="121">
          <cell r="A121">
            <v>42488</v>
          </cell>
          <cell r="C121">
            <v>7.9962519343743832</v>
          </cell>
        </row>
        <row r="122">
          <cell r="A122">
            <v>42489</v>
          </cell>
          <cell r="C122">
            <v>7.9916463152368191</v>
          </cell>
        </row>
        <row r="123">
          <cell r="A123">
            <v>42490</v>
          </cell>
          <cell r="C123">
            <v>9.1451881910939896</v>
          </cell>
        </row>
        <row r="124">
          <cell r="A124">
            <v>42491</v>
          </cell>
          <cell r="C124">
            <v>8.0409895559089648</v>
          </cell>
        </row>
        <row r="125">
          <cell r="A125">
            <v>42492</v>
          </cell>
          <cell r="C125">
            <v>8.5421161711402789</v>
          </cell>
        </row>
        <row r="126">
          <cell r="A126">
            <v>42493</v>
          </cell>
          <cell r="C126">
            <v>6.8145966245836487</v>
          </cell>
        </row>
        <row r="127">
          <cell r="A127">
            <v>42494</v>
          </cell>
          <cell r="C127">
            <v>6.2378322398027173</v>
          </cell>
        </row>
        <row r="128">
          <cell r="A128">
            <v>42495</v>
          </cell>
          <cell r="C128">
            <v>6.4017234491330228</v>
          </cell>
        </row>
        <row r="129">
          <cell r="A129">
            <v>42496</v>
          </cell>
          <cell r="C129">
            <v>5.9434196089502311</v>
          </cell>
        </row>
        <row r="130">
          <cell r="A130">
            <v>42497</v>
          </cell>
          <cell r="C130">
            <v>5.1859826712772668</v>
          </cell>
        </row>
        <row r="131">
          <cell r="A131">
            <v>42498</v>
          </cell>
          <cell r="C131">
            <v>4.8174632081417359</v>
          </cell>
        </row>
        <row r="132">
          <cell r="A132">
            <v>42499</v>
          </cell>
          <cell r="C132">
            <v>4.2102263519382692</v>
          </cell>
        </row>
        <row r="133">
          <cell r="A133">
            <v>42500</v>
          </cell>
          <cell r="C133">
            <v>2.2149071170244832</v>
          </cell>
        </row>
        <row r="134">
          <cell r="A134">
            <v>42501</v>
          </cell>
          <cell r="C134">
            <v>2.464586443288197</v>
          </cell>
        </row>
        <row r="135">
          <cell r="A135">
            <v>42502</v>
          </cell>
          <cell r="C135">
            <v>1.8280449152740168</v>
          </cell>
        </row>
        <row r="136">
          <cell r="A136">
            <v>42503</v>
          </cell>
          <cell r="C136">
            <v>1.7791176679366039</v>
          </cell>
        </row>
        <row r="137">
          <cell r="A137">
            <v>42504</v>
          </cell>
          <cell r="C137">
            <v>1.3830127297523978</v>
          </cell>
        </row>
        <row r="138">
          <cell r="A138">
            <v>42505</v>
          </cell>
          <cell r="C138">
            <v>1.0115046007879829</v>
          </cell>
        </row>
        <row r="139">
          <cell r="A139">
            <v>42506</v>
          </cell>
          <cell r="C139">
            <v>1.0115046007879829</v>
          </cell>
        </row>
        <row r="140">
          <cell r="A140">
            <v>42507</v>
          </cell>
          <cell r="C140">
            <v>0.58287555371705901</v>
          </cell>
        </row>
        <row r="141">
          <cell r="A141">
            <v>42508</v>
          </cell>
          <cell r="C141">
            <v>0.10930741169609599</v>
          </cell>
        </row>
        <row r="142">
          <cell r="A142">
            <v>42509</v>
          </cell>
          <cell r="C142">
            <v>0</v>
          </cell>
        </row>
        <row r="143">
          <cell r="A143">
            <v>42510</v>
          </cell>
          <cell r="C143">
            <v>0</v>
          </cell>
        </row>
        <row r="144">
          <cell r="A144">
            <v>42511</v>
          </cell>
          <cell r="C144">
            <v>0</v>
          </cell>
        </row>
        <row r="145">
          <cell r="A145">
            <v>42512</v>
          </cell>
          <cell r="C145">
            <v>0</v>
          </cell>
        </row>
        <row r="146">
          <cell r="A146">
            <v>42513</v>
          </cell>
          <cell r="C146">
            <v>0</v>
          </cell>
        </row>
        <row r="147">
          <cell r="A147">
            <v>42514</v>
          </cell>
          <cell r="C147">
            <v>0</v>
          </cell>
        </row>
        <row r="148">
          <cell r="A148">
            <v>42515</v>
          </cell>
          <cell r="C148">
            <v>0</v>
          </cell>
        </row>
        <row r="149">
          <cell r="A149">
            <v>42516</v>
          </cell>
          <cell r="C149">
            <v>6.3185594672319602E-3</v>
          </cell>
        </row>
        <row r="150">
          <cell r="A150">
            <v>42517</v>
          </cell>
          <cell r="C150">
            <v>6.3185594672319602E-3</v>
          </cell>
        </row>
        <row r="151">
          <cell r="A151">
            <v>42518</v>
          </cell>
          <cell r="C151">
            <v>6.3185594672319602E-3</v>
          </cell>
        </row>
        <row r="152">
          <cell r="A152">
            <v>42519</v>
          </cell>
          <cell r="C152">
            <v>6.3185594672319602E-3</v>
          </cell>
        </row>
        <row r="153">
          <cell r="A153">
            <v>42520</v>
          </cell>
          <cell r="C153">
            <v>6.3185594672319602E-3</v>
          </cell>
        </row>
        <row r="154">
          <cell r="A154">
            <v>42521</v>
          </cell>
          <cell r="C154">
            <v>6.3185594672319602E-3</v>
          </cell>
        </row>
        <row r="155">
          <cell r="A155">
            <v>42522</v>
          </cell>
          <cell r="C155">
            <v>6.3185594672319602E-3</v>
          </cell>
        </row>
        <row r="156">
          <cell r="A156">
            <v>42523</v>
          </cell>
          <cell r="C156">
            <v>0</v>
          </cell>
        </row>
        <row r="157">
          <cell r="A157">
            <v>42524</v>
          </cell>
          <cell r="C157">
            <v>0</v>
          </cell>
        </row>
        <row r="158">
          <cell r="A158">
            <v>42525</v>
          </cell>
          <cell r="C158">
            <v>0</v>
          </cell>
        </row>
        <row r="159">
          <cell r="A159">
            <v>42526</v>
          </cell>
          <cell r="C159">
            <v>0</v>
          </cell>
        </row>
        <row r="160">
          <cell r="A160">
            <v>42527</v>
          </cell>
          <cell r="C160">
            <v>0</v>
          </cell>
        </row>
        <row r="161">
          <cell r="A161">
            <v>42528</v>
          </cell>
          <cell r="C161">
            <v>0</v>
          </cell>
        </row>
        <row r="162">
          <cell r="A162">
            <v>42529</v>
          </cell>
          <cell r="C162">
            <v>0</v>
          </cell>
        </row>
        <row r="163">
          <cell r="A163">
            <v>42530</v>
          </cell>
          <cell r="C163">
            <v>0</v>
          </cell>
        </row>
        <row r="164">
          <cell r="A164">
            <v>42531</v>
          </cell>
          <cell r="C164">
            <v>0</v>
          </cell>
        </row>
        <row r="165">
          <cell r="A165">
            <v>42532</v>
          </cell>
          <cell r="C165">
            <v>0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0</v>
          </cell>
        </row>
        <row r="173">
          <cell r="A173">
            <v>42540</v>
          </cell>
          <cell r="C173">
            <v>4.0258154226320998E-3</v>
          </cell>
        </row>
        <row r="174">
          <cell r="A174">
            <v>42541</v>
          </cell>
          <cell r="C174">
            <v>4.0258154226320998E-3</v>
          </cell>
        </row>
        <row r="175">
          <cell r="A175">
            <v>42542</v>
          </cell>
          <cell r="C175">
            <v>4.0258154226320998E-3</v>
          </cell>
        </row>
        <row r="176">
          <cell r="A176">
            <v>42543</v>
          </cell>
          <cell r="C176">
            <v>2.1604509936604697E-2</v>
          </cell>
        </row>
        <row r="177">
          <cell r="A177">
            <v>42544</v>
          </cell>
          <cell r="C177">
            <v>2.3614298400460306E-2</v>
          </cell>
        </row>
        <row r="178">
          <cell r="A178">
            <v>42545</v>
          </cell>
          <cell r="C178">
            <v>2.3614298400460306E-2</v>
          </cell>
        </row>
        <row r="179">
          <cell r="A179">
            <v>42546</v>
          </cell>
          <cell r="C179">
            <v>0.22622114532046131</v>
          </cell>
        </row>
        <row r="180">
          <cell r="A180">
            <v>42547</v>
          </cell>
          <cell r="C180">
            <v>0.2221953298978292</v>
          </cell>
        </row>
        <row r="181">
          <cell r="A181">
            <v>42548</v>
          </cell>
          <cell r="C181">
            <v>0.2221953298978292</v>
          </cell>
        </row>
        <row r="182">
          <cell r="A182">
            <v>42549</v>
          </cell>
          <cell r="C182">
            <v>0.2221953298978292</v>
          </cell>
        </row>
        <row r="183">
          <cell r="A183">
            <v>42550</v>
          </cell>
          <cell r="C183">
            <v>0.20961966540746133</v>
          </cell>
        </row>
        <row r="184">
          <cell r="A184">
            <v>42551</v>
          </cell>
          <cell r="C184">
            <v>0.20760987694360572</v>
          </cell>
        </row>
        <row r="185">
          <cell r="A185">
            <v>42552</v>
          </cell>
          <cell r="C185">
            <v>0.20760987694360572</v>
          </cell>
        </row>
        <row r="186">
          <cell r="A186">
            <v>42553</v>
          </cell>
          <cell r="C186">
            <v>5.0030300236047201E-3</v>
          </cell>
        </row>
        <row r="187">
          <cell r="A187">
            <v>42554</v>
          </cell>
          <cell r="C187">
            <v>5.0030300236047201E-3</v>
          </cell>
        </row>
        <row r="188">
          <cell r="A188">
            <v>42555</v>
          </cell>
          <cell r="C188">
            <v>5.0030300236047201E-3</v>
          </cell>
        </row>
        <row r="189">
          <cell r="A189">
            <v>42556</v>
          </cell>
          <cell r="C189">
            <v>5.0030300236047201E-3</v>
          </cell>
        </row>
        <row r="190">
          <cell r="A190">
            <v>42557</v>
          </cell>
          <cell r="C190">
            <v>0</v>
          </cell>
        </row>
        <row r="191">
          <cell r="A191">
            <v>42558</v>
          </cell>
          <cell r="C191">
            <v>0</v>
          </cell>
        </row>
        <row r="192">
          <cell r="A192">
            <v>42559</v>
          </cell>
          <cell r="C192">
            <v>9.7907063355640103E-2</v>
          </cell>
        </row>
        <row r="193">
          <cell r="A193">
            <v>42560</v>
          </cell>
          <cell r="C193">
            <v>9.7907063355640103E-2</v>
          </cell>
        </row>
        <row r="194">
          <cell r="A194">
            <v>42561</v>
          </cell>
          <cell r="C194">
            <v>0.10787403471417553</v>
          </cell>
        </row>
        <row r="195">
          <cell r="A195">
            <v>42562</v>
          </cell>
          <cell r="C195">
            <v>0.20345061699798472</v>
          </cell>
        </row>
        <row r="196">
          <cell r="A196">
            <v>42563</v>
          </cell>
          <cell r="C196">
            <v>0.20345061699798472</v>
          </cell>
        </row>
        <row r="197">
          <cell r="A197">
            <v>42564</v>
          </cell>
          <cell r="C197">
            <v>0.20345061699798472</v>
          </cell>
        </row>
        <row r="198">
          <cell r="A198">
            <v>42565</v>
          </cell>
          <cell r="C198">
            <v>0.20345061699798472</v>
          </cell>
        </row>
        <row r="199">
          <cell r="A199">
            <v>42566</v>
          </cell>
          <cell r="C199">
            <v>0.10554355364234463</v>
          </cell>
        </row>
        <row r="200">
          <cell r="A200">
            <v>42567</v>
          </cell>
          <cell r="C200">
            <v>0.10787955459008763</v>
          </cell>
        </row>
        <row r="201">
          <cell r="A201">
            <v>42568</v>
          </cell>
          <cell r="C201">
            <v>9.7912583231552205E-2</v>
          </cell>
        </row>
        <row r="202">
          <cell r="A202">
            <v>42569</v>
          </cell>
          <cell r="C202">
            <v>2.3360009477429999E-3</v>
          </cell>
        </row>
        <row r="203">
          <cell r="A203">
            <v>42570</v>
          </cell>
          <cell r="C203">
            <v>1.1537186030683841E-2</v>
          </cell>
        </row>
        <row r="204">
          <cell r="A204">
            <v>42571</v>
          </cell>
          <cell r="C204">
            <v>0.92350688810258785</v>
          </cell>
        </row>
        <row r="205">
          <cell r="A205">
            <v>42572</v>
          </cell>
          <cell r="C205">
            <v>2.7173873387907679</v>
          </cell>
        </row>
        <row r="206">
          <cell r="A206">
            <v>42573</v>
          </cell>
          <cell r="C206">
            <v>10.151633150898919</v>
          </cell>
        </row>
        <row r="207">
          <cell r="A207">
            <v>42574</v>
          </cell>
          <cell r="C207">
            <v>15.752585854276205</v>
          </cell>
        </row>
        <row r="208">
          <cell r="A208">
            <v>42575</v>
          </cell>
          <cell r="C208">
            <v>16.427154484961083</v>
          </cell>
        </row>
        <row r="209">
          <cell r="A209">
            <v>42576</v>
          </cell>
          <cell r="C209">
            <v>16.701127501490703</v>
          </cell>
        </row>
        <row r="210">
          <cell r="A210">
            <v>42577</v>
          </cell>
          <cell r="C210">
            <v>16.691926316407763</v>
          </cell>
        </row>
        <row r="211">
          <cell r="A211">
            <v>42578</v>
          </cell>
          <cell r="C211">
            <v>20.718813546398941</v>
          </cell>
        </row>
        <row r="212">
          <cell r="A212">
            <v>42579</v>
          </cell>
          <cell r="C212">
            <v>28.849991873140223</v>
          </cell>
        </row>
        <row r="213">
          <cell r="A213">
            <v>42580</v>
          </cell>
          <cell r="C213">
            <v>29.094391180056363</v>
          </cell>
        </row>
        <row r="214">
          <cell r="A214">
            <v>42581</v>
          </cell>
          <cell r="C214">
            <v>31.491681066052642</v>
          </cell>
        </row>
        <row r="215">
          <cell r="A215">
            <v>42582</v>
          </cell>
          <cell r="C215">
            <v>37.359970212356387</v>
          </cell>
        </row>
        <row r="216">
          <cell r="A216">
            <v>42583</v>
          </cell>
          <cell r="C216">
            <v>41.607955310785613</v>
          </cell>
        </row>
        <row r="217">
          <cell r="A217">
            <v>42584</v>
          </cell>
          <cell r="C217">
            <v>51.879148859962712</v>
          </cell>
        </row>
        <row r="218">
          <cell r="A218">
            <v>42585</v>
          </cell>
          <cell r="C218">
            <v>77.499332631269539</v>
          </cell>
        </row>
        <row r="219">
          <cell r="A219">
            <v>42586</v>
          </cell>
          <cell r="C219">
            <v>68.46577888895348</v>
          </cell>
        </row>
        <row r="220">
          <cell r="A220">
            <v>42587</v>
          </cell>
          <cell r="C220">
            <v>60.999809312969866</v>
          </cell>
        </row>
        <row r="221">
          <cell r="A221">
            <v>42588</v>
          </cell>
          <cell r="C221">
            <v>54.718209173985734</v>
          </cell>
        </row>
        <row r="222">
          <cell r="A222">
            <v>42589</v>
          </cell>
          <cell r="C222">
            <v>50.796295716097319</v>
          </cell>
        </row>
        <row r="223">
          <cell r="A223">
            <v>42590</v>
          </cell>
          <cell r="C223">
            <v>46.279872536285509</v>
          </cell>
        </row>
        <row r="224">
          <cell r="A224">
            <v>42591</v>
          </cell>
          <cell r="C224">
            <v>38.89746834043423</v>
          </cell>
        </row>
        <row r="225">
          <cell r="A225">
            <v>42592</v>
          </cell>
          <cell r="C225">
            <v>8.3384276370643295</v>
          </cell>
        </row>
        <row r="226">
          <cell r="A226">
            <v>42593</v>
          </cell>
          <cell r="C226">
            <v>7.6726351060837255</v>
          </cell>
        </row>
        <row r="227">
          <cell r="A227">
            <v>42594</v>
          </cell>
          <cell r="C227">
            <v>7.5513422324739503</v>
          </cell>
        </row>
        <row r="228">
          <cell r="A228">
            <v>42595</v>
          </cell>
          <cell r="C228">
            <v>5.8323637811367712</v>
          </cell>
        </row>
        <row r="229">
          <cell r="A229">
            <v>42596</v>
          </cell>
          <cell r="C229">
            <v>6.5887288486695912</v>
          </cell>
        </row>
        <row r="230">
          <cell r="A230">
            <v>42597</v>
          </cell>
          <cell r="C230">
            <v>7.6501134137001028</v>
          </cell>
        </row>
        <row r="231">
          <cell r="A231">
            <v>42598</v>
          </cell>
          <cell r="C231">
            <v>4.7613240603742835</v>
          </cell>
        </row>
        <row r="232">
          <cell r="A232">
            <v>42599</v>
          </cell>
          <cell r="C232">
            <v>4.8476936376206829</v>
          </cell>
        </row>
        <row r="233">
          <cell r="A233">
            <v>42600</v>
          </cell>
          <cell r="C233">
            <v>4.6219811334878944</v>
          </cell>
        </row>
        <row r="234">
          <cell r="A234">
            <v>42601</v>
          </cell>
          <cell r="C234">
            <v>4.530598464056979</v>
          </cell>
        </row>
        <row r="235">
          <cell r="A235">
            <v>42602</v>
          </cell>
          <cell r="C235">
            <v>4.530598464056979</v>
          </cell>
        </row>
        <row r="236">
          <cell r="A236">
            <v>42603</v>
          </cell>
          <cell r="C236">
            <v>1.1532890774239497</v>
          </cell>
        </row>
        <row r="237">
          <cell r="A237">
            <v>42604</v>
          </cell>
          <cell r="C237">
            <v>8.6369577246399806E-2</v>
          </cell>
        </row>
        <row r="238">
          <cell r="A238">
            <v>42605</v>
          </cell>
          <cell r="C238">
            <v>8.6369577246399806E-2</v>
          </cell>
        </row>
        <row r="239">
          <cell r="A239">
            <v>42606</v>
          </cell>
          <cell r="C239">
            <v>0</v>
          </cell>
        </row>
        <row r="240">
          <cell r="A240">
            <v>42607</v>
          </cell>
          <cell r="C240">
            <v>0</v>
          </cell>
        </row>
        <row r="241">
          <cell r="A241">
            <v>42608</v>
          </cell>
          <cell r="C241">
            <v>0</v>
          </cell>
        </row>
        <row r="242">
          <cell r="A242">
            <v>42609</v>
          </cell>
          <cell r="C242">
            <v>2.5040693791308698E-2</v>
          </cell>
        </row>
        <row r="243">
          <cell r="A243">
            <v>42610</v>
          </cell>
          <cell r="C243">
            <v>2.5040693791308698E-2</v>
          </cell>
        </row>
        <row r="244">
          <cell r="A244">
            <v>42611</v>
          </cell>
          <cell r="C244">
            <v>2.5040693791308698E-2</v>
          </cell>
        </row>
        <row r="245">
          <cell r="A245">
            <v>42612</v>
          </cell>
          <cell r="C245">
            <v>2.5040693791308698E-2</v>
          </cell>
        </row>
        <row r="246">
          <cell r="A246">
            <v>42613</v>
          </cell>
          <cell r="C246">
            <v>2.5040693791308698E-2</v>
          </cell>
        </row>
        <row r="247">
          <cell r="A247">
            <v>42614</v>
          </cell>
          <cell r="C247">
            <v>3.2339018340394737E-2</v>
          </cell>
        </row>
        <row r="248">
          <cell r="A248">
            <v>42615</v>
          </cell>
          <cell r="C248">
            <v>3.2339018340394737E-2</v>
          </cell>
        </row>
        <row r="249">
          <cell r="A249">
            <v>42616</v>
          </cell>
          <cell r="C249">
            <v>7.2983245490860398E-3</v>
          </cell>
        </row>
        <row r="250">
          <cell r="A250">
            <v>42617</v>
          </cell>
          <cell r="C250">
            <v>7.2983245490860398E-3</v>
          </cell>
        </row>
        <row r="251">
          <cell r="A251">
            <v>42618</v>
          </cell>
          <cell r="C251">
            <v>7.2983245490860398E-3</v>
          </cell>
        </row>
        <row r="252">
          <cell r="A252">
            <v>42619</v>
          </cell>
          <cell r="C252">
            <v>1.9030032860447941E-2</v>
          </cell>
        </row>
        <row r="253">
          <cell r="A253">
            <v>42620</v>
          </cell>
          <cell r="C253">
            <v>1.9030032860447941E-2</v>
          </cell>
        </row>
        <row r="254">
          <cell r="A254">
            <v>42621</v>
          </cell>
          <cell r="C254">
            <v>1.17317083113619E-2</v>
          </cell>
        </row>
        <row r="255">
          <cell r="A255">
            <v>42622</v>
          </cell>
          <cell r="C255">
            <v>1.17317083113619E-2</v>
          </cell>
        </row>
        <row r="256">
          <cell r="A256">
            <v>42623</v>
          </cell>
          <cell r="C256">
            <v>3.09463309643783E-2</v>
          </cell>
        </row>
        <row r="257">
          <cell r="A257">
            <v>42624</v>
          </cell>
          <cell r="C257">
            <v>3.09463309643783E-2</v>
          </cell>
        </row>
        <row r="258">
          <cell r="A258">
            <v>42625</v>
          </cell>
          <cell r="C258">
            <v>3.09463309643783E-2</v>
          </cell>
        </row>
        <row r="259">
          <cell r="A259">
            <v>42626</v>
          </cell>
          <cell r="C259">
            <v>1.9214622653016399E-2</v>
          </cell>
        </row>
        <row r="260">
          <cell r="A260">
            <v>42627</v>
          </cell>
          <cell r="C260">
            <v>1.9214622653016399E-2</v>
          </cell>
        </row>
        <row r="261">
          <cell r="A261">
            <v>42628</v>
          </cell>
          <cell r="C261">
            <v>1.9214622653016399E-2</v>
          </cell>
        </row>
        <row r="262">
          <cell r="A262">
            <v>42629</v>
          </cell>
          <cell r="C262">
            <v>0.13736788680934539</v>
          </cell>
        </row>
        <row r="263">
          <cell r="A263">
            <v>42630</v>
          </cell>
          <cell r="C263">
            <v>0.118153264156329</v>
          </cell>
        </row>
        <row r="264">
          <cell r="A264">
            <v>42631</v>
          </cell>
          <cell r="C264">
            <v>0.118153264156329</v>
          </cell>
        </row>
        <row r="265">
          <cell r="A265">
            <v>42632</v>
          </cell>
          <cell r="C265">
            <v>0.118153264156329</v>
          </cell>
        </row>
        <row r="266">
          <cell r="A266">
            <v>42633</v>
          </cell>
          <cell r="C266">
            <v>0.118153264156329</v>
          </cell>
        </row>
        <row r="267">
          <cell r="A267">
            <v>42634</v>
          </cell>
          <cell r="C267">
            <v>0.118153264156329</v>
          </cell>
        </row>
        <row r="268">
          <cell r="A268">
            <v>42635</v>
          </cell>
          <cell r="C268">
            <v>0.118153264156329</v>
          </cell>
        </row>
        <row r="269">
          <cell r="A269">
            <v>42636</v>
          </cell>
          <cell r="C269">
            <v>0</v>
          </cell>
        </row>
        <row r="270">
          <cell r="A270">
            <v>42637</v>
          </cell>
          <cell r="C270">
            <v>0</v>
          </cell>
        </row>
        <row r="271">
          <cell r="A271">
            <v>42638</v>
          </cell>
          <cell r="C271">
            <v>0</v>
          </cell>
        </row>
        <row r="272">
          <cell r="A272">
            <v>42639</v>
          </cell>
          <cell r="C272">
            <v>0</v>
          </cell>
        </row>
        <row r="273">
          <cell r="A273">
            <v>42640</v>
          </cell>
          <cell r="C273">
            <v>3.2723043405897502E-3</v>
          </cell>
        </row>
        <row r="274">
          <cell r="A274">
            <v>42641</v>
          </cell>
          <cell r="C274">
            <v>3.2723043405897502E-3</v>
          </cell>
        </row>
        <row r="275">
          <cell r="A275">
            <v>42642</v>
          </cell>
          <cell r="C275">
            <v>3.2723043405897502E-3</v>
          </cell>
        </row>
        <row r="276">
          <cell r="A276">
            <v>42643</v>
          </cell>
          <cell r="C276">
            <v>3.2723043405897502E-3</v>
          </cell>
        </row>
        <row r="277">
          <cell r="A277">
            <v>42644</v>
          </cell>
          <cell r="C277">
            <v>3.2723043405897502E-3</v>
          </cell>
        </row>
        <row r="278">
          <cell r="A278">
            <v>42645</v>
          </cell>
          <cell r="C278">
            <v>3.2723043405897502E-3</v>
          </cell>
        </row>
        <row r="279">
          <cell r="A279">
            <v>42646</v>
          </cell>
          <cell r="C279">
            <v>3.2723043405897502E-3</v>
          </cell>
        </row>
        <row r="280">
          <cell r="A280">
            <v>42647</v>
          </cell>
          <cell r="C280">
            <v>0</v>
          </cell>
        </row>
        <row r="281">
          <cell r="A281">
            <v>42648</v>
          </cell>
          <cell r="C281">
            <v>0</v>
          </cell>
        </row>
        <row r="282">
          <cell r="A282">
            <v>42649</v>
          </cell>
          <cell r="C282">
            <v>0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</v>
          </cell>
        </row>
        <row r="286">
          <cell r="A286">
            <v>42653</v>
          </cell>
          <cell r="C286">
            <v>0</v>
          </cell>
        </row>
        <row r="287">
          <cell r="A287">
            <v>42654</v>
          </cell>
          <cell r="C287">
            <v>0</v>
          </cell>
        </row>
        <row r="288">
          <cell r="A288">
            <v>42655</v>
          </cell>
          <cell r="C288">
            <v>0</v>
          </cell>
        </row>
        <row r="289">
          <cell r="A289">
            <v>42656</v>
          </cell>
          <cell r="C289">
            <v>0</v>
          </cell>
        </row>
        <row r="290">
          <cell r="A290">
            <v>42657</v>
          </cell>
          <cell r="C290">
            <v>0</v>
          </cell>
        </row>
        <row r="291">
          <cell r="A291">
            <v>42658</v>
          </cell>
          <cell r="C291">
            <v>0</v>
          </cell>
        </row>
        <row r="292">
          <cell r="A292">
            <v>42659</v>
          </cell>
          <cell r="C292">
            <v>9.1248096717188698E-2</v>
          </cell>
        </row>
        <row r="293">
          <cell r="A293">
            <v>42660</v>
          </cell>
          <cell r="C293">
            <v>9.1248096717188698E-2</v>
          </cell>
        </row>
        <row r="294">
          <cell r="A294">
            <v>42661</v>
          </cell>
          <cell r="C294">
            <v>9.1248096717188698E-2</v>
          </cell>
        </row>
        <row r="295">
          <cell r="A295">
            <v>42662</v>
          </cell>
          <cell r="C295">
            <v>9.1248096717188698E-2</v>
          </cell>
        </row>
        <row r="296">
          <cell r="A296">
            <v>42663</v>
          </cell>
          <cell r="C296">
            <v>9.1248096717188698E-2</v>
          </cell>
        </row>
        <row r="297">
          <cell r="A297">
            <v>42664</v>
          </cell>
          <cell r="C297">
            <v>9.1248096717188698E-2</v>
          </cell>
        </row>
        <row r="298">
          <cell r="A298">
            <v>42665</v>
          </cell>
          <cell r="C298">
            <v>9.1248096717188698E-2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3.6874527467829301E-3</v>
          </cell>
        </row>
        <row r="304">
          <cell r="A304">
            <v>42671</v>
          </cell>
          <cell r="C304">
            <v>3.6874527467829301E-3</v>
          </cell>
        </row>
        <row r="305">
          <cell r="A305">
            <v>42672</v>
          </cell>
          <cell r="C305">
            <v>3.6874527467829301E-3</v>
          </cell>
        </row>
        <row r="306">
          <cell r="A306">
            <v>42673</v>
          </cell>
          <cell r="C306">
            <v>3.6874527467829301E-3</v>
          </cell>
        </row>
        <row r="307">
          <cell r="A307">
            <v>42674</v>
          </cell>
          <cell r="C307">
            <v>3.6874527467829301E-3</v>
          </cell>
        </row>
        <row r="308">
          <cell r="A308">
            <v>42675</v>
          </cell>
          <cell r="C308">
            <v>3.6874527467829301E-3</v>
          </cell>
        </row>
        <row r="309">
          <cell r="A309">
            <v>42676</v>
          </cell>
          <cell r="C309">
            <v>3.6874527467829301E-3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</v>
          </cell>
        </row>
        <row r="314">
          <cell r="A314">
            <v>42681</v>
          </cell>
          <cell r="C314">
            <v>0.16650043834339401</v>
          </cell>
        </row>
        <row r="315">
          <cell r="A315">
            <v>42682</v>
          </cell>
          <cell r="C315">
            <v>1.3712349296737139</v>
          </cell>
        </row>
        <row r="316">
          <cell r="A316">
            <v>42683</v>
          </cell>
          <cell r="C316">
            <v>3.407876496030974</v>
          </cell>
        </row>
        <row r="317">
          <cell r="A317">
            <v>42684</v>
          </cell>
          <cell r="C317">
            <v>4.3361290001943749</v>
          </cell>
        </row>
        <row r="318">
          <cell r="A318">
            <v>42685</v>
          </cell>
          <cell r="C318">
            <v>5.4442576584770848</v>
          </cell>
        </row>
        <row r="319">
          <cell r="A319">
            <v>42686</v>
          </cell>
          <cell r="C319">
            <v>5.4690337121299528</v>
          </cell>
        </row>
        <row r="320">
          <cell r="A320">
            <v>42687</v>
          </cell>
          <cell r="C320">
            <v>6.1129281109776699</v>
          </cell>
        </row>
        <row r="321">
          <cell r="A321">
            <v>42688</v>
          </cell>
          <cell r="C321">
            <v>5.9505086143188439</v>
          </cell>
        </row>
        <row r="322">
          <cell r="A322">
            <v>42689</v>
          </cell>
          <cell r="C322">
            <v>4.7457741229885242</v>
          </cell>
        </row>
        <row r="323">
          <cell r="A323">
            <v>42690</v>
          </cell>
          <cell r="C323">
            <v>2.7091325566312632</v>
          </cell>
        </row>
        <row r="324">
          <cell r="A324">
            <v>42691</v>
          </cell>
          <cell r="C324">
            <v>1.7808800524678625</v>
          </cell>
        </row>
        <row r="325">
          <cell r="A325">
            <v>42692</v>
          </cell>
          <cell r="C325">
            <v>0.6727513941851524</v>
          </cell>
        </row>
        <row r="326">
          <cell r="A326">
            <v>42693</v>
          </cell>
          <cell r="C326">
            <v>0.64797534053228445</v>
          </cell>
        </row>
        <row r="327">
          <cell r="A327">
            <v>42694</v>
          </cell>
          <cell r="C327">
            <v>7.6816691126569206E-3</v>
          </cell>
        </row>
        <row r="328">
          <cell r="A328">
            <v>42695</v>
          </cell>
          <cell r="C328">
            <v>7.2973544321090072E-2</v>
          </cell>
        </row>
        <row r="329">
          <cell r="A329">
            <v>42696</v>
          </cell>
          <cell r="C329">
            <v>7.2973544321090072E-2</v>
          </cell>
        </row>
        <row r="330">
          <cell r="A330">
            <v>42697</v>
          </cell>
          <cell r="C330">
            <v>0.13877499140915817</v>
          </cell>
        </row>
        <row r="331">
          <cell r="A331">
            <v>42698</v>
          </cell>
          <cell r="C331">
            <v>0.15765701042821026</v>
          </cell>
        </row>
        <row r="332">
          <cell r="A332">
            <v>42699</v>
          </cell>
          <cell r="C332">
            <v>0.15765701042821026</v>
          </cell>
        </row>
        <row r="333">
          <cell r="A333">
            <v>42700</v>
          </cell>
          <cell r="C333">
            <v>0.28191644495183726</v>
          </cell>
        </row>
        <row r="334">
          <cell r="A334">
            <v>42701</v>
          </cell>
          <cell r="C334">
            <v>0.27831571752374779</v>
          </cell>
        </row>
        <row r="335">
          <cell r="A335">
            <v>42702</v>
          </cell>
          <cell r="C335">
            <v>1.0164273031826672</v>
          </cell>
        </row>
        <row r="336">
          <cell r="A336">
            <v>42703</v>
          </cell>
          <cell r="C336">
            <v>1.0520372570121543</v>
          </cell>
        </row>
        <row r="337">
          <cell r="A337">
            <v>42704</v>
          </cell>
          <cell r="C337">
            <v>0.98623580992408622</v>
          </cell>
        </row>
        <row r="338">
          <cell r="A338">
            <v>42705</v>
          </cell>
          <cell r="C338">
            <v>1.0468418097421288</v>
          </cell>
        </row>
        <row r="339">
          <cell r="A339">
            <v>42706</v>
          </cell>
          <cell r="C339">
            <v>1.0468418097421288</v>
          </cell>
        </row>
        <row r="340">
          <cell r="A340">
            <v>42707</v>
          </cell>
          <cell r="C340">
            <v>0.92258237521850173</v>
          </cell>
        </row>
        <row r="341">
          <cell r="A341">
            <v>42708</v>
          </cell>
          <cell r="C341">
            <v>0.92258237521850173</v>
          </cell>
        </row>
        <row r="342">
          <cell r="A342">
            <v>42709</v>
          </cell>
          <cell r="C342">
            <v>0.31062330646574582</v>
          </cell>
        </row>
        <row r="343">
          <cell r="A343">
            <v>42710</v>
          </cell>
          <cell r="C343">
            <v>0.27501335263625859</v>
          </cell>
        </row>
        <row r="344">
          <cell r="A344">
            <v>42711</v>
          </cell>
          <cell r="C344">
            <v>0.27501335263625859</v>
          </cell>
        </row>
        <row r="345">
          <cell r="A345">
            <v>42712</v>
          </cell>
          <cell r="C345">
            <v>0.96265956675370901</v>
          </cell>
        </row>
        <row r="346">
          <cell r="A346">
            <v>42713</v>
          </cell>
          <cell r="C346">
            <v>0.96265956675370901</v>
          </cell>
        </row>
        <row r="347">
          <cell r="A347">
            <v>42714</v>
          </cell>
          <cell r="C347">
            <v>0.96265956675370901</v>
          </cell>
        </row>
        <row r="348">
          <cell r="A348">
            <v>42715</v>
          </cell>
          <cell r="C348">
            <v>1.3322978483098411</v>
          </cell>
        </row>
        <row r="349">
          <cell r="A349">
            <v>42716</v>
          </cell>
          <cell r="C349">
            <v>1.1367725145106768</v>
          </cell>
        </row>
        <row r="350">
          <cell r="A350">
            <v>42717</v>
          </cell>
          <cell r="C350">
            <v>1.9474936936716287</v>
          </cell>
        </row>
        <row r="351">
          <cell r="A351">
            <v>42718</v>
          </cell>
          <cell r="C351">
            <v>2.1369571506416518</v>
          </cell>
        </row>
        <row r="352">
          <cell r="A352">
            <v>42719</v>
          </cell>
          <cell r="C352">
            <v>1.597236226718626</v>
          </cell>
        </row>
        <row r="353">
          <cell r="A353">
            <v>42720</v>
          </cell>
          <cell r="C353">
            <v>1.773311088825092</v>
          </cell>
        </row>
        <row r="354">
          <cell r="A354">
            <v>42721</v>
          </cell>
          <cell r="C354">
            <v>2.1950893222725099</v>
          </cell>
        </row>
        <row r="355">
          <cell r="A355">
            <v>42722</v>
          </cell>
          <cell r="C355">
            <v>1.825451040716378</v>
          </cell>
        </row>
        <row r="356">
          <cell r="A356">
            <v>42723</v>
          </cell>
          <cell r="C356">
            <v>1.8364766533471921</v>
          </cell>
        </row>
        <row r="357">
          <cell r="A357">
            <v>42724</v>
          </cell>
          <cell r="C357">
            <v>1.6274498981368173</v>
          </cell>
        </row>
        <row r="358">
          <cell r="A358">
            <v>42725</v>
          </cell>
          <cell r="C358">
            <v>1.4379864411667942</v>
          </cell>
        </row>
        <row r="359">
          <cell r="A359">
            <v>42726</v>
          </cell>
          <cell r="C359">
            <v>1.6816956107519232</v>
          </cell>
        </row>
        <row r="360">
          <cell r="A360">
            <v>42727</v>
          </cell>
          <cell r="C360">
            <v>1.6168872046993792</v>
          </cell>
        </row>
        <row r="361">
          <cell r="A361">
            <v>42728</v>
          </cell>
          <cell r="C361">
            <v>3.0921195113920414</v>
          </cell>
        </row>
        <row r="362">
          <cell r="A362">
            <v>42729</v>
          </cell>
          <cell r="C362">
            <v>3.0921195113920414</v>
          </cell>
        </row>
        <row r="363">
          <cell r="A363">
            <v>42730</v>
          </cell>
          <cell r="C363">
            <v>3.0810938987612273</v>
          </cell>
        </row>
        <row r="364">
          <cell r="A364">
            <v>42731</v>
          </cell>
          <cell r="C364">
            <v>2.6255678398108331</v>
          </cell>
        </row>
        <row r="365">
          <cell r="A365">
            <v>42732</v>
          </cell>
          <cell r="C365">
            <v>2.6255678398108331</v>
          </cell>
        </row>
        <row r="366">
          <cell r="A366">
            <v>42733</v>
          </cell>
          <cell r="C366">
            <v>2.5651796275171668</v>
          </cell>
        </row>
        <row r="367">
          <cell r="A367">
            <v>42734</v>
          </cell>
          <cell r="C367">
            <v>2.7175398440943921</v>
          </cell>
        </row>
        <row r="368">
          <cell r="A368">
            <v>42735</v>
          </cell>
          <cell r="C368">
            <v>1.635552696299776</v>
          </cell>
        </row>
        <row r="369">
          <cell r="A369">
            <v>42736</v>
          </cell>
          <cell r="C369">
            <v>1.635552696299776</v>
          </cell>
        </row>
        <row r="370">
          <cell r="A370">
            <v>42737</v>
          </cell>
          <cell r="C370">
            <v>2.2982775888472871</v>
          </cell>
        </row>
        <row r="371">
          <cell r="A371">
            <v>42738</v>
          </cell>
          <cell r="C371">
            <v>2.190667403529055</v>
          </cell>
        </row>
        <row r="372">
          <cell r="A372">
            <v>42739</v>
          </cell>
          <cell r="C372">
            <v>2.190667403529055</v>
          </cell>
        </row>
        <row r="373">
          <cell r="A373">
            <v>42740</v>
          </cell>
          <cell r="C373">
            <v>2.328519943739551</v>
          </cell>
        </row>
        <row r="374">
          <cell r="A374">
            <v>42741</v>
          </cell>
          <cell r="C374">
            <v>2.0648932711084043</v>
          </cell>
        </row>
        <row r="375">
          <cell r="A375">
            <v>42742</v>
          </cell>
          <cell r="C375">
            <v>1.2670717149692627</v>
          </cell>
        </row>
        <row r="376">
          <cell r="A376">
            <v>42743</v>
          </cell>
          <cell r="C376">
            <v>1.2670717149692627</v>
          </cell>
        </row>
        <row r="377">
          <cell r="A377">
            <v>42744</v>
          </cell>
          <cell r="C377">
            <v>0.66783238354147711</v>
          </cell>
        </row>
        <row r="378">
          <cell r="A378">
            <v>42745</v>
          </cell>
          <cell r="C378">
            <v>0.88963288872219481</v>
          </cell>
        </row>
        <row r="379">
          <cell r="A379">
            <v>42746</v>
          </cell>
          <cell r="C379">
            <v>0.88963288872219481</v>
          </cell>
        </row>
        <row r="380">
          <cell r="A380">
            <v>42747</v>
          </cell>
          <cell r="C380">
            <v>0.34567848679413982</v>
          </cell>
        </row>
        <row r="381">
          <cell r="A381">
            <v>42748</v>
          </cell>
          <cell r="C381">
            <v>0.34567848679413982</v>
          </cell>
        </row>
        <row r="382">
          <cell r="A382">
            <v>42749</v>
          </cell>
          <cell r="C382">
            <v>0.68813702342652139</v>
          </cell>
        </row>
        <row r="383">
          <cell r="A383">
            <v>42750</v>
          </cell>
          <cell r="C383">
            <v>0.68813702342652139</v>
          </cell>
        </row>
        <row r="384">
          <cell r="A384">
            <v>42751</v>
          </cell>
          <cell r="C384">
            <v>0.62465146230679602</v>
          </cell>
        </row>
        <row r="385">
          <cell r="A385">
            <v>42752</v>
          </cell>
          <cell r="C385">
            <v>0.36429277744412702</v>
          </cell>
        </row>
        <row r="386">
          <cell r="A386">
            <v>42753</v>
          </cell>
          <cell r="C386">
            <v>0.74088509665761104</v>
          </cell>
        </row>
        <row r="387">
          <cell r="A387">
            <v>42754</v>
          </cell>
          <cell r="C387">
            <v>0.73625269205218802</v>
          </cell>
        </row>
        <row r="388">
          <cell r="A388">
            <v>42755</v>
          </cell>
          <cell r="C388">
            <v>1.25656965010592</v>
          </cell>
        </row>
        <row r="389">
          <cell r="A389">
            <v>42756</v>
          </cell>
          <cell r="C389">
            <v>1.2527097504714431</v>
          </cell>
        </row>
        <row r="390">
          <cell r="A390">
            <v>42757</v>
          </cell>
          <cell r="C390">
            <v>1.2976146656143992</v>
          </cell>
        </row>
        <row r="391">
          <cell r="A391">
            <v>42758</v>
          </cell>
          <cell r="C391">
            <v>1.6204920532561382</v>
          </cell>
        </row>
        <row r="392">
          <cell r="A392">
            <v>42759</v>
          </cell>
          <cell r="C392">
            <v>1.8845372902562232</v>
          </cell>
        </row>
        <row r="393">
          <cell r="A393">
            <v>42760</v>
          </cell>
          <cell r="C393">
            <v>1.5079449710427391</v>
          </cell>
        </row>
        <row r="394">
          <cell r="A394">
            <v>42761</v>
          </cell>
          <cell r="C394">
            <v>2.9177756683206093</v>
          </cell>
        </row>
        <row r="395">
          <cell r="A395">
            <v>42762</v>
          </cell>
          <cell r="C395">
            <v>3.2969681521568162</v>
          </cell>
        </row>
        <row r="396">
          <cell r="A396">
            <v>42763</v>
          </cell>
          <cell r="C396">
            <v>2.9411676789525893</v>
          </cell>
        </row>
        <row r="397">
          <cell r="A397">
            <v>42764</v>
          </cell>
          <cell r="C397">
            <v>2.896262763809633</v>
          </cell>
        </row>
        <row r="398">
          <cell r="A398">
            <v>42765</v>
          </cell>
          <cell r="C398">
            <v>3.1353609808560061</v>
          </cell>
        </row>
        <row r="399">
          <cell r="A399">
            <v>42766</v>
          </cell>
          <cell r="C399">
            <v>2.894173835885935</v>
          </cell>
        </row>
        <row r="400">
          <cell r="A400">
            <v>42767</v>
          </cell>
          <cell r="C400">
            <v>3.0421503673900241</v>
          </cell>
        </row>
        <row r="401">
          <cell r="A401">
            <v>42768</v>
          </cell>
          <cell r="C401">
            <v>1.6323196701121538</v>
          </cell>
        </row>
        <row r="402">
          <cell r="A402">
            <v>42769</v>
          </cell>
          <cell r="C402">
            <v>0.73281022822221487</v>
          </cell>
        </row>
        <row r="403">
          <cell r="A403">
            <v>42770</v>
          </cell>
          <cell r="C403">
            <v>0.93509733415322482</v>
          </cell>
        </row>
        <row r="404">
          <cell r="A404">
            <v>42771</v>
          </cell>
          <cell r="C404">
            <v>0.93509733415322482</v>
          </cell>
        </row>
        <row r="405">
          <cell r="A405">
            <v>42772</v>
          </cell>
          <cell r="C405">
            <v>0.37816031001578204</v>
          </cell>
        </row>
        <row r="406">
          <cell r="A406">
            <v>42773</v>
          </cell>
          <cell r="C406">
            <v>0.77032822202365514</v>
          </cell>
        </row>
        <row r="407">
          <cell r="A407">
            <v>42774</v>
          </cell>
          <cell r="C407">
            <v>0.62235169051956607</v>
          </cell>
        </row>
        <row r="408">
          <cell r="A408">
            <v>42775</v>
          </cell>
          <cell r="C408">
            <v>0.8335220425106511</v>
          </cell>
        </row>
        <row r="409">
          <cell r="A409">
            <v>42776</v>
          </cell>
          <cell r="C409">
            <v>0.83777037197519577</v>
          </cell>
        </row>
        <row r="410">
          <cell r="A410">
            <v>42777</v>
          </cell>
          <cell r="C410">
            <v>0.63548326604418581</v>
          </cell>
        </row>
        <row r="411">
          <cell r="A411">
            <v>42778</v>
          </cell>
          <cell r="C411">
            <v>0.64917073317082286</v>
          </cell>
        </row>
        <row r="412">
          <cell r="A412">
            <v>42779</v>
          </cell>
          <cell r="C412">
            <v>1.1729041061431258</v>
          </cell>
        </row>
        <row r="413">
          <cell r="A413">
            <v>42780</v>
          </cell>
          <cell r="C413">
            <v>1.9358185425073688</v>
          </cell>
        </row>
        <row r="414">
          <cell r="A414">
            <v>42781</v>
          </cell>
          <cell r="C414">
            <v>1.9528768014010904</v>
          </cell>
        </row>
        <row r="415">
          <cell r="A415">
            <v>42782</v>
          </cell>
          <cell r="C415">
            <v>2.2747129799803902</v>
          </cell>
        </row>
        <row r="416">
          <cell r="A416">
            <v>42783</v>
          </cell>
          <cell r="C416">
            <v>3.7194985730520864</v>
          </cell>
        </row>
        <row r="417">
          <cell r="A417">
            <v>42784</v>
          </cell>
          <cell r="C417">
            <v>3.8239847096529753</v>
          </cell>
        </row>
        <row r="418">
          <cell r="A418">
            <v>42785</v>
          </cell>
          <cell r="C418">
            <v>3.8285677679653696</v>
          </cell>
        </row>
        <row r="419">
          <cell r="A419">
            <v>42786</v>
          </cell>
          <cell r="C419">
            <v>3.6555457279599821</v>
          </cell>
        </row>
        <row r="420">
          <cell r="A420">
            <v>42787</v>
          </cell>
          <cell r="C420">
            <v>2.4776052875578518</v>
          </cell>
        </row>
        <row r="421">
          <cell r="A421">
            <v>42788</v>
          </cell>
          <cell r="C421">
            <v>2.4605470286641302</v>
          </cell>
        </row>
        <row r="422">
          <cell r="A422">
            <v>42789</v>
          </cell>
          <cell r="C422">
            <v>2.0443940386876718</v>
          </cell>
        </row>
        <row r="423">
          <cell r="A423">
            <v>42790</v>
          </cell>
          <cell r="C423">
            <v>0.65497862059494449</v>
          </cell>
        </row>
        <row r="424">
          <cell r="A424">
            <v>42791</v>
          </cell>
          <cell r="C424">
            <v>2.1013801150187357</v>
          </cell>
        </row>
        <row r="425">
          <cell r="A425">
            <v>42792</v>
          </cell>
          <cell r="C425">
            <v>2.2364157195375176</v>
          </cell>
        </row>
        <row r="426">
          <cell r="A426">
            <v>42793</v>
          </cell>
          <cell r="C426">
            <v>1.8806658060199335</v>
          </cell>
        </row>
        <row r="427">
          <cell r="A427">
            <v>42794</v>
          </cell>
          <cell r="C427">
            <v>1.8896786426675651</v>
          </cell>
        </row>
        <row r="428">
          <cell r="A428">
            <v>42795</v>
          </cell>
          <cell r="C428">
            <v>1.8994429201167873</v>
          </cell>
        </row>
        <row r="429">
          <cell r="A429">
            <v>42796</v>
          </cell>
          <cell r="C429">
            <v>1.9445163067605353</v>
          </cell>
        </row>
        <row r="430">
          <cell r="A430">
            <v>42797</v>
          </cell>
          <cell r="C430">
            <v>1.8848978023170226</v>
          </cell>
        </row>
        <row r="431">
          <cell r="A431">
            <v>42798</v>
          </cell>
          <cell r="C431">
            <v>0.34523142318366729</v>
          </cell>
        </row>
        <row r="432">
          <cell r="A432">
            <v>42799</v>
          </cell>
          <cell r="C432">
            <v>0.19192529322585328</v>
          </cell>
        </row>
        <row r="433">
          <cell r="A433">
            <v>42800</v>
          </cell>
          <cell r="C433">
            <v>0.26633009043606826</v>
          </cell>
        </row>
        <row r="434">
          <cell r="A434">
            <v>42801</v>
          </cell>
          <cell r="C434">
            <v>0.25731725378843673</v>
          </cell>
        </row>
        <row r="435">
          <cell r="A435">
            <v>42802</v>
          </cell>
          <cell r="C435">
            <v>0.25758942092847648</v>
          </cell>
        </row>
        <row r="436">
          <cell r="A436">
            <v>42803</v>
          </cell>
          <cell r="C436">
            <v>0.10367485423073114</v>
          </cell>
        </row>
        <row r="437">
          <cell r="A437">
            <v>42804</v>
          </cell>
          <cell r="C437">
            <v>0.10367485423073114</v>
          </cell>
        </row>
        <row r="438">
          <cell r="A438">
            <v>42805</v>
          </cell>
          <cell r="C438">
            <v>9.2453602339406638E-2</v>
          </cell>
        </row>
        <row r="439">
          <cell r="A439">
            <v>42806</v>
          </cell>
          <cell r="C439">
            <v>9.2453602339406638E-2</v>
          </cell>
        </row>
        <row r="440">
          <cell r="A440">
            <v>42807</v>
          </cell>
          <cell r="C440">
            <v>1.804880512919162E-2</v>
          </cell>
        </row>
        <row r="441">
          <cell r="A441">
            <v>42808</v>
          </cell>
          <cell r="C441">
            <v>1.804880512919162E-2</v>
          </cell>
        </row>
        <row r="442">
          <cell r="A442">
            <v>42809</v>
          </cell>
          <cell r="C442">
            <v>8.0123605399296197E-3</v>
          </cell>
        </row>
        <row r="443">
          <cell r="A443">
            <v>42810</v>
          </cell>
          <cell r="C443">
            <v>0</v>
          </cell>
        </row>
        <row r="444">
          <cell r="A444">
            <v>42811</v>
          </cell>
          <cell r="C444">
            <v>0</v>
          </cell>
        </row>
        <row r="445">
          <cell r="A445">
            <v>42812</v>
          </cell>
          <cell r="C445">
            <v>5.9125046931837798E-4</v>
          </cell>
        </row>
        <row r="446">
          <cell r="A446">
            <v>42813</v>
          </cell>
          <cell r="C446">
            <v>5.9125046931837798E-4</v>
          </cell>
        </row>
        <row r="447">
          <cell r="A447">
            <v>42814</v>
          </cell>
          <cell r="C447">
            <v>5.9125046931837798E-4</v>
          </cell>
        </row>
        <row r="448">
          <cell r="A448">
            <v>42815</v>
          </cell>
          <cell r="C448">
            <v>5.9125046931837798E-4</v>
          </cell>
        </row>
        <row r="449">
          <cell r="A449">
            <v>42816</v>
          </cell>
          <cell r="C449">
            <v>0.3463914290210664</v>
          </cell>
        </row>
        <row r="450">
          <cell r="A450">
            <v>42817</v>
          </cell>
          <cell r="C450">
            <v>1.0670482514887385</v>
          </cell>
        </row>
        <row r="451">
          <cell r="A451">
            <v>42818</v>
          </cell>
          <cell r="C451">
            <v>1.6596616391197625</v>
          </cell>
        </row>
        <row r="452">
          <cell r="A452">
            <v>42819</v>
          </cell>
          <cell r="C452">
            <v>1.6747197297673224</v>
          </cell>
        </row>
        <row r="453">
          <cell r="A453">
            <v>42820</v>
          </cell>
          <cell r="C453">
            <v>9.8239133769068125</v>
          </cell>
        </row>
        <row r="454">
          <cell r="A454">
            <v>42821</v>
          </cell>
          <cell r="C454">
            <v>10.517536408475189</v>
          </cell>
        </row>
        <row r="455">
          <cell r="A455">
            <v>42822</v>
          </cell>
          <cell r="C455">
            <v>13.35758010122842</v>
          </cell>
        </row>
        <row r="456">
          <cell r="A456">
            <v>42823</v>
          </cell>
          <cell r="C456">
            <v>13.103468784344221</v>
          </cell>
        </row>
        <row r="457">
          <cell r="A457">
            <v>42824</v>
          </cell>
          <cell r="C457">
            <v>12.38281196187655</v>
          </cell>
        </row>
        <row r="458">
          <cell r="A458">
            <v>42825</v>
          </cell>
          <cell r="C458">
            <v>11.790198574245526</v>
          </cell>
        </row>
        <row r="459">
          <cell r="A459">
            <v>42826</v>
          </cell>
          <cell r="C459">
            <v>11.774549233128647</v>
          </cell>
        </row>
        <row r="460">
          <cell r="A460">
            <v>42827</v>
          </cell>
          <cell r="C460">
            <v>3.6253555859891562</v>
          </cell>
        </row>
        <row r="461">
          <cell r="A461">
            <v>42828</v>
          </cell>
          <cell r="C461">
            <v>2.9354448131633002</v>
          </cell>
        </row>
        <row r="462">
          <cell r="A462">
            <v>42829</v>
          </cell>
          <cell r="C462">
            <v>9.5401120410070109E-2</v>
          </cell>
        </row>
        <row r="463">
          <cell r="A463">
            <v>42830</v>
          </cell>
          <cell r="C463">
            <v>3.7122587425208E-3</v>
          </cell>
        </row>
        <row r="464">
          <cell r="A464">
            <v>42831</v>
          </cell>
          <cell r="C464">
            <v>3.7122587425208E-3</v>
          </cell>
        </row>
        <row r="465">
          <cell r="A465">
            <v>42832</v>
          </cell>
          <cell r="C465">
            <v>3.7122587425208E-3</v>
          </cell>
        </row>
        <row r="466">
          <cell r="A466">
            <v>42833</v>
          </cell>
          <cell r="C466">
            <v>3.7122587425208E-3</v>
          </cell>
        </row>
        <row r="467">
          <cell r="A467">
            <v>42834</v>
          </cell>
          <cell r="C467">
            <v>3.7122587425208E-3</v>
          </cell>
        </row>
        <row r="468">
          <cell r="A468">
            <v>42835</v>
          </cell>
          <cell r="C468">
            <v>0</v>
          </cell>
        </row>
        <row r="469">
          <cell r="A469">
            <v>42836</v>
          </cell>
          <cell r="C469">
            <v>0</v>
          </cell>
        </row>
        <row r="470">
          <cell r="A470">
            <v>42837</v>
          </cell>
          <cell r="C470">
            <v>0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0</v>
          </cell>
        </row>
        <row r="474">
          <cell r="A474">
            <v>42841</v>
          </cell>
          <cell r="C474">
            <v>0</v>
          </cell>
        </row>
        <row r="475">
          <cell r="A475">
            <v>42842</v>
          </cell>
          <cell r="C475">
            <v>3.11842951281317E-2</v>
          </cell>
        </row>
        <row r="476">
          <cell r="A476">
            <v>42843</v>
          </cell>
          <cell r="C476">
            <v>3.11842951281317E-2</v>
          </cell>
        </row>
        <row r="477">
          <cell r="A477">
            <v>42844</v>
          </cell>
          <cell r="C477">
            <v>3.5090373227588768E-2</v>
          </cell>
        </row>
        <row r="478">
          <cell r="A478">
            <v>42845</v>
          </cell>
          <cell r="C478">
            <v>3.5090373227588768E-2</v>
          </cell>
        </row>
        <row r="479">
          <cell r="A479">
            <v>42846</v>
          </cell>
          <cell r="C479">
            <v>3.5090373227588768E-2</v>
          </cell>
        </row>
        <row r="480">
          <cell r="A480">
            <v>42847</v>
          </cell>
          <cell r="C480">
            <v>3.5090373227588768E-2</v>
          </cell>
        </row>
        <row r="481">
          <cell r="A481">
            <v>42848</v>
          </cell>
          <cell r="C481">
            <v>4.1867303997745291E-2</v>
          </cell>
        </row>
        <row r="482">
          <cell r="A482">
            <v>42849</v>
          </cell>
          <cell r="C482">
            <v>0.14230561032190558</v>
          </cell>
        </row>
        <row r="483">
          <cell r="A483">
            <v>42850</v>
          </cell>
          <cell r="C483">
            <v>0.14725931348471771</v>
          </cell>
        </row>
        <row r="484">
          <cell r="A484">
            <v>42851</v>
          </cell>
          <cell r="C484">
            <v>0.35792514934061359</v>
          </cell>
        </row>
        <row r="485">
          <cell r="A485">
            <v>42852</v>
          </cell>
          <cell r="C485">
            <v>2.5570436409648236</v>
          </cell>
        </row>
        <row r="486">
          <cell r="A486">
            <v>42853</v>
          </cell>
          <cell r="C486">
            <v>6.186880916263604</v>
          </cell>
        </row>
        <row r="487">
          <cell r="A487">
            <v>42854</v>
          </cell>
          <cell r="C487">
            <v>7.8501761718229641</v>
          </cell>
        </row>
        <row r="488">
          <cell r="A488">
            <v>42855</v>
          </cell>
          <cell r="C488">
            <v>8.1777437043414043</v>
          </cell>
        </row>
        <row r="489">
          <cell r="A489">
            <v>42856</v>
          </cell>
          <cell r="C489">
            <v>9.3134093587301123</v>
          </cell>
        </row>
        <row r="490">
          <cell r="A490">
            <v>42857</v>
          </cell>
          <cell r="C490">
            <v>9.3512978030596159</v>
          </cell>
        </row>
        <row r="491">
          <cell r="A491">
            <v>42858</v>
          </cell>
          <cell r="C491">
            <v>9.3669319152831783</v>
          </cell>
        </row>
        <row r="492">
          <cell r="A492">
            <v>42859</v>
          </cell>
          <cell r="C492">
            <v>9.8043276389190588</v>
          </cell>
        </row>
        <row r="493">
          <cell r="A493">
            <v>42860</v>
          </cell>
          <cell r="C493">
            <v>6.3592665860645319</v>
          </cell>
        </row>
        <row r="494">
          <cell r="A494">
            <v>42861</v>
          </cell>
          <cell r="C494">
            <v>6.232111222317962</v>
          </cell>
        </row>
        <row r="495">
          <cell r="A495">
            <v>42862</v>
          </cell>
          <cell r="C495">
            <v>5.9474469845571374</v>
          </cell>
        </row>
        <row r="496">
          <cell r="A496">
            <v>42863</v>
          </cell>
          <cell r="C496">
            <v>6.1741230405610068</v>
          </cell>
        </row>
        <row r="497">
          <cell r="A497">
            <v>42864</v>
          </cell>
          <cell r="C497">
            <v>6.2005946957579114</v>
          </cell>
        </row>
        <row r="498">
          <cell r="A498">
            <v>42865</v>
          </cell>
          <cell r="C498">
            <v>6.5428299380693948</v>
          </cell>
        </row>
        <row r="499">
          <cell r="A499">
            <v>42866</v>
          </cell>
          <cell r="C499">
            <v>4.1913259858995282</v>
          </cell>
        </row>
        <row r="500">
          <cell r="A500">
            <v>42867</v>
          </cell>
          <cell r="C500">
            <v>4.4423551290386394</v>
          </cell>
        </row>
        <row r="501">
          <cell r="A501">
            <v>42868</v>
          </cell>
          <cell r="C501">
            <v>3.6807602670125359</v>
          </cell>
        </row>
        <row r="502">
          <cell r="A502">
            <v>42869</v>
          </cell>
          <cell r="C502">
            <v>3.710482211695934</v>
          </cell>
        </row>
        <row r="503">
          <cell r="A503">
            <v>42870</v>
          </cell>
          <cell r="C503">
            <v>3.2963813494739034</v>
          </cell>
        </row>
        <row r="504">
          <cell r="A504">
            <v>42871</v>
          </cell>
          <cell r="C504">
            <v>3.416729810469568</v>
          </cell>
        </row>
        <row r="505">
          <cell r="A505">
            <v>42872</v>
          </cell>
          <cell r="C505">
            <v>2.8442885419791688</v>
          </cell>
        </row>
        <row r="506">
          <cell r="A506">
            <v>42873</v>
          </cell>
          <cell r="C506">
            <v>2.5592782788889457</v>
          </cell>
        </row>
        <row r="507">
          <cell r="A507">
            <v>42874</v>
          </cell>
          <cell r="C507">
            <v>2.123472913305581</v>
          </cell>
        </row>
        <row r="508">
          <cell r="A508">
            <v>42875</v>
          </cell>
          <cell r="C508">
            <v>1.3489278835188951</v>
          </cell>
        </row>
        <row r="509">
          <cell r="A509">
            <v>42876</v>
          </cell>
          <cell r="C509">
            <v>1.2695257133077251</v>
          </cell>
        </row>
        <row r="510">
          <cell r="A510">
            <v>42877</v>
          </cell>
          <cell r="C510">
            <v>0.18966226368488501</v>
          </cell>
        </row>
        <row r="511">
          <cell r="A511">
            <v>42878</v>
          </cell>
          <cell r="C511">
            <v>0</v>
          </cell>
        </row>
        <row r="512">
          <cell r="A512">
            <v>42879</v>
          </cell>
          <cell r="C512">
            <v>2.0314482685914199E-2</v>
          </cell>
        </row>
        <row r="513">
          <cell r="A513">
            <v>42880</v>
          </cell>
          <cell r="C513">
            <v>2.0314482685914199E-2</v>
          </cell>
        </row>
        <row r="514">
          <cell r="A514">
            <v>42881</v>
          </cell>
          <cell r="C514">
            <v>2.0314482685914199E-2</v>
          </cell>
        </row>
        <row r="515">
          <cell r="A515">
            <v>42882</v>
          </cell>
          <cell r="C515">
            <v>2.2405653911698159E-2</v>
          </cell>
        </row>
        <row r="516">
          <cell r="A516">
            <v>42883</v>
          </cell>
          <cell r="C516">
            <v>2.2405653911698159E-2</v>
          </cell>
        </row>
        <row r="517">
          <cell r="A517">
            <v>42884</v>
          </cell>
          <cell r="C517">
            <v>0.27694028858854414</v>
          </cell>
        </row>
        <row r="518">
          <cell r="A518">
            <v>42885</v>
          </cell>
          <cell r="C518">
            <v>0.28405958619610949</v>
          </cell>
        </row>
        <row r="519">
          <cell r="A519">
            <v>42886</v>
          </cell>
          <cell r="C519">
            <v>0.26374510351019531</v>
          </cell>
        </row>
        <row r="520">
          <cell r="A520">
            <v>42887</v>
          </cell>
          <cell r="C520">
            <v>0.26374510351019531</v>
          </cell>
        </row>
        <row r="521">
          <cell r="A521">
            <v>42888</v>
          </cell>
          <cell r="C521">
            <v>0.26374510351019531</v>
          </cell>
        </row>
        <row r="522">
          <cell r="A522">
            <v>42889</v>
          </cell>
          <cell r="C522">
            <v>0.26165393228441136</v>
          </cell>
        </row>
        <row r="523">
          <cell r="A523">
            <v>42890</v>
          </cell>
          <cell r="C523">
            <v>0.26165393228441136</v>
          </cell>
        </row>
        <row r="524">
          <cell r="A524">
            <v>42891</v>
          </cell>
          <cell r="C524">
            <v>1.127963380006413E-2</v>
          </cell>
        </row>
        <row r="525">
          <cell r="A525">
            <v>42892</v>
          </cell>
          <cell r="C525">
            <v>4.1603361924987597E-3</v>
          </cell>
        </row>
        <row r="526">
          <cell r="A526">
            <v>42893</v>
          </cell>
          <cell r="C526">
            <v>4.1603361924987597E-3</v>
          </cell>
        </row>
        <row r="527">
          <cell r="A527">
            <v>42894</v>
          </cell>
          <cell r="C527">
            <v>4.1603361924987597E-3</v>
          </cell>
        </row>
        <row r="528">
          <cell r="A528">
            <v>42895</v>
          </cell>
          <cell r="C528">
            <v>4.1603361924987597E-3</v>
          </cell>
        </row>
        <row r="529">
          <cell r="A529">
            <v>42896</v>
          </cell>
          <cell r="C529">
            <v>4.1603361924987597E-3</v>
          </cell>
        </row>
        <row r="530">
          <cell r="A530">
            <v>42897</v>
          </cell>
          <cell r="C530">
            <v>4.1603361924987597E-3</v>
          </cell>
        </row>
        <row r="531">
          <cell r="A531">
            <v>42898</v>
          </cell>
          <cell r="C531">
            <v>0</v>
          </cell>
        </row>
        <row r="532">
          <cell r="A532">
            <v>42899</v>
          </cell>
          <cell r="C532">
            <v>0</v>
          </cell>
        </row>
        <row r="533">
          <cell r="A533">
            <v>42900</v>
          </cell>
          <cell r="C533">
            <v>0</v>
          </cell>
        </row>
        <row r="534">
          <cell r="A534">
            <v>42901</v>
          </cell>
          <cell r="C534">
            <v>0</v>
          </cell>
        </row>
        <row r="535">
          <cell r="A535">
            <v>42902</v>
          </cell>
          <cell r="C535">
            <v>0</v>
          </cell>
        </row>
        <row r="536">
          <cell r="A536">
            <v>42903</v>
          </cell>
          <cell r="C536">
            <v>0</v>
          </cell>
        </row>
        <row r="537">
          <cell r="A537">
            <v>42904</v>
          </cell>
          <cell r="C537">
            <v>0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</v>
          </cell>
        </row>
        <row r="541">
          <cell r="A541">
            <v>42908</v>
          </cell>
          <cell r="C541">
            <v>0</v>
          </cell>
        </row>
        <row r="542">
          <cell r="A542">
            <v>42909</v>
          </cell>
          <cell r="C542">
            <v>0</v>
          </cell>
        </row>
        <row r="543">
          <cell r="A543">
            <v>42910</v>
          </cell>
          <cell r="C543">
            <v>0</v>
          </cell>
        </row>
        <row r="544">
          <cell r="A544">
            <v>42911</v>
          </cell>
          <cell r="C544">
            <v>0</v>
          </cell>
        </row>
        <row r="545">
          <cell r="A545">
            <v>42912</v>
          </cell>
          <cell r="C545">
            <v>0</v>
          </cell>
        </row>
        <row r="546">
          <cell r="A546">
            <v>42913</v>
          </cell>
          <cell r="C546">
            <v>9.1299338026853902E-2</v>
          </cell>
        </row>
        <row r="547">
          <cell r="A547">
            <v>42914</v>
          </cell>
          <cell r="C547">
            <v>9.1299338026853902E-2</v>
          </cell>
        </row>
        <row r="548">
          <cell r="A548">
            <v>42915</v>
          </cell>
          <cell r="C548">
            <v>0.1309441892330922</v>
          </cell>
        </row>
        <row r="549">
          <cell r="A549">
            <v>42916</v>
          </cell>
          <cell r="C549">
            <v>0.14248904165429371</v>
          </cell>
        </row>
        <row r="550">
          <cell r="A550">
            <v>42917</v>
          </cell>
          <cell r="C550">
            <v>0.14248904165429371</v>
          </cell>
        </row>
        <row r="551">
          <cell r="A551">
            <v>42918</v>
          </cell>
          <cell r="C551">
            <v>0.22749949846895501</v>
          </cell>
        </row>
        <row r="552">
          <cell r="A552">
            <v>42919</v>
          </cell>
          <cell r="C552">
            <v>1.6691297991522349</v>
          </cell>
        </row>
        <row r="553">
          <cell r="A553">
            <v>42920</v>
          </cell>
          <cell r="C553">
            <v>1.5778304611253811</v>
          </cell>
        </row>
        <row r="554">
          <cell r="A554">
            <v>42921</v>
          </cell>
          <cell r="C554">
            <v>1.5778304611253811</v>
          </cell>
        </row>
        <row r="555">
          <cell r="A555">
            <v>42922</v>
          </cell>
          <cell r="C555">
            <v>1.5740358298848713</v>
          </cell>
        </row>
        <row r="556">
          <cell r="A556">
            <v>42923</v>
          </cell>
          <cell r="C556">
            <v>2.9141765044400598</v>
          </cell>
        </row>
        <row r="557">
          <cell r="A557">
            <v>42924</v>
          </cell>
          <cell r="C557">
            <v>3.7216418693805471</v>
          </cell>
        </row>
        <row r="558">
          <cell r="A558">
            <v>42925</v>
          </cell>
          <cell r="C558">
            <v>3.6366314125658858</v>
          </cell>
        </row>
        <row r="559">
          <cell r="A559">
            <v>42926</v>
          </cell>
          <cell r="C559">
            <v>2.1950011118826058</v>
          </cell>
        </row>
        <row r="560">
          <cell r="A560">
            <v>42927</v>
          </cell>
          <cell r="C560">
            <v>4.5013078611846158</v>
          </cell>
        </row>
        <row r="561">
          <cell r="A561">
            <v>42928</v>
          </cell>
          <cell r="C561">
            <v>8.7666741792684668</v>
          </cell>
        </row>
        <row r="562">
          <cell r="A562">
            <v>42929</v>
          </cell>
          <cell r="C562">
            <v>12.349845957980236</v>
          </cell>
        </row>
        <row r="563">
          <cell r="A563">
            <v>42930</v>
          </cell>
          <cell r="C563">
            <v>10.998160431003846</v>
          </cell>
        </row>
        <row r="564">
          <cell r="A564">
            <v>42931</v>
          </cell>
          <cell r="C564">
            <v>11.106415081921019</v>
          </cell>
        </row>
        <row r="565">
          <cell r="A565">
            <v>42932</v>
          </cell>
          <cell r="C565">
            <v>11.207123484357375</v>
          </cell>
        </row>
        <row r="566">
          <cell r="A566">
            <v>42933</v>
          </cell>
          <cell r="C566">
            <v>11.207123484357375</v>
          </cell>
        </row>
        <row r="567">
          <cell r="A567">
            <v>42934</v>
          </cell>
          <cell r="C567">
            <v>28.720045526199566</v>
          </cell>
        </row>
        <row r="568">
          <cell r="A568">
            <v>42935</v>
          </cell>
          <cell r="C568">
            <v>29.547187458385107</v>
          </cell>
        </row>
        <row r="569">
          <cell r="A569">
            <v>42936</v>
          </cell>
          <cell r="C569">
            <v>28.217555330091127</v>
          </cell>
        </row>
        <row r="570">
          <cell r="A570">
            <v>42937</v>
          </cell>
          <cell r="C570">
            <v>28.217555330091127</v>
          </cell>
        </row>
        <row r="571">
          <cell r="A571">
            <v>42938</v>
          </cell>
          <cell r="C571">
            <v>27.301835314233465</v>
          </cell>
        </row>
        <row r="572">
          <cell r="A572">
            <v>42939</v>
          </cell>
          <cell r="C572">
            <v>27.201126911797111</v>
          </cell>
        </row>
        <row r="573">
          <cell r="A573">
            <v>42940</v>
          </cell>
          <cell r="C573">
            <v>36.615624885200319</v>
          </cell>
        </row>
        <row r="574">
          <cell r="A574">
            <v>42941</v>
          </cell>
          <cell r="C574">
            <v>33.418478651853917</v>
          </cell>
        </row>
        <row r="575">
          <cell r="A575">
            <v>42942</v>
          </cell>
          <cell r="C575">
            <v>28.443139641262505</v>
          </cell>
        </row>
        <row r="576">
          <cell r="A576">
            <v>42943</v>
          </cell>
          <cell r="C576">
            <v>26.153749770878989</v>
          </cell>
        </row>
        <row r="577">
          <cell r="A577">
            <v>42944</v>
          </cell>
          <cell r="C577">
            <v>26.182394906644902</v>
          </cell>
        </row>
        <row r="578">
          <cell r="A578">
            <v>42945</v>
          </cell>
          <cell r="C578">
            <v>27.005008278969303</v>
          </cell>
        </row>
        <row r="579">
          <cell r="A579">
            <v>42946</v>
          </cell>
          <cell r="C579">
            <v>27.020227943468232</v>
          </cell>
        </row>
        <row r="580">
          <cell r="A580">
            <v>42947</v>
          </cell>
          <cell r="C580">
            <v>17.623766970858668</v>
          </cell>
        </row>
        <row r="581">
          <cell r="A581">
            <v>42948</v>
          </cell>
          <cell r="C581">
            <v>1.0098833402496137</v>
          </cell>
        </row>
        <row r="582">
          <cell r="A582">
            <v>42949</v>
          </cell>
          <cell r="C582">
            <v>0.89271410057163469</v>
          </cell>
        </row>
        <row r="583">
          <cell r="A583">
            <v>42950</v>
          </cell>
          <cell r="C583">
            <v>0.89271410057163469</v>
          </cell>
        </row>
        <row r="584">
          <cell r="A584">
            <v>42951</v>
          </cell>
          <cell r="C584">
            <v>1.3856895687438091</v>
          </cell>
        </row>
        <row r="585">
          <cell r="A585">
            <v>42952</v>
          </cell>
          <cell r="C585">
            <v>0.58755115057607332</v>
          </cell>
        </row>
        <row r="586">
          <cell r="A586">
            <v>42953</v>
          </cell>
          <cell r="C586">
            <v>1.4294008304332855</v>
          </cell>
        </row>
        <row r="587">
          <cell r="A587">
            <v>42954</v>
          </cell>
          <cell r="C587">
            <v>11.879586516502837</v>
          </cell>
        </row>
        <row r="588">
          <cell r="A588">
            <v>42955</v>
          </cell>
          <cell r="C588">
            <v>14.439280303668024</v>
          </cell>
        </row>
        <row r="589">
          <cell r="A589">
            <v>42956</v>
          </cell>
          <cell r="C589">
            <v>18.250033435402933</v>
          </cell>
        </row>
        <row r="590">
          <cell r="A590">
            <v>42957</v>
          </cell>
          <cell r="C590">
            <v>26.933481772491483</v>
          </cell>
        </row>
        <row r="591">
          <cell r="A591">
            <v>42958</v>
          </cell>
          <cell r="C591">
            <v>34.102104115261859</v>
          </cell>
        </row>
        <row r="592">
          <cell r="A592">
            <v>42959</v>
          </cell>
          <cell r="C592">
            <v>34.174157067899728</v>
          </cell>
        </row>
        <row r="593">
          <cell r="A593">
            <v>42960</v>
          </cell>
          <cell r="C593">
            <v>33.673637455907297</v>
          </cell>
        </row>
        <row r="594">
          <cell r="A594">
            <v>42961</v>
          </cell>
          <cell r="C594">
            <v>24.883712045077594</v>
          </cell>
        </row>
        <row r="595">
          <cell r="A595">
            <v>42962</v>
          </cell>
          <cell r="C595">
            <v>23.832090844181241</v>
          </cell>
        </row>
        <row r="596">
          <cell r="A596">
            <v>42963</v>
          </cell>
          <cell r="C596">
            <v>20.063423401883384</v>
          </cell>
        </row>
        <row r="597">
          <cell r="A597">
            <v>42964</v>
          </cell>
          <cell r="C597">
            <v>11.716478120570637</v>
          </cell>
        </row>
        <row r="598">
          <cell r="A598">
            <v>42965</v>
          </cell>
          <cell r="C598">
            <v>4.0262351738621751</v>
          </cell>
        </row>
        <row r="599">
          <cell r="A599">
            <v>42966</v>
          </cell>
          <cell r="C599">
            <v>4.5610788399149182</v>
          </cell>
        </row>
        <row r="600">
          <cell r="A600">
            <v>42967</v>
          </cell>
          <cell r="C600">
            <v>4.2192900143446899</v>
          </cell>
        </row>
        <row r="601">
          <cell r="A601">
            <v>42968</v>
          </cell>
          <cell r="C601">
            <v>4.7077713984306993</v>
          </cell>
        </row>
        <row r="602">
          <cell r="A602">
            <v>42969</v>
          </cell>
          <cell r="C602">
            <v>4.0659434892540753</v>
          </cell>
        </row>
        <row r="603">
          <cell r="A603">
            <v>42970</v>
          </cell>
          <cell r="C603">
            <v>4.7163814332417866</v>
          </cell>
        </row>
        <row r="604">
          <cell r="A604">
            <v>42971</v>
          </cell>
          <cell r="C604">
            <v>5.6199187410288758</v>
          </cell>
        </row>
        <row r="605">
          <cell r="A605">
            <v>42972</v>
          </cell>
          <cell r="C605">
            <v>5.6993908792453789</v>
          </cell>
        </row>
        <row r="606">
          <cell r="A606">
            <v>42973</v>
          </cell>
          <cell r="C606">
            <v>5.0731109855316951</v>
          </cell>
        </row>
        <row r="607">
          <cell r="A607">
            <v>42974</v>
          </cell>
          <cell r="C607">
            <v>8.2169431399402058</v>
          </cell>
        </row>
        <row r="608">
          <cell r="A608">
            <v>42975</v>
          </cell>
          <cell r="C608">
            <v>13.492564894936285</v>
          </cell>
        </row>
        <row r="609">
          <cell r="A609">
            <v>42976</v>
          </cell>
          <cell r="C609">
            <v>12.618121290655328</v>
          </cell>
        </row>
        <row r="610">
          <cell r="A610">
            <v>42977</v>
          </cell>
          <cell r="C610">
            <v>11.942612969389515</v>
          </cell>
        </row>
        <row r="611">
          <cell r="A611">
            <v>42978</v>
          </cell>
          <cell r="C611">
            <v>16.061854618096405</v>
          </cell>
        </row>
        <row r="612">
          <cell r="A612">
            <v>42979</v>
          </cell>
          <cell r="C612">
            <v>15.982382479879902</v>
          </cell>
        </row>
        <row r="613">
          <cell r="A613">
            <v>42980</v>
          </cell>
          <cell r="C613">
            <v>15.97729080074631</v>
          </cell>
        </row>
        <row r="614">
          <cell r="A614">
            <v>42981</v>
          </cell>
          <cell r="C614">
            <v>12.851693092095053</v>
          </cell>
        </row>
        <row r="615">
          <cell r="A615">
            <v>42982</v>
          </cell>
          <cell r="C615">
            <v>5.4092926769794634</v>
          </cell>
        </row>
        <row r="616">
          <cell r="A616">
            <v>42983</v>
          </cell>
          <cell r="C616">
            <v>5.5125585170375055</v>
          </cell>
        </row>
        <row r="617">
          <cell r="A617">
            <v>42984</v>
          </cell>
          <cell r="C617">
            <v>5.729881373318749</v>
          </cell>
        </row>
        <row r="618">
          <cell r="A618">
            <v>42985</v>
          </cell>
          <cell r="C618">
            <v>0.37059936104896879</v>
          </cell>
        </row>
        <row r="619">
          <cell r="A619">
            <v>42986</v>
          </cell>
          <cell r="C619">
            <v>0.37059936104896879</v>
          </cell>
        </row>
        <row r="620">
          <cell r="A620">
            <v>42987</v>
          </cell>
          <cell r="C620">
            <v>0.37059936104896879</v>
          </cell>
        </row>
        <row r="621">
          <cell r="A621">
            <v>42988</v>
          </cell>
          <cell r="C621">
            <v>0.33760400849823502</v>
          </cell>
        </row>
        <row r="622">
          <cell r="A622">
            <v>42989</v>
          </cell>
          <cell r="C622">
            <v>0.33760400849823502</v>
          </cell>
        </row>
        <row r="623">
          <cell r="A623">
            <v>42990</v>
          </cell>
          <cell r="C623">
            <v>0.23433816844019301</v>
          </cell>
        </row>
        <row r="624">
          <cell r="A624">
            <v>42991</v>
          </cell>
          <cell r="C624">
            <v>0</v>
          </cell>
        </row>
        <row r="625">
          <cell r="A625">
            <v>42992</v>
          </cell>
          <cell r="C625">
            <v>0</v>
          </cell>
        </row>
        <row r="626">
          <cell r="A626">
            <v>42993</v>
          </cell>
          <cell r="C626">
            <v>0</v>
          </cell>
        </row>
        <row r="627">
          <cell r="A627">
            <v>42994</v>
          </cell>
          <cell r="C627">
            <v>0</v>
          </cell>
        </row>
        <row r="628">
          <cell r="A628">
            <v>42995</v>
          </cell>
          <cell r="C628">
            <v>0</v>
          </cell>
        </row>
        <row r="629">
          <cell r="A629">
            <v>42996</v>
          </cell>
          <cell r="C629">
            <v>0</v>
          </cell>
        </row>
        <row r="630">
          <cell r="A630">
            <v>42997</v>
          </cell>
          <cell r="C630">
            <v>0</v>
          </cell>
        </row>
        <row r="631">
          <cell r="A631">
            <v>42998</v>
          </cell>
          <cell r="C631">
            <v>0</v>
          </cell>
        </row>
        <row r="632">
          <cell r="A632">
            <v>42999</v>
          </cell>
          <cell r="C632">
            <v>0</v>
          </cell>
        </row>
        <row r="633">
          <cell r="A633">
            <v>43000</v>
          </cell>
          <cell r="C633">
            <v>0</v>
          </cell>
        </row>
        <row r="634">
          <cell r="A634">
            <v>43001</v>
          </cell>
          <cell r="C634">
            <v>8.7934978329649499E-2</v>
          </cell>
        </row>
        <row r="635">
          <cell r="A635">
            <v>43002</v>
          </cell>
          <cell r="C635">
            <v>8.7934978329649499E-2</v>
          </cell>
        </row>
        <row r="636">
          <cell r="A636">
            <v>43003</v>
          </cell>
          <cell r="C636">
            <v>8.7934978329649499E-2</v>
          </cell>
        </row>
        <row r="637">
          <cell r="A637">
            <v>43004</v>
          </cell>
          <cell r="C637">
            <v>0.1199477443874442</v>
          </cell>
        </row>
        <row r="638">
          <cell r="A638">
            <v>43005</v>
          </cell>
          <cell r="C638">
            <v>0.1199477443874442</v>
          </cell>
        </row>
        <row r="639">
          <cell r="A639">
            <v>43006</v>
          </cell>
          <cell r="C639">
            <v>0.1199477443874442</v>
          </cell>
        </row>
        <row r="640">
          <cell r="A640">
            <v>43007</v>
          </cell>
          <cell r="C640">
            <v>0.1199477443874442</v>
          </cell>
        </row>
        <row r="641">
          <cell r="A641">
            <v>43008</v>
          </cell>
          <cell r="C641">
            <v>3.2012766057794698E-2</v>
          </cell>
        </row>
        <row r="642">
          <cell r="A642">
            <v>43009</v>
          </cell>
          <cell r="C642">
            <v>3.2012766057794698E-2</v>
          </cell>
        </row>
        <row r="643">
          <cell r="A643">
            <v>43010</v>
          </cell>
          <cell r="C643">
            <v>3.2012766057794698E-2</v>
          </cell>
        </row>
        <row r="644">
          <cell r="A644">
            <v>43011</v>
          </cell>
          <cell r="C644">
            <v>0</v>
          </cell>
        </row>
        <row r="645">
          <cell r="A645">
            <v>43012</v>
          </cell>
          <cell r="C645">
            <v>0</v>
          </cell>
        </row>
        <row r="646">
          <cell r="A646">
            <v>43013</v>
          </cell>
          <cell r="C646">
            <v>0</v>
          </cell>
        </row>
        <row r="647">
          <cell r="A647">
            <v>43014</v>
          </cell>
          <cell r="C647">
            <v>0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0</v>
          </cell>
        </row>
        <row r="650">
          <cell r="A650">
            <v>43017</v>
          </cell>
          <cell r="C650">
            <v>0</v>
          </cell>
        </row>
        <row r="651">
          <cell r="A651">
            <v>43018</v>
          </cell>
          <cell r="C651">
            <v>0</v>
          </cell>
        </row>
        <row r="652">
          <cell r="A652">
            <v>43019</v>
          </cell>
          <cell r="C652">
            <v>0</v>
          </cell>
        </row>
        <row r="653">
          <cell r="A653">
            <v>43020</v>
          </cell>
          <cell r="C653">
            <v>1.1615448610909601E-3</v>
          </cell>
        </row>
        <row r="654">
          <cell r="A654">
            <v>43021</v>
          </cell>
          <cell r="C654">
            <v>5.2315469445853302E-3</v>
          </cell>
        </row>
        <row r="655">
          <cell r="A655">
            <v>43022</v>
          </cell>
          <cell r="C655">
            <v>5.2315469445853302E-3</v>
          </cell>
        </row>
        <row r="656">
          <cell r="A656">
            <v>43023</v>
          </cell>
          <cell r="C656">
            <v>5.2315469445853302E-3</v>
          </cell>
        </row>
        <row r="657">
          <cell r="A657">
            <v>43024</v>
          </cell>
          <cell r="C657">
            <v>5.2315469445853302E-3</v>
          </cell>
        </row>
        <row r="658">
          <cell r="A658">
            <v>43025</v>
          </cell>
          <cell r="C658">
            <v>5.2315469445853302E-3</v>
          </cell>
        </row>
        <row r="659">
          <cell r="A659">
            <v>43026</v>
          </cell>
          <cell r="C659">
            <v>5.2315469445853302E-3</v>
          </cell>
        </row>
        <row r="660">
          <cell r="A660">
            <v>43027</v>
          </cell>
          <cell r="C660">
            <v>4.0700020834943699E-3</v>
          </cell>
        </row>
        <row r="661">
          <cell r="A661">
            <v>43028</v>
          </cell>
          <cell r="C661">
            <v>0</v>
          </cell>
        </row>
        <row r="662">
          <cell r="A662">
            <v>43029</v>
          </cell>
          <cell r="C662">
            <v>0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0</v>
          </cell>
        </row>
        <row r="667">
          <cell r="A667">
            <v>43034</v>
          </cell>
          <cell r="C667">
            <v>0</v>
          </cell>
        </row>
        <row r="668">
          <cell r="A668">
            <v>43035</v>
          </cell>
          <cell r="C668">
            <v>0</v>
          </cell>
        </row>
        <row r="669">
          <cell r="A669">
            <v>43036</v>
          </cell>
          <cell r="C669">
            <v>0</v>
          </cell>
        </row>
        <row r="670">
          <cell r="A670">
            <v>43037</v>
          </cell>
          <cell r="C670">
            <v>0</v>
          </cell>
        </row>
        <row r="671">
          <cell r="A671">
            <v>43038</v>
          </cell>
          <cell r="C671">
            <v>0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7.4459877133743094E-2</v>
          </cell>
        </row>
        <row r="674">
          <cell r="A674">
            <v>43041</v>
          </cell>
          <cell r="C674">
            <v>9.5074381574194192E-2</v>
          </cell>
        </row>
        <row r="675">
          <cell r="A675">
            <v>43042</v>
          </cell>
          <cell r="C675">
            <v>0.11167394105917219</v>
          </cell>
        </row>
        <row r="676">
          <cell r="A676">
            <v>43043</v>
          </cell>
          <cell r="C676">
            <v>0.11167394105917219</v>
          </cell>
        </row>
        <row r="677">
          <cell r="A677">
            <v>43044</v>
          </cell>
          <cell r="C677">
            <v>0.11167394105917219</v>
          </cell>
        </row>
        <row r="678">
          <cell r="A678">
            <v>43045</v>
          </cell>
          <cell r="C678">
            <v>0.11167394105917219</v>
          </cell>
        </row>
        <row r="679">
          <cell r="A679">
            <v>43046</v>
          </cell>
          <cell r="C679">
            <v>0.11904169250057767</v>
          </cell>
        </row>
        <row r="680">
          <cell r="A680">
            <v>43047</v>
          </cell>
          <cell r="C680">
            <v>4.8162131847632614E-2</v>
          </cell>
        </row>
        <row r="681">
          <cell r="A681">
            <v>43048</v>
          </cell>
          <cell r="C681">
            <v>2.7547627407181509E-2</v>
          </cell>
        </row>
        <row r="682">
          <cell r="A682">
            <v>43049</v>
          </cell>
          <cell r="C682">
            <v>1.094806792220351E-2</v>
          </cell>
        </row>
        <row r="683">
          <cell r="A683">
            <v>43050</v>
          </cell>
          <cell r="C683">
            <v>3.5385194990702112E-2</v>
          </cell>
        </row>
        <row r="684">
          <cell r="A684">
            <v>43051</v>
          </cell>
          <cell r="C684">
            <v>0.18902378956725913</v>
          </cell>
        </row>
        <row r="685">
          <cell r="A685">
            <v>43052</v>
          </cell>
          <cell r="C685">
            <v>0.20022570638447273</v>
          </cell>
        </row>
        <row r="686">
          <cell r="A686">
            <v>43053</v>
          </cell>
          <cell r="C686">
            <v>0.19285795494306726</v>
          </cell>
        </row>
        <row r="687">
          <cell r="A687">
            <v>43054</v>
          </cell>
          <cell r="C687">
            <v>0.27469507205448851</v>
          </cell>
        </row>
        <row r="688">
          <cell r="A688">
            <v>43055</v>
          </cell>
          <cell r="C688">
            <v>0.2954177348217612</v>
          </cell>
        </row>
        <row r="689">
          <cell r="A689">
            <v>43056</v>
          </cell>
          <cell r="C689">
            <v>0.2954177348217612</v>
          </cell>
        </row>
        <row r="690">
          <cell r="A690">
            <v>43057</v>
          </cell>
          <cell r="C690">
            <v>0.45706897843220262</v>
          </cell>
        </row>
        <row r="691">
          <cell r="A691">
            <v>43058</v>
          </cell>
          <cell r="C691">
            <v>0.33740575485468577</v>
          </cell>
        </row>
        <row r="692">
          <cell r="A692">
            <v>43059</v>
          </cell>
          <cell r="C692">
            <v>1.9450073346822521</v>
          </cell>
        </row>
        <row r="693">
          <cell r="A693">
            <v>43060</v>
          </cell>
          <cell r="C693">
            <v>2.2940234345702071</v>
          </cell>
        </row>
        <row r="694">
          <cell r="A694">
            <v>43061</v>
          </cell>
          <cell r="C694">
            <v>2.374439429339934</v>
          </cell>
        </row>
        <row r="695">
          <cell r="A695">
            <v>43062</v>
          </cell>
          <cell r="C695">
            <v>2.5671907652134323</v>
          </cell>
        </row>
        <row r="696">
          <cell r="A696">
            <v>43063</v>
          </cell>
          <cell r="C696">
            <v>2.5743485961961787</v>
          </cell>
        </row>
        <row r="697">
          <cell r="A697">
            <v>43064</v>
          </cell>
          <cell r="C697">
            <v>2.3882602255172385</v>
          </cell>
        </row>
        <row r="698">
          <cell r="A698">
            <v>43065</v>
          </cell>
          <cell r="C698">
            <v>2.3542848545181982</v>
          </cell>
        </row>
        <row r="699">
          <cell r="A699">
            <v>43066</v>
          </cell>
          <cell r="C699">
            <v>0.88739444170625736</v>
          </cell>
        </row>
        <row r="700">
          <cell r="A700">
            <v>43067</v>
          </cell>
          <cell r="C700">
            <v>1.0924480761106463</v>
          </cell>
        </row>
        <row r="701">
          <cell r="A701">
            <v>43068</v>
          </cell>
          <cell r="C701">
            <v>1.6795584938742874</v>
          </cell>
        </row>
        <row r="702">
          <cell r="A702">
            <v>43069</v>
          </cell>
          <cell r="C702">
            <v>1.8323798583219024</v>
          </cell>
        </row>
        <row r="703">
          <cell r="A703">
            <v>43070</v>
          </cell>
          <cell r="C703">
            <v>1.825222027339156</v>
          </cell>
        </row>
        <row r="704">
          <cell r="A704">
            <v>43071</v>
          </cell>
          <cell r="C704">
            <v>1.825222027339156</v>
          </cell>
        </row>
        <row r="705">
          <cell r="A705">
            <v>43072</v>
          </cell>
          <cell r="C705">
            <v>1.825222027339156</v>
          </cell>
        </row>
        <row r="706">
          <cell r="A706">
            <v>43073</v>
          </cell>
          <cell r="C706">
            <v>1.8326127701044812</v>
          </cell>
        </row>
        <row r="707">
          <cell r="A707">
            <v>43074</v>
          </cell>
          <cell r="C707">
            <v>1.6811245167890658</v>
          </cell>
        </row>
        <row r="708">
          <cell r="A708">
            <v>43075</v>
          </cell>
          <cell r="C708">
            <v>0.94493754754619352</v>
          </cell>
        </row>
        <row r="709">
          <cell r="A709">
            <v>43076</v>
          </cell>
          <cell r="C709">
            <v>0.57864218445780746</v>
          </cell>
        </row>
        <row r="710">
          <cell r="A710">
            <v>43077</v>
          </cell>
          <cell r="C710">
            <v>0.69134951983125748</v>
          </cell>
        </row>
        <row r="711">
          <cell r="A711">
            <v>43078</v>
          </cell>
          <cell r="C711">
            <v>0.69134951983125748</v>
          </cell>
        </row>
        <row r="712">
          <cell r="A712">
            <v>43079</v>
          </cell>
          <cell r="C712">
            <v>1.3482263260126834</v>
          </cell>
        </row>
        <row r="713">
          <cell r="A713">
            <v>43080</v>
          </cell>
          <cell r="C713">
            <v>1.1889224994145193</v>
          </cell>
        </row>
        <row r="714">
          <cell r="A714">
            <v>43081</v>
          </cell>
          <cell r="C714">
            <v>0.78634101843759052</v>
          </cell>
        </row>
        <row r="715">
          <cell r="A715">
            <v>43082</v>
          </cell>
          <cell r="C715">
            <v>0.76958414155487598</v>
          </cell>
        </row>
        <row r="716">
          <cell r="A716">
            <v>43083</v>
          </cell>
          <cell r="C716">
            <v>1.00232915370068</v>
          </cell>
        </row>
        <row r="717">
          <cell r="A717">
            <v>43084</v>
          </cell>
          <cell r="C717">
            <v>0.97728663477404243</v>
          </cell>
        </row>
        <row r="718">
          <cell r="A718">
            <v>43085</v>
          </cell>
          <cell r="C718">
            <v>2.8611564397064426</v>
          </cell>
        </row>
        <row r="719">
          <cell r="A719">
            <v>43086</v>
          </cell>
          <cell r="C719">
            <v>2.2707141409846989</v>
          </cell>
        </row>
        <row r="720">
          <cell r="A720">
            <v>43087</v>
          </cell>
          <cell r="C720">
            <v>2.2707141409846989</v>
          </cell>
        </row>
        <row r="721">
          <cell r="A721">
            <v>43088</v>
          </cell>
          <cell r="C721">
            <v>2.2707141409846989</v>
          </cell>
        </row>
        <row r="722">
          <cell r="A722">
            <v>43089</v>
          </cell>
          <cell r="C722">
            <v>2.5328517901859988</v>
          </cell>
        </row>
        <row r="723">
          <cell r="A723">
            <v>43090</v>
          </cell>
          <cell r="C723">
            <v>4.3838227131523553</v>
          </cell>
        </row>
        <row r="724">
          <cell r="A724">
            <v>43091</v>
          </cell>
          <cell r="C724">
            <v>4.3964826171300864</v>
          </cell>
        </row>
        <row r="725">
          <cell r="A725">
            <v>43092</v>
          </cell>
          <cell r="C725">
            <v>2.5169569829414553</v>
          </cell>
        </row>
        <row r="726">
          <cell r="A726">
            <v>43093</v>
          </cell>
          <cell r="C726">
            <v>2.4505224754817729</v>
          </cell>
        </row>
        <row r="727">
          <cell r="A727">
            <v>43094</v>
          </cell>
          <cell r="C727">
            <v>2.4505224754817729</v>
          </cell>
        </row>
        <row r="728">
          <cell r="A728">
            <v>43095</v>
          </cell>
          <cell r="C728">
            <v>2.4505224754817729</v>
          </cell>
        </row>
        <row r="729">
          <cell r="A729">
            <v>43096</v>
          </cell>
          <cell r="C729">
            <v>3.6068847160727833</v>
          </cell>
        </row>
        <row r="730">
          <cell r="A730">
            <v>43097</v>
          </cell>
          <cell r="C730">
            <v>1.6741070362467649</v>
          </cell>
        </row>
        <row r="731">
          <cell r="A731">
            <v>43098</v>
          </cell>
          <cell r="C731">
            <v>1.8507299830547219</v>
          </cell>
        </row>
        <row r="732">
          <cell r="A732">
            <v>43099</v>
          </cell>
          <cell r="C732">
            <v>1.8959285353418327</v>
          </cell>
        </row>
        <row r="733">
          <cell r="A733">
            <v>43100</v>
          </cell>
          <cell r="C733">
            <v>1.8959285353418327</v>
          </cell>
        </row>
        <row r="734">
          <cell r="A734">
            <v>43101</v>
          </cell>
          <cell r="C734">
            <v>2.6223155831842107</v>
          </cell>
        </row>
        <row r="735">
          <cell r="A735">
            <v>43102</v>
          </cell>
          <cell r="C735">
            <v>2.6761099417755116</v>
          </cell>
        </row>
        <row r="736">
          <cell r="A736">
            <v>43103</v>
          </cell>
          <cell r="C736">
            <v>1.6887514897648424</v>
          </cell>
        </row>
        <row r="737">
          <cell r="A737">
            <v>43104</v>
          </cell>
          <cell r="C737">
            <v>1.7017769230570514</v>
          </cell>
        </row>
        <row r="738">
          <cell r="A738">
            <v>43105</v>
          </cell>
          <cell r="C738">
            <v>2.0437192827182855</v>
          </cell>
        </row>
        <row r="739">
          <cell r="A739">
            <v>43106</v>
          </cell>
          <cell r="C739">
            <v>2.0189563428346617</v>
          </cell>
        </row>
        <row r="740">
          <cell r="A740">
            <v>43107</v>
          </cell>
          <cell r="C740">
            <v>2.2529093823089097</v>
          </cell>
        </row>
        <row r="741">
          <cell r="A741">
            <v>43108</v>
          </cell>
          <cell r="C741">
            <v>1.5265223344665315</v>
          </cell>
        </row>
        <row r="742">
          <cell r="A742">
            <v>43109</v>
          </cell>
          <cell r="C742">
            <v>2.0807506357988199</v>
          </cell>
        </row>
        <row r="743">
          <cell r="A743">
            <v>43110</v>
          </cell>
          <cell r="C743">
            <v>1.8206319779064197</v>
          </cell>
        </row>
        <row r="744">
          <cell r="A744">
            <v>43111</v>
          </cell>
          <cell r="C744">
            <v>1.6566682893280686</v>
          </cell>
        </row>
        <row r="745">
          <cell r="A745">
            <v>43112</v>
          </cell>
          <cell r="C745">
            <v>1.0377782624343337</v>
          </cell>
        </row>
        <row r="746">
          <cell r="A746">
            <v>43113</v>
          </cell>
          <cell r="C746">
            <v>1.0129984792870779</v>
          </cell>
        </row>
        <row r="747">
          <cell r="A747">
            <v>43114</v>
          </cell>
          <cell r="C747">
            <v>0.78901242910881331</v>
          </cell>
        </row>
        <row r="748">
          <cell r="A748">
            <v>43115</v>
          </cell>
          <cell r="C748">
            <v>0.78901242910881331</v>
          </cell>
        </row>
        <row r="749">
          <cell r="A749">
            <v>43116</v>
          </cell>
          <cell r="C749">
            <v>0.18098976918522439</v>
          </cell>
        </row>
        <row r="750">
          <cell r="A750">
            <v>43117</v>
          </cell>
          <cell r="C750">
            <v>3.7936532011600091E-2</v>
          </cell>
        </row>
        <row r="751">
          <cell r="A751">
            <v>43118</v>
          </cell>
          <cell r="C751">
            <v>3.7936532011600091E-2</v>
          </cell>
        </row>
        <row r="752">
          <cell r="A752">
            <v>43119</v>
          </cell>
          <cell r="C752">
            <v>0.68335437027264512</v>
          </cell>
        </row>
        <row r="753">
          <cell r="A753">
            <v>43120</v>
          </cell>
          <cell r="C753">
            <v>1.4226178749227962</v>
          </cell>
        </row>
        <row r="754">
          <cell r="A754">
            <v>43121</v>
          </cell>
          <cell r="C754">
            <v>1.9314008282269788</v>
          </cell>
        </row>
        <row r="755">
          <cell r="A755">
            <v>43122</v>
          </cell>
          <cell r="C755">
            <v>1.9314008282269788</v>
          </cell>
        </row>
        <row r="756">
          <cell r="A756">
            <v>43123</v>
          </cell>
          <cell r="C756">
            <v>2.0461298933597178</v>
          </cell>
        </row>
        <row r="757">
          <cell r="A757">
            <v>43124</v>
          </cell>
          <cell r="C757">
            <v>2.0592748229406452</v>
          </cell>
        </row>
        <row r="758">
          <cell r="A758">
            <v>43125</v>
          </cell>
          <cell r="C758">
            <v>2.2461026948073792</v>
          </cell>
        </row>
        <row r="759">
          <cell r="A759">
            <v>43126</v>
          </cell>
          <cell r="C759">
            <v>2.0775551153200897</v>
          </cell>
        </row>
        <row r="760">
          <cell r="A760">
            <v>43127</v>
          </cell>
          <cell r="C760">
            <v>1.3382916106699385</v>
          </cell>
        </row>
        <row r="761">
          <cell r="A761">
            <v>43128</v>
          </cell>
          <cell r="C761">
            <v>0.94890790598519326</v>
          </cell>
        </row>
        <row r="762">
          <cell r="A762">
            <v>43129</v>
          </cell>
          <cell r="C762">
            <v>0.94890790598519326</v>
          </cell>
        </row>
        <row r="763">
          <cell r="A763">
            <v>43130</v>
          </cell>
          <cell r="C763">
            <v>1.3476637358949453</v>
          </cell>
        </row>
        <row r="764">
          <cell r="A764">
            <v>43131</v>
          </cell>
          <cell r="C764">
            <v>1.6129340527573319</v>
          </cell>
        </row>
        <row r="765">
          <cell r="A765">
            <v>43132</v>
          </cell>
          <cell r="C765">
            <v>1.4261061808905979</v>
          </cell>
        </row>
        <row r="766">
          <cell r="A766">
            <v>43133</v>
          </cell>
          <cell r="C766">
            <v>0.94923592211684293</v>
          </cell>
        </row>
        <row r="767">
          <cell r="A767">
            <v>43134</v>
          </cell>
          <cell r="C767">
            <v>2.792738720167383</v>
          </cell>
        </row>
        <row r="768">
          <cell r="A768">
            <v>43135</v>
          </cell>
          <cell r="C768">
            <v>2.6633724822519618</v>
          </cell>
        </row>
        <row r="769">
          <cell r="A769">
            <v>43136</v>
          </cell>
          <cell r="C769">
            <v>2.8059381108298838</v>
          </cell>
        </row>
        <row r="770">
          <cell r="A770">
            <v>43137</v>
          </cell>
          <cell r="C770">
            <v>2.2924532157873929</v>
          </cell>
        </row>
        <row r="771">
          <cell r="A771">
            <v>43138</v>
          </cell>
          <cell r="C771">
            <v>2.0366674560738112</v>
          </cell>
        </row>
        <row r="772">
          <cell r="A772">
            <v>43139</v>
          </cell>
          <cell r="C772">
            <v>2.0366674560738112</v>
          </cell>
        </row>
        <row r="773">
          <cell r="A773">
            <v>43140</v>
          </cell>
          <cell r="C773">
            <v>2.0366674560738112</v>
          </cell>
        </row>
        <row r="774">
          <cell r="A774">
            <v>43141</v>
          </cell>
          <cell r="C774">
            <v>0.19316465802327118</v>
          </cell>
        </row>
        <row r="775">
          <cell r="A775">
            <v>43142</v>
          </cell>
          <cell r="C775">
            <v>0.24677158224171497</v>
          </cell>
        </row>
        <row r="776">
          <cell r="A776">
            <v>43143</v>
          </cell>
          <cell r="C776">
            <v>0.43570819244862996</v>
          </cell>
        </row>
        <row r="777">
          <cell r="A777">
            <v>43144</v>
          </cell>
          <cell r="C777">
            <v>0.49031097388192674</v>
          </cell>
        </row>
        <row r="778">
          <cell r="A778">
            <v>43145</v>
          </cell>
          <cell r="C778">
            <v>0.92705255466568659</v>
          </cell>
        </row>
        <row r="779">
          <cell r="A779">
            <v>43146</v>
          </cell>
          <cell r="C779">
            <v>1.4557964779366506</v>
          </cell>
        </row>
        <row r="780">
          <cell r="A780">
            <v>43147</v>
          </cell>
          <cell r="C780">
            <v>1.4557964779366506</v>
          </cell>
        </row>
        <row r="781">
          <cell r="A781">
            <v>43148</v>
          </cell>
          <cell r="C781">
            <v>1.5054971103010493</v>
          </cell>
        </row>
        <row r="782">
          <cell r="A782">
            <v>43149</v>
          </cell>
          <cell r="C782">
            <v>2.2575960547946443</v>
          </cell>
        </row>
        <row r="783">
          <cell r="A783">
            <v>43150</v>
          </cell>
          <cell r="C783">
            <v>2.3582334847285815</v>
          </cell>
        </row>
        <row r="784">
          <cell r="A784">
            <v>43151</v>
          </cell>
          <cell r="C784">
            <v>2.3140615729328964</v>
          </cell>
        </row>
        <row r="785">
          <cell r="A785">
            <v>43152</v>
          </cell>
          <cell r="C785">
            <v>1.9391134241157926</v>
          </cell>
        </row>
        <row r="786">
          <cell r="A786">
            <v>43153</v>
          </cell>
          <cell r="C786">
            <v>2.0755865506617606</v>
          </cell>
        </row>
        <row r="787">
          <cell r="A787">
            <v>43154</v>
          </cell>
          <cell r="C787">
            <v>2.7045535009856487</v>
          </cell>
        </row>
        <row r="788">
          <cell r="A788">
            <v>43155</v>
          </cell>
          <cell r="C788">
            <v>3.2652960316888189</v>
          </cell>
        </row>
        <row r="789">
          <cell r="A789">
            <v>43156</v>
          </cell>
          <cell r="C789">
            <v>2.5819606048560035</v>
          </cell>
        </row>
        <row r="790">
          <cell r="A790">
            <v>43157</v>
          </cell>
          <cell r="C790">
            <v>2.1541840637739149</v>
          </cell>
        </row>
        <row r="791">
          <cell r="A791">
            <v>43158</v>
          </cell>
          <cell r="C791">
            <v>2.1437531941363033</v>
          </cell>
        </row>
        <row r="792">
          <cell r="A792">
            <v>43159</v>
          </cell>
          <cell r="C792">
            <v>2.1504935011220923</v>
          </cell>
        </row>
        <row r="793">
          <cell r="A793">
            <v>43160</v>
          </cell>
          <cell r="C793">
            <v>3.0223025965466306</v>
          </cell>
        </row>
        <row r="794">
          <cell r="A794">
            <v>43161</v>
          </cell>
          <cell r="C794">
            <v>2.393335646222742</v>
          </cell>
        </row>
        <row r="795">
          <cell r="A795">
            <v>43162</v>
          </cell>
          <cell r="C795">
            <v>1.8547865219624351</v>
          </cell>
        </row>
        <row r="796">
          <cell r="A796">
            <v>43163</v>
          </cell>
          <cell r="C796">
            <v>1.7324160800832111</v>
          </cell>
        </row>
        <row r="797">
          <cell r="A797">
            <v>43164</v>
          </cell>
          <cell r="C797">
            <v>1.728052952446526</v>
          </cell>
        </row>
        <row r="798">
          <cell r="A798">
            <v>43165</v>
          </cell>
          <cell r="C798">
            <v>1.7362262216107518</v>
          </cell>
        </row>
        <row r="799">
          <cell r="A799">
            <v>43166</v>
          </cell>
          <cell r="C799">
            <v>1.6170934532129577</v>
          </cell>
        </row>
        <row r="800">
          <cell r="A800">
            <v>43167</v>
          </cell>
          <cell r="C800">
            <v>8.0067307971487894E-2</v>
          </cell>
        </row>
        <row r="801">
          <cell r="A801">
            <v>43168</v>
          </cell>
          <cell r="C801">
            <v>8.7851590871063437E-2</v>
          </cell>
        </row>
        <row r="802">
          <cell r="A802">
            <v>43169</v>
          </cell>
          <cell r="C802">
            <v>1.5957552063801429E-2</v>
          </cell>
        </row>
        <row r="803">
          <cell r="A803">
            <v>43170</v>
          </cell>
          <cell r="C803">
            <v>0.45460105241279147</v>
          </cell>
        </row>
        <row r="804">
          <cell r="A804">
            <v>43171</v>
          </cell>
          <cell r="C804">
            <v>0.60376821192080543</v>
          </cell>
        </row>
        <row r="805">
          <cell r="A805">
            <v>43172</v>
          </cell>
          <cell r="C805">
            <v>0.59559494275657965</v>
          </cell>
        </row>
        <row r="806">
          <cell r="A806">
            <v>43173</v>
          </cell>
          <cell r="C806">
            <v>1.0205952201891075</v>
          </cell>
        </row>
        <row r="807">
          <cell r="A807">
            <v>43174</v>
          </cell>
          <cell r="C807">
            <v>1.2130731370381775</v>
          </cell>
        </row>
        <row r="808">
          <cell r="A808">
            <v>43175</v>
          </cell>
          <cell r="C808">
            <v>1.2052888541386022</v>
          </cell>
        </row>
        <row r="809">
          <cell r="A809">
            <v>43176</v>
          </cell>
          <cell r="C809">
            <v>1.2052888541386022</v>
          </cell>
        </row>
        <row r="810">
          <cell r="A810">
            <v>43177</v>
          </cell>
          <cell r="C810">
            <v>0.85386365334441894</v>
          </cell>
        </row>
        <row r="811">
          <cell r="A811">
            <v>43178</v>
          </cell>
          <cell r="C811">
            <v>0.97644112924796889</v>
          </cell>
        </row>
        <row r="812">
          <cell r="A812">
            <v>43179</v>
          </cell>
          <cell r="C812">
            <v>0.97644112924796889</v>
          </cell>
        </row>
        <row r="813">
          <cell r="A813">
            <v>43180</v>
          </cell>
          <cell r="C813">
            <v>0.56289248481439458</v>
          </cell>
        </row>
        <row r="814">
          <cell r="A814">
            <v>43181</v>
          </cell>
          <cell r="C814">
            <v>0.37041456796532457</v>
          </cell>
        </row>
        <row r="815">
          <cell r="A815">
            <v>43182</v>
          </cell>
          <cell r="C815">
            <v>0.37041456796532457</v>
          </cell>
        </row>
        <row r="816">
          <cell r="A816">
            <v>43183</v>
          </cell>
          <cell r="C816">
            <v>0.40977311358556417</v>
          </cell>
        </row>
        <row r="817">
          <cell r="A817">
            <v>43184</v>
          </cell>
          <cell r="C817">
            <v>0.32255481403075731</v>
          </cell>
        </row>
        <row r="818">
          <cell r="A818">
            <v>43185</v>
          </cell>
          <cell r="C818">
            <v>7.4927881593614395E-2</v>
          </cell>
        </row>
        <row r="819">
          <cell r="A819">
            <v>43186</v>
          </cell>
          <cell r="C819">
            <v>0.15582264478677471</v>
          </cell>
        </row>
        <row r="820">
          <cell r="A820">
            <v>43187</v>
          </cell>
          <cell r="C820">
            <v>0.58573354224799901</v>
          </cell>
        </row>
        <row r="821">
          <cell r="A821">
            <v>43188</v>
          </cell>
          <cell r="C821">
            <v>0.58573354224799901</v>
          </cell>
        </row>
        <row r="822">
          <cell r="A822">
            <v>43189</v>
          </cell>
          <cell r="C822">
            <v>0.58573354224799901</v>
          </cell>
        </row>
        <row r="823">
          <cell r="A823">
            <v>43190</v>
          </cell>
          <cell r="C823">
            <v>0.54637499662775935</v>
          </cell>
        </row>
        <row r="824">
          <cell r="A824">
            <v>43191</v>
          </cell>
          <cell r="C824">
            <v>0.54637499662775935</v>
          </cell>
        </row>
        <row r="825">
          <cell r="A825">
            <v>43192</v>
          </cell>
          <cell r="C825">
            <v>0.72611251520138831</v>
          </cell>
        </row>
        <row r="826">
          <cell r="A826">
            <v>43193</v>
          </cell>
          <cell r="C826">
            <v>0.75396119838224196</v>
          </cell>
        </row>
        <row r="827">
          <cell r="A827">
            <v>43194</v>
          </cell>
          <cell r="C827">
            <v>0.33313290975684196</v>
          </cell>
        </row>
        <row r="828">
          <cell r="A828">
            <v>43195</v>
          </cell>
          <cell r="C828">
            <v>0.33761024848794402</v>
          </cell>
        </row>
        <row r="829">
          <cell r="A829">
            <v>43196</v>
          </cell>
          <cell r="C829">
            <v>1.5373719052461239</v>
          </cell>
        </row>
        <row r="830">
          <cell r="A830">
            <v>43197</v>
          </cell>
          <cell r="C830">
            <v>3.9102854212997036</v>
          </cell>
        </row>
        <row r="831">
          <cell r="A831">
            <v>43198</v>
          </cell>
          <cell r="C831">
            <v>5.104606243510224</v>
          </cell>
        </row>
        <row r="832">
          <cell r="A832">
            <v>43199</v>
          </cell>
          <cell r="C832">
            <v>4.9884669481773667</v>
          </cell>
        </row>
        <row r="833">
          <cell r="A833">
            <v>43200</v>
          </cell>
          <cell r="C833">
            <v>4.9631203476538044</v>
          </cell>
        </row>
        <row r="834">
          <cell r="A834">
            <v>43201</v>
          </cell>
          <cell r="C834">
            <v>4.9425861058190268</v>
          </cell>
        </row>
        <row r="835">
          <cell r="A835">
            <v>43202</v>
          </cell>
          <cell r="C835">
            <v>4.9381087670879236</v>
          </cell>
        </row>
        <row r="836">
          <cell r="A836">
            <v>43203</v>
          </cell>
          <cell r="C836">
            <v>4.073531955013447</v>
          </cell>
        </row>
        <row r="837">
          <cell r="A837">
            <v>43204</v>
          </cell>
          <cell r="C837">
            <v>1.7006184389598671</v>
          </cell>
        </row>
        <row r="838">
          <cell r="A838">
            <v>43205</v>
          </cell>
          <cell r="C838">
            <v>0.50629761674934692</v>
          </cell>
        </row>
        <row r="839">
          <cell r="A839">
            <v>43206</v>
          </cell>
          <cell r="C839">
            <v>0.43302667850984572</v>
          </cell>
        </row>
        <row r="840">
          <cell r="A840">
            <v>43207</v>
          </cell>
          <cell r="C840">
            <v>0.64167167101534051</v>
          </cell>
        </row>
        <row r="841">
          <cell r="A841">
            <v>43208</v>
          </cell>
          <cell r="C841">
            <v>0.66898836835424591</v>
          </cell>
        </row>
        <row r="842">
          <cell r="A842">
            <v>43209</v>
          </cell>
          <cell r="C842">
            <v>0.66898836835424591</v>
          </cell>
        </row>
        <row r="843">
          <cell r="A843">
            <v>43210</v>
          </cell>
          <cell r="C843">
            <v>0.33380352367054289</v>
          </cell>
        </row>
        <row r="844">
          <cell r="A844">
            <v>43211</v>
          </cell>
          <cell r="C844">
            <v>1.5376528139024628</v>
          </cell>
        </row>
        <row r="845">
          <cell r="A845">
            <v>43212</v>
          </cell>
          <cell r="C845">
            <v>1.6174773273049412</v>
          </cell>
        </row>
        <row r="846">
          <cell r="A846">
            <v>43213</v>
          </cell>
          <cell r="C846">
            <v>1.932408201283415</v>
          </cell>
        </row>
        <row r="847">
          <cell r="A847">
            <v>43214</v>
          </cell>
          <cell r="C847">
            <v>2.0942158444921728</v>
          </cell>
        </row>
        <row r="848">
          <cell r="A848">
            <v>43215</v>
          </cell>
          <cell r="C848">
            <v>3.6953706890811575</v>
          </cell>
        </row>
        <row r="849">
          <cell r="A849">
            <v>43216</v>
          </cell>
          <cell r="C849">
            <v>4.4793412498545706</v>
          </cell>
        </row>
        <row r="850">
          <cell r="A850">
            <v>43217</v>
          </cell>
          <cell r="C850">
            <v>4.8953859574368588</v>
          </cell>
        </row>
        <row r="851">
          <cell r="A851">
            <v>43218</v>
          </cell>
          <cell r="C851">
            <v>6.8883386928833179</v>
          </cell>
        </row>
        <row r="852">
          <cell r="A852">
            <v>43219</v>
          </cell>
          <cell r="C852">
            <v>12.27871218594635</v>
          </cell>
        </row>
        <row r="853">
          <cell r="A853">
            <v>43220</v>
          </cell>
          <cell r="C853">
            <v>12.689285278320284</v>
          </cell>
        </row>
        <row r="854">
          <cell r="A854">
            <v>43221</v>
          </cell>
          <cell r="C854">
            <v>15.874057925233242</v>
          </cell>
        </row>
        <row r="855">
          <cell r="A855">
            <v>43222</v>
          </cell>
          <cell r="C855">
            <v>14.863941204585229</v>
          </cell>
        </row>
        <row r="856">
          <cell r="A856">
            <v>43223</v>
          </cell>
          <cell r="C856">
            <v>15.192438920837185</v>
          </cell>
        </row>
        <row r="857">
          <cell r="A857">
            <v>43224</v>
          </cell>
          <cell r="C857">
            <v>15.114483872177432</v>
          </cell>
        </row>
        <row r="858">
          <cell r="A858">
            <v>43225</v>
          </cell>
          <cell r="C858">
            <v>11.917681846499054</v>
          </cell>
        </row>
        <row r="859">
          <cell r="A859">
            <v>43226</v>
          </cell>
          <cell r="C859">
            <v>6.4474838400335432</v>
          </cell>
        </row>
        <row r="860">
          <cell r="A860">
            <v>43227</v>
          </cell>
          <cell r="C860">
            <v>5.707534885705444</v>
          </cell>
        </row>
        <row r="861">
          <cell r="A861">
            <v>43228</v>
          </cell>
          <cell r="C861">
            <v>2.0689127572277841</v>
          </cell>
        </row>
        <row r="862">
          <cell r="A862">
            <v>43229</v>
          </cell>
          <cell r="C862">
            <v>1.4505579359479059</v>
          </cell>
        </row>
        <row r="863">
          <cell r="A863">
            <v>43230</v>
          </cell>
          <cell r="C863">
            <v>0.33808965892253601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0</v>
          </cell>
        </row>
        <row r="867">
          <cell r="A867">
            <v>43234</v>
          </cell>
          <cell r="C867">
            <v>0</v>
          </cell>
        </row>
        <row r="868">
          <cell r="A868">
            <v>43235</v>
          </cell>
          <cell r="C868">
            <v>2.6863609735494798E-3</v>
          </cell>
        </row>
        <row r="869">
          <cell r="A869">
            <v>43236</v>
          </cell>
          <cell r="C869">
            <v>0.59801610005686645</v>
          </cell>
        </row>
        <row r="870">
          <cell r="A870">
            <v>43237</v>
          </cell>
          <cell r="C870">
            <v>1.5592673858131354</v>
          </cell>
        </row>
        <row r="871">
          <cell r="A871">
            <v>43238</v>
          </cell>
          <cell r="C871">
            <v>1.6845209854523575</v>
          </cell>
        </row>
        <row r="872">
          <cell r="A872">
            <v>43239</v>
          </cell>
          <cell r="C872">
            <v>1.6857256608136379</v>
          </cell>
        </row>
        <row r="873">
          <cell r="A873">
            <v>43240</v>
          </cell>
          <cell r="C873">
            <v>1.6857256608136379</v>
          </cell>
        </row>
        <row r="874">
          <cell r="A874">
            <v>43241</v>
          </cell>
          <cell r="C874">
            <v>1.6857256608136379</v>
          </cell>
        </row>
        <row r="875">
          <cell r="A875">
            <v>43242</v>
          </cell>
          <cell r="C875">
            <v>1.6830392998400885</v>
          </cell>
        </row>
        <row r="876">
          <cell r="A876">
            <v>43243</v>
          </cell>
          <cell r="C876">
            <v>1.0877095607567713</v>
          </cell>
        </row>
        <row r="877">
          <cell r="A877">
            <v>43244</v>
          </cell>
          <cell r="C877">
            <v>0.12698577820880941</v>
          </cell>
        </row>
        <row r="878">
          <cell r="A878">
            <v>43245</v>
          </cell>
          <cell r="C878">
            <v>1.7321785695874189E-3</v>
          </cell>
        </row>
        <row r="879">
          <cell r="A879">
            <v>43246</v>
          </cell>
          <cell r="C879">
            <v>5.2750320830688901E-4</v>
          </cell>
        </row>
        <row r="880">
          <cell r="A880">
            <v>43247</v>
          </cell>
          <cell r="C880">
            <v>5.2750320830688901E-4</v>
          </cell>
        </row>
        <row r="881">
          <cell r="A881">
            <v>43248</v>
          </cell>
          <cell r="C881">
            <v>5.2750320830688901E-4</v>
          </cell>
        </row>
        <row r="882">
          <cell r="A882">
            <v>43249</v>
          </cell>
          <cell r="C882">
            <v>5.2750320830688901E-4</v>
          </cell>
        </row>
        <row r="883">
          <cell r="A883">
            <v>43250</v>
          </cell>
          <cell r="C883">
            <v>5.2750320830688901E-4</v>
          </cell>
        </row>
        <row r="884">
          <cell r="A884">
            <v>43251</v>
          </cell>
          <cell r="C884">
            <v>0.30474370400360001</v>
          </cell>
        </row>
        <row r="885">
          <cell r="A885">
            <v>43252</v>
          </cell>
          <cell r="C885">
            <v>0.84055923892412809</v>
          </cell>
        </row>
        <row r="886">
          <cell r="A886">
            <v>43253</v>
          </cell>
          <cell r="C886">
            <v>0.89960989757765042</v>
          </cell>
        </row>
        <row r="887">
          <cell r="A887">
            <v>43254</v>
          </cell>
          <cell r="C887">
            <v>0.89960989757765042</v>
          </cell>
        </row>
        <row r="888">
          <cell r="A888">
            <v>43255</v>
          </cell>
          <cell r="C888">
            <v>0.89960989757765042</v>
          </cell>
        </row>
        <row r="889">
          <cell r="A889">
            <v>43256</v>
          </cell>
          <cell r="C889">
            <v>0.89960989757765042</v>
          </cell>
        </row>
        <row r="890">
          <cell r="A890">
            <v>43257</v>
          </cell>
          <cell r="C890">
            <v>0.9604748214673845</v>
          </cell>
        </row>
        <row r="891">
          <cell r="A891">
            <v>43258</v>
          </cell>
          <cell r="C891">
            <v>0.65573111746378443</v>
          </cell>
        </row>
        <row r="892">
          <cell r="A892">
            <v>43259</v>
          </cell>
          <cell r="C892">
            <v>0.1199155825432564</v>
          </cell>
        </row>
        <row r="893">
          <cell r="A893">
            <v>43260</v>
          </cell>
          <cell r="C893">
            <v>6.08649238897341E-2</v>
          </cell>
        </row>
        <row r="894">
          <cell r="A894">
            <v>43261</v>
          </cell>
          <cell r="C894">
            <v>6.08649238897341E-2</v>
          </cell>
        </row>
        <row r="895">
          <cell r="A895">
            <v>43262</v>
          </cell>
          <cell r="C895">
            <v>6.08649238897341E-2</v>
          </cell>
        </row>
        <row r="896">
          <cell r="A896">
            <v>43263</v>
          </cell>
          <cell r="C896">
            <v>6.08649238897341E-2</v>
          </cell>
        </row>
        <row r="897">
          <cell r="A897">
            <v>43264</v>
          </cell>
          <cell r="C897">
            <v>0</v>
          </cell>
        </row>
        <row r="898">
          <cell r="A898">
            <v>43265</v>
          </cell>
          <cell r="C898">
            <v>0</v>
          </cell>
        </row>
        <row r="899">
          <cell r="A899">
            <v>43266</v>
          </cell>
          <cell r="C899">
            <v>0</v>
          </cell>
        </row>
        <row r="900">
          <cell r="A900">
            <v>43267</v>
          </cell>
          <cell r="C900">
            <v>1.2318726430492299E-3</v>
          </cell>
        </row>
        <row r="901">
          <cell r="A901">
            <v>43268</v>
          </cell>
          <cell r="C901">
            <v>1.2318726430492299E-3</v>
          </cell>
        </row>
        <row r="902">
          <cell r="A902">
            <v>43269</v>
          </cell>
          <cell r="C902">
            <v>1.2318726430492299E-3</v>
          </cell>
        </row>
        <row r="903">
          <cell r="A903">
            <v>43270</v>
          </cell>
          <cell r="C903">
            <v>1.2318726430492299E-3</v>
          </cell>
        </row>
        <row r="904">
          <cell r="A904">
            <v>43271</v>
          </cell>
          <cell r="C904">
            <v>1.2318726430492299E-3</v>
          </cell>
        </row>
        <row r="905">
          <cell r="A905">
            <v>43272</v>
          </cell>
          <cell r="C905">
            <v>1.2318726430492299E-3</v>
          </cell>
        </row>
        <row r="906">
          <cell r="A906">
            <v>43273</v>
          </cell>
          <cell r="C906">
            <v>1.2318726430492299E-3</v>
          </cell>
        </row>
        <row r="907">
          <cell r="A907">
            <v>43274</v>
          </cell>
          <cell r="C907">
            <v>0</v>
          </cell>
        </row>
        <row r="908">
          <cell r="A908">
            <v>43275</v>
          </cell>
          <cell r="C908">
            <v>0</v>
          </cell>
        </row>
        <row r="909">
          <cell r="A909">
            <v>43276</v>
          </cell>
          <cell r="C909">
            <v>3.1374088275395201E-2</v>
          </cell>
        </row>
        <row r="910">
          <cell r="A910">
            <v>43277</v>
          </cell>
          <cell r="C910">
            <v>6.8339001048694892E-2</v>
          </cell>
        </row>
        <row r="911">
          <cell r="A911">
            <v>43278</v>
          </cell>
          <cell r="C911">
            <v>7.3291716530778872E-2</v>
          </cell>
        </row>
        <row r="912">
          <cell r="A912">
            <v>43279</v>
          </cell>
          <cell r="C912">
            <v>7.3291716530778872E-2</v>
          </cell>
        </row>
        <row r="913">
          <cell r="A913">
            <v>43280</v>
          </cell>
          <cell r="C913">
            <v>7.3291716530778872E-2</v>
          </cell>
        </row>
        <row r="914">
          <cell r="A914">
            <v>43281</v>
          </cell>
          <cell r="C914">
            <v>8.5755454335466677E-2</v>
          </cell>
        </row>
        <row r="915">
          <cell r="A915">
            <v>43282</v>
          </cell>
          <cell r="C915">
            <v>0.10046370724525548</v>
          </cell>
        </row>
        <row r="916">
          <cell r="A916">
            <v>43283</v>
          </cell>
          <cell r="C916">
            <v>8.0998603079385986E-2</v>
          </cell>
        </row>
        <row r="917">
          <cell r="A917">
            <v>43284</v>
          </cell>
          <cell r="C917">
            <v>2.5525696195405061</v>
          </cell>
        </row>
        <row r="918">
          <cell r="A918">
            <v>43285</v>
          </cell>
          <cell r="C918">
            <v>5.2205704469292016</v>
          </cell>
        </row>
        <row r="919">
          <cell r="A919">
            <v>43286</v>
          </cell>
          <cell r="C919">
            <v>5.293997898370856</v>
          </cell>
        </row>
        <row r="920">
          <cell r="A920">
            <v>43287</v>
          </cell>
          <cell r="C920">
            <v>6.2518327460393515</v>
          </cell>
        </row>
        <row r="921">
          <cell r="A921">
            <v>43288</v>
          </cell>
          <cell r="C921">
            <v>8.8631724130397149</v>
          </cell>
        </row>
        <row r="922">
          <cell r="A922">
            <v>43289</v>
          </cell>
          <cell r="C922">
            <v>11.682077732205745</v>
          </cell>
        </row>
        <row r="923">
          <cell r="A923">
            <v>43290</v>
          </cell>
          <cell r="C923">
            <v>14.571131266770291</v>
          </cell>
        </row>
        <row r="924">
          <cell r="A924">
            <v>43291</v>
          </cell>
          <cell r="C924">
            <v>12.789577191152519</v>
          </cell>
        </row>
        <row r="925">
          <cell r="A925">
            <v>43292</v>
          </cell>
          <cell r="C925">
            <v>10.381971072253744</v>
          </cell>
        </row>
        <row r="926">
          <cell r="A926">
            <v>43293</v>
          </cell>
          <cell r="C926">
            <v>10.853641952466797</v>
          </cell>
        </row>
        <row r="927">
          <cell r="A927">
            <v>43294</v>
          </cell>
          <cell r="C927">
            <v>10.142444622553983</v>
          </cell>
        </row>
        <row r="928">
          <cell r="A928">
            <v>43295</v>
          </cell>
          <cell r="C928">
            <v>8.2419942060607951</v>
          </cell>
        </row>
        <row r="929">
          <cell r="A929">
            <v>43296</v>
          </cell>
          <cell r="C929">
            <v>5.6369114699408431</v>
          </cell>
        </row>
        <row r="930">
          <cell r="A930">
            <v>43297</v>
          </cell>
          <cell r="C930">
            <v>2.735948951266773</v>
          </cell>
        </row>
        <row r="931">
          <cell r="A931">
            <v>43298</v>
          </cell>
          <cell r="C931">
            <v>2.008967097650125</v>
          </cell>
        </row>
        <row r="932">
          <cell r="A932">
            <v>43299</v>
          </cell>
          <cell r="C932">
            <v>2.2392691011339121</v>
          </cell>
        </row>
        <row r="933">
          <cell r="A933">
            <v>43300</v>
          </cell>
          <cell r="C933">
            <v>1.9021690392568911</v>
          </cell>
        </row>
        <row r="934">
          <cell r="A934">
            <v>43301</v>
          </cell>
          <cell r="C934">
            <v>1.6555315215012101</v>
          </cell>
        </row>
        <row r="935">
          <cell r="A935">
            <v>43302</v>
          </cell>
          <cell r="C935">
            <v>0.93217853318934696</v>
          </cell>
        </row>
        <row r="936">
          <cell r="A936">
            <v>43303</v>
          </cell>
          <cell r="C936">
            <v>0.70364769723347997</v>
          </cell>
        </row>
        <row r="937">
          <cell r="A937">
            <v>43304</v>
          </cell>
          <cell r="C937">
            <v>0.71654240091018795</v>
          </cell>
        </row>
        <row r="938">
          <cell r="A938">
            <v>43305</v>
          </cell>
          <cell r="C938">
            <v>1.0110569762585659</v>
          </cell>
        </row>
        <row r="939">
          <cell r="A939">
            <v>43306</v>
          </cell>
          <cell r="C939">
            <v>0.51540754880277206</v>
          </cell>
        </row>
        <row r="940">
          <cell r="A940">
            <v>43307</v>
          </cell>
          <cell r="C940">
            <v>0.34895522467394896</v>
          </cell>
        </row>
        <row r="941">
          <cell r="A941">
            <v>43308</v>
          </cell>
          <cell r="C941">
            <v>0.35269850511162171</v>
          </cell>
        </row>
        <row r="942">
          <cell r="A942">
            <v>43309</v>
          </cell>
          <cell r="C942">
            <v>0.37850984099516582</v>
          </cell>
        </row>
        <row r="943">
          <cell r="A943">
            <v>43310</v>
          </cell>
          <cell r="C943">
            <v>0.46248797974242595</v>
          </cell>
        </row>
        <row r="944">
          <cell r="A944">
            <v>43311</v>
          </cell>
          <cell r="C944">
            <v>1.2429776486931909</v>
          </cell>
        </row>
        <row r="945">
          <cell r="A945">
            <v>43312</v>
          </cell>
          <cell r="C945">
            <v>0.94846307334481295</v>
          </cell>
        </row>
        <row r="946">
          <cell r="A946">
            <v>43313</v>
          </cell>
          <cell r="C946">
            <v>0.94846307334481295</v>
          </cell>
        </row>
        <row r="947">
          <cell r="A947">
            <v>43314</v>
          </cell>
          <cell r="C947">
            <v>0.9069171276959499</v>
          </cell>
        </row>
        <row r="948">
          <cell r="A948">
            <v>43315</v>
          </cell>
          <cell r="C948">
            <v>1.0950249459676222</v>
          </cell>
        </row>
        <row r="949">
          <cell r="A949">
            <v>43316</v>
          </cell>
          <cell r="C949">
            <v>1.6185602469130351</v>
          </cell>
        </row>
        <row r="950">
          <cell r="A950">
            <v>43317</v>
          </cell>
          <cell r="C950">
            <v>1.5345821081657749</v>
          </cell>
        </row>
        <row r="951">
          <cell r="A951">
            <v>43318</v>
          </cell>
          <cell r="C951">
            <v>4.1814797141335118</v>
          </cell>
        </row>
        <row r="952">
          <cell r="A952">
            <v>43319</v>
          </cell>
          <cell r="C952">
            <v>4.6555293450908488</v>
          </cell>
        </row>
        <row r="953">
          <cell r="A953">
            <v>43320</v>
          </cell>
          <cell r="C953">
            <v>5.3746735862803572</v>
          </cell>
        </row>
        <row r="954">
          <cell r="A954">
            <v>43321</v>
          </cell>
          <cell r="C954">
            <v>5.3746735862803572</v>
          </cell>
        </row>
        <row r="955">
          <cell r="A955">
            <v>43322</v>
          </cell>
          <cell r="C955">
            <v>16.09441909072531</v>
          </cell>
        </row>
        <row r="956">
          <cell r="A956">
            <v>43323</v>
          </cell>
          <cell r="C956">
            <v>19.308204770461785</v>
          </cell>
        </row>
        <row r="957">
          <cell r="A957">
            <v>43324</v>
          </cell>
          <cell r="C957">
            <v>19.765453709330195</v>
          </cell>
        </row>
        <row r="958">
          <cell r="A958">
            <v>43325</v>
          </cell>
          <cell r="C958">
            <v>16.35329669246843</v>
          </cell>
        </row>
        <row r="959">
          <cell r="A959">
            <v>43326</v>
          </cell>
          <cell r="C959">
            <v>16.037405498349081</v>
          </cell>
        </row>
        <row r="960">
          <cell r="A960">
            <v>43327</v>
          </cell>
          <cell r="C960">
            <v>15.318261257159575</v>
          </cell>
        </row>
        <row r="961">
          <cell r="A961">
            <v>43328</v>
          </cell>
          <cell r="C961">
            <v>16.711192486801764</v>
          </cell>
        </row>
        <row r="962">
          <cell r="A962">
            <v>43329</v>
          </cell>
          <cell r="C962">
            <v>7.3184622522431644</v>
          </cell>
        </row>
        <row r="963">
          <cell r="A963">
            <v>43330</v>
          </cell>
          <cell r="C963">
            <v>3.8350200473701559</v>
          </cell>
        </row>
        <row r="964">
          <cell r="A964">
            <v>43331</v>
          </cell>
          <cell r="C964">
            <v>3.9588301009892537</v>
          </cell>
        </row>
        <row r="965">
          <cell r="A965">
            <v>43332</v>
          </cell>
          <cell r="C965">
            <v>5.3673213731532394</v>
          </cell>
        </row>
        <row r="966">
          <cell r="A966">
            <v>43333</v>
          </cell>
          <cell r="C966">
            <v>5.2091629363152512</v>
          </cell>
        </row>
        <row r="967">
          <cell r="A967">
            <v>43334</v>
          </cell>
          <cell r="C967">
            <v>5.2091629363152512</v>
          </cell>
        </row>
        <row r="968">
          <cell r="A968">
            <v>43335</v>
          </cell>
          <cell r="C968">
            <v>3.8162317066730607</v>
          </cell>
        </row>
        <row r="969">
          <cell r="A969">
            <v>43336</v>
          </cell>
          <cell r="C969">
            <v>2.2973653380773609</v>
          </cell>
        </row>
        <row r="970">
          <cell r="A970">
            <v>43337</v>
          </cell>
          <cell r="C970">
            <v>2.0176752263849389</v>
          </cell>
        </row>
        <row r="971">
          <cell r="A971">
            <v>43338</v>
          </cell>
          <cell r="C971">
            <v>2.302781442863437</v>
          </cell>
        </row>
        <row r="972">
          <cell r="A972">
            <v>43339</v>
          </cell>
          <cell r="C972">
            <v>0.86616520896600702</v>
          </cell>
        </row>
        <row r="973">
          <cell r="A973">
            <v>43340</v>
          </cell>
          <cell r="C973">
            <v>0.92286914717814761</v>
          </cell>
        </row>
        <row r="974">
          <cell r="A974">
            <v>43341</v>
          </cell>
          <cell r="C974">
            <v>0.97075609129424367</v>
          </cell>
        </row>
        <row r="975">
          <cell r="A975">
            <v>43342</v>
          </cell>
          <cell r="C975">
            <v>6.0868778677195943</v>
          </cell>
        </row>
        <row r="976">
          <cell r="A976">
            <v>43343</v>
          </cell>
          <cell r="C976">
            <v>6.0868778677195943</v>
          </cell>
        </row>
        <row r="977">
          <cell r="A977">
            <v>43344</v>
          </cell>
          <cell r="C977">
            <v>6.0868778677195943</v>
          </cell>
        </row>
        <row r="978">
          <cell r="A978">
            <v>43345</v>
          </cell>
          <cell r="C978">
            <v>5.2481800485927836</v>
          </cell>
        </row>
        <row r="979">
          <cell r="A979">
            <v>43346</v>
          </cell>
          <cell r="C979">
            <v>5.2481800485927836</v>
          </cell>
        </row>
        <row r="980">
          <cell r="A980">
            <v>43347</v>
          </cell>
          <cell r="C980">
            <v>5.191476110380643</v>
          </cell>
        </row>
        <row r="981">
          <cell r="A981">
            <v>43348</v>
          </cell>
          <cell r="C981">
            <v>5.1435891662645465</v>
          </cell>
        </row>
        <row r="982">
          <cell r="A982">
            <v>43349</v>
          </cell>
          <cell r="C982">
            <v>2.74673898391962E-2</v>
          </cell>
        </row>
        <row r="983">
          <cell r="A983">
            <v>43350</v>
          </cell>
          <cell r="C983">
            <v>2.74673898391962E-2</v>
          </cell>
        </row>
        <row r="984">
          <cell r="A984">
            <v>43351</v>
          </cell>
          <cell r="C984">
            <v>3.58742905261E-2</v>
          </cell>
        </row>
        <row r="985">
          <cell r="A985">
            <v>43352</v>
          </cell>
          <cell r="C985">
            <v>6.2464832138492001E-2</v>
          </cell>
        </row>
        <row r="986">
          <cell r="A986">
            <v>43353</v>
          </cell>
          <cell r="C986">
            <v>6.2464832138492001E-2</v>
          </cell>
        </row>
        <row r="987">
          <cell r="A987">
            <v>43354</v>
          </cell>
          <cell r="C987">
            <v>0.26184322542531302</v>
          </cell>
        </row>
        <row r="988">
          <cell r="A988">
            <v>43355</v>
          </cell>
          <cell r="C988">
            <v>0.26184322542531302</v>
          </cell>
        </row>
        <row r="989">
          <cell r="A989">
            <v>43356</v>
          </cell>
          <cell r="C989">
            <v>0.27256026910763853</v>
          </cell>
        </row>
        <row r="990">
          <cell r="A990">
            <v>43357</v>
          </cell>
          <cell r="C990">
            <v>0.27256026910763853</v>
          </cell>
        </row>
        <row r="991">
          <cell r="A991">
            <v>43358</v>
          </cell>
          <cell r="C991">
            <v>0.26415336842073472</v>
          </cell>
        </row>
        <row r="992">
          <cell r="A992">
            <v>43359</v>
          </cell>
          <cell r="C992">
            <v>0.21009543696914651</v>
          </cell>
        </row>
        <row r="993">
          <cell r="A993">
            <v>43360</v>
          </cell>
          <cell r="C993">
            <v>0.21009543696914651</v>
          </cell>
        </row>
        <row r="994">
          <cell r="A994">
            <v>43361</v>
          </cell>
          <cell r="C994">
            <v>1.0717043682325501E-2</v>
          </cell>
        </row>
        <row r="995">
          <cell r="A995">
            <v>43362</v>
          </cell>
          <cell r="C995">
            <v>1.0717043682325501E-2</v>
          </cell>
        </row>
        <row r="996">
          <cell r="A996">
            <v>43363</v>
          </cell>
          <cell r="C996">
            <v>0</v>
          </cell>
        </row>
        <row r="997">
          <cell r="A997">
            <v>43364</v>
          </cell>
          <cell r="C997">
            <v>0</v>
          </cell>
        </row>
        <row r="998">
          <cell r="A998">
            <v>43365</v>
          </cell>
          <cell r="C998">
            <v>0</v>
          </cell>
        </row>
        <row r="999">
          <cell r="A999">
            <v>43366</v>
          </cell>
          <cell r="C999">
            <v>0</v>
          </cell>
        </row>
        <row r="1000">
          <cell r="A1000">
            <v>43367</v>
          </cell>
          <cell r="C1000">
            <v>0</v>
          </cell>
        </row>
        <row r="1001">
          <cell r="A1001">
            <v>43368</v>
          </cell>
          <cell r="C1001">
            <v>0</v>
          </cell>
        </row>
        <row r="1002">
          <cell r="A1002">
            <v>43369</v>
          </cell>
          <cell r="C1002">
            <v>0</v>
          </cell>
        </row>
        <row r="1003">
          <cell r="A1003">
            <v>43370</v>
          </cell>
          <cell r="C1003">
            <v>0</v>
          </cell>
        </row>
        <row r="1004">
          <cell r="A1004">
            <v>43371</v>
          </cell>
          <cell r="C1004">
            <v>0</v>
          </cell>
        </row>
        <row r="1005">
          <cell r="A1005">
            <v>43372</v>
          </cell>
          <cell r="C1005">
            <v>0</v>
          </cell>
        </row>
        <row r="1006">
          <cell r="A1006">
            <v>43373</v>
          </cell>
          <cell r="C1006">
            <v>5.64667632960974E-2</v>
          </cell>
        </row>
        <row r="1007">
          <cell r="A1007">
            <v>43374</v>
          </cell>
          <cell r="C1007">
            <v>5.64667632960974E-2</v>
          </cell>
        </row>
        <row r="1008">
          <cell r="A1008">
            <v>43375</v>
          </cell>
          <cell r="C1008">
            <v>5.64667632960974E-2</v>
          </cell>
        </row>
        <row r="1009">
          <cell r="A1009">
            <v>43376</v>
          </cell>
          <cell r="C1009">
            <v>5.64667632960974E-2</v>
          </cell>
        </row>
        <row r="1010">
          <cell r="A1010">
            <v>43377</v>
          </cell>
          <cell r="C1010">
            <v>5.64667632960974E-2</v>
          </cell>
        </row>
        <row r="1011">
          <cell r="A1011">
            <v>43378</v>
          </cell>
          <cell r="C1011">
            <v>5.64667632960974E-2</v>
          </cell>
        </row>
        <row r="1012">
          <cell r="A1012">
            <v>43379</v>
          </cell>
          <cell r="C1012">
            <v>5.64667632960974E-2</v>
          </cell>
        </row>
        <row r="1013">
          <cell r="A1013">
            <v>43380</v>
          </cell>
          <cell r="C1013">
            <v>0</v>
          </cell>
        </row>
        <row r="1014">
          <cell r="A1014">
            <v>43381</v>
          </cell>
          <cell r="C1014">
            <v>0</v>
          </cell>
        </row>
        <row r="1015">
          <cell r="A1015">
            <v>43382</v>
          </cell>
          <cell r="C1015">
            <v>0</v>
          </cell>
        </row>
        <row r="1016">
          <cell r="A1016">
            <v>43383</v>
          </cell>
          <cell r="C1016">
            <v>0</v>
          </cell>
        </row>
        <row r="1017">
          <cell r="A1017">
            <v>43384</v>
          </cell>
          <cell r="C1017">
            <v>0</v>
          </cell>
        </row>
        <row r="1018">
          <cell r="A1018">
            <v>43385</v>
          </cell>
          <cell r="C1018">
            <v>0</v>
          </cell>
        </row>
        <row r="1019">
          <cell r="A1019">
            <v>43386</v>
          </cell>
          <cell r="C1019">
            <v>0</v>
          </cell>
        </row>
        <row r="1020">
          <cell r="A1020">
            <v>43387</v>
          </cell>
          <cell r="C1020">
            <v>0</v>
          </cell>
        </row>
        <row r="1021">
          <cell r="A1021">
            <v>43388</v>
          </cell>
          <cell r="C1021">
            <v>0</v>
          </cell>
        </row>
        <row r="1022">
          <cell r="A1022">
            <v>43389</v>
          </cell>
          <cell r="C1022">
            <v>0</v>
          </cell>
        </row>
        <row r="1023">
          <cell r="A1023">
            <v>43390</v>
          </cell>
          <cell r="C1023">
            <v>0</v>
          </cell>
        </row>
        <row r="1024">
          <cell r="A1024">
            <v>43391</v>
          </cell>
          <cell r="C1024">
            <v>0</v>
          </cell>
        </row>
        <row r="1025">
          <cell r="A1025">
            <v>43392</v>
          </cell>
          <cell r="C1025">
            <v>0.44906453578076</v>
          </cell>
        </row>
        <row r="1026">
          <cell r="A1026">
            <v>43393</v>
          </cell>
          <cell r="C1026">
            <v>1.080173456556744</v>
          </cell>
        </row>
        <row r="1027">
          <cell r="A1027">
            <v>43394</v>
          </cell>
          <cell r="C1027">
            <v>1.2909517437686731</v>
          </cell>
        </row>
        <row r="1028">
          <cell r="A1028">
            <v>43395</v>
          </cell>
          <cell r="C1028">
            <v>1.3086991758555817</v>
          </cell>
        </row>
        <row r="1029">
          <cell r="A1029">
            <v>43396</v>
          </cell>
          <cell r="C1029">
            <v>1.3086991758555817</v>
          </cell>
        </row>
        <row r="1030">
          <cell r="A1030">
            <v>43397</v>
          </cell>
          <cell r="C1030">
            <v>1.3086991758555817</v>
          </cell>
        </row>
        <row r="1031">
          <cell r="A1031">
            <v>43398</v>
          </cell>
          <cell r="C1031">
            <v>1.3149611766809195</v>
          </cell>
        </row>
        <row r="1032">
          <cell r="A1032">
            <v>43399</v>
          </cell>
          <cell r="C1032">
            <v>0.86589664090015961</v>
          </cell>
        </row>
        <row r="1033">
          <cell r="A1033">
            <v>43400</v>
          </cell>
          <cell r="C1033">
            <v>0.23478772012417556</v>
          </cell>
        </row>
        <row r="1034">
          <cell r="A1034">
            <v>43401</v>
          </cell>
          <cell r="C1034">
            <v>2.400943291224655E-2</v>
          </cell>
        </row>
        <row r="1035">
          <cell r="A1035">
            <v>43402</v>
          </cell>
          <cell r="C1035">
            <v>6.2620008253378504E-3</v>
          </cell>
        </row>
        <row r="1036">
          <cell r="A1036">
            <v>43403</v>
          </cell>
          <cell r="C1036">
            <v>6.2620008253378504E-3</v>
          </cell>
        </row>
        <row r="1037">
          <cell r="A1037">
            <v>43404</v>
          </cell>
          <cell r="C1037">
            <v>6.2620008253378504E-3</v>
          </cell>
        </row>
        <row r="1038">
          <cell r="A1038">
            <v>43405</v>
          </cell>
          <cell r="C1038">
            <v>0</v>
          </cell>
        </row>
        <row r="1039">
          <cell r="A1039">
            <v>43406</v>
          </cell>
          <cell r="C1039">
            <v>0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1.31311282095116E-2</v>
          </cell>
        </row>
        <row r="1043">
          <cell r="A1043">
            <v>43410</v>
          </cell>
          <cell r="C1043">
            <v>1.31311282095116E-2</v>
          </cell>
        </row>
        <row r="1044">
          <cell r="A1044">
            <v>43411</v>
          </cell>
          <cell r="C1044">
            <v>1.31311282095116E-2</v>
          </cell>
        </row>
        <row r="1045">
          <cell r="A1045">
            <v>43412</v>
          </cell>
          <cell r="C1045">
            <v>1.31311282095116E-2</v>
          </cell>
        </row>
        <row r="1046">
          <cell r="A1046">
            <v>43413</v>
          </cell>
          <cell r="C1046">
            <v>2.8680170591348302E-2</v>
          </cell>
        </row>
        <row r="1047">
          <cell r="A1047">
            <v>43414</v>
          </cell>
          <cell r="C1047">
            <v>0.15481528817299331</v>
          </cell>
        </row>
        <row r="1048">
          <cell r="A1048">
            <v>43415</v>
          </cell>
          <cell r="C1048">
            <v>0.85057818553290632</v>
          </cell>
        </row>
        <row r="1049">
          <cell r="A1049">
            <v>43416</v>
          </cell>
          <cell r="C1049">
            <v>0.83744705732339475</v>
          </cell>
        </row>
        <row r="1050">
          <cell r="A1050">
            <v>43417</v>
          </cell>
          <cell r="C1050">
            <v>0.84084832444086222</v>
          </cell>
        </row>
        <row r="1051">
          <cell r="A1051">
            <v>43418</v>
          </cell>
          <cell r="C1051">
            <v>0.84084832444086222</v>
          </cell>
        </row>
        <row r="1052">
          <cell r="A1052">
            <v>43419</v>
          </cell>
          <cell r="C1052">
            <v>0.87896664501357469</v>
          </cell>
        </row>
        <row r="1053">
          <cell r="A1053">
            <v>43420</v>
          </cell>
          <cell r="C1053">
            <v>1.3090765106266919</v>
          </cell>
        </row>
        <row r="1054">
          <cell r="A1054">
            <v>43421</v>
          </cell>
          <cell r="C1054">
            <v>1.7576041785900851</v>
          </cell>
        </row>
        <row r="1055">
          <cell r="A1055">
            <v>43422</v>
          </cell>
          <cell r="C1055">
            <v>1.1183407086189998</v>
          </cell>
        </row>
        <row r="1056">
          <cell r="A1056">
            <v>43423</v>
          </cell>
          <cell r="C1056">
            <v>1.1692181152983505</v>
          </cell>
        </row>
        <row r="1057">
          <cell r="A1057">
            <v>43424</v>
          </cell>
          <cell r="C1057">
            <v>1.519262971549197</v>
          </cell>
        </row>
        <row r="1058">
          <cell r="A1058">
            <v>43425</v>
          </cell>
          <cell r="C1058">
            <v>1.681319753951785</v>
          </cell>
        </row>
        <row r="1059">
          <cell r="A1059">
            <v>43426</v>
          </cell>
          <cell r="C1059">
            <v>1.6881931059786499</v>
          </cell>
        </row>
        <row r="1060">
          <cell r="A1060">
            <v>43427</v>
          </cell>
          <cell r="C1060">
            <v>1.2425341979836959</v>
          </cell>
        </row>
        <row r="1061">
          <cell r="A1061">
            <v>43428</v>
          </cell>
          <cell r="C1061">
            <v>0.81125274048329787</v>
          </cell>
        </row>
        <row r="1062">
          <cell r="A1062">
            <v>43429</v>
          </cell>
          <cell r="C1062">
            <v>1.7355579477866228</v>
          </cell>
        </row>
        <row r="1063">
          <cell r="A1063">
            <v>43430</v>
          </cell>
          <cell r="C1063">
            <v>1.6846805411072721</v>
          </cell>
        </row>
        <row r="1064">
          <cell r="A1064">
            <v>43431</v>
          </cell>
          <cell r="C1064">
            <v>1.3701434419446592</v>
          </cell>
        </row>
        <row r="1065">
          <cell r="A1065">
            <v>43432</v>
          </cell>
          <cell r="C1065">
            <v>2.3778133751082913</v>
          </cell>
        </row>
        <row r="1066">
          <cell r="A1066">
            <v>43433</v>
          </cell>
          <cell r="C1066">
            <v>2.3413893361824032</v>
          </cell>
        </row>
        <row r="1067">
          <cell r="A1067">
            <v>43434</v>
          </cell>
          <cell r="C1067">
            <v>2.3413893361824032</v>
          </cell>
        </row>
        <row r="1068">
          <cell r="A1068">
            <v>43435</v>
          </cell>
          <cell r="C1068">
            <v>2.1980080081377631</v>
          </cell>
        </row>
        <row r="1069">
          <cell r="A1069">
            <v>43436</v>
          </cell>
          <cell r="C1069">
            <v>1.21720337344561</v>
          </cell>
        </row>
        <row r="1070">
          <cell r="A1070">
            <v>43437</v>
          </cell>
          <cell r="C1070">
            <v>1.21720337344561</v>
          </cell>
        </row>
        <row r="1071">
          <cell r="A1071">
            <v>43438</v>
          </cell>
          <cell r="C1071">
            <v>1.1782943492399089</v>
          </cell>
        </row>
        <row r="1072">
          <cell r="A1072">
            <v>43439</v>
          </cell>
          <cell r="C1072">
            <v>0.75759896365078983</v>
          </cell>
        </row>
        <row r="1073">
          <cell r="A1073">
            <v>43440</v>
          </cell>
          <cell r="C1073">
            <v>1.291907379246056</v>
          </cell>
        </row>
        <row r="1074">
          <cell r="A1074">
            <v>43441</v>
          </cell>
          <cell r="C1074">
            <v>1.7895787636688121</v>
          </cell>
        </row>
        <row r="1075">
          <cell r="A1075">
            <v>43442</v>
          </cell>
          <cell r="C1075">
            <v>1.8732796671995906</v>
          </cell>
        </row>
        <row r="1076">
          <cell r="A1076">
            <v>43443</v>
          </cell>
          <cell r="C1076">
            <v>2.1954226957219496</v>
          </cell>
        </row>
        <row r="1077">
          <cell r="A1077">
            <v>43444</v>
          </cell>
          <cell r="C1077">
            <v>2.1954226957219496</v>
          </cell>
        </row>
        <row r="1078">
          <cell r="A1078">
            <v>43445</v>
          </cell>
          <cell r="C1078">
            <v>2.5027506358944858</v>
          </cell>
        </row>
        <row r="1079">
          <cell r="A1079">
            <v>43446</v>
          </cell>
          <cell r="C1079">
            <v>1.9586037064794435</v>
          </cell>
        </row>
        <row r="1080">
          <cell r="A1080">
            <v>43447</v>
          </cell>
          <cell r="C1080">
            <v>1.4157276572104884</v>
          </cell>
        </row>
        <row r="1081">
          <cell r="A1081">
            <v>43448</v>
          </cell>
          <cell r="C1081">
            <v>0.9180562727877325</v>
          </cell>
        </row>
        <row r="1082">
          <cell r="A1082">
            <v>43449</v>
          </cell>
          <cell r="C1082">
            <v>1.596910913162469</v>
          </cell>
        </row>
        <row r="1083">
          <cell r="A1083">
            <v>43450</v>
          </cell>
          <cell r="C1083">
            <v>1.27476788464011</v>
          </cell>
        </row>
        <row r="1084">
          <cell r="A1084">
            <v>43451</v>
          </cell>
          <cell r="C1084">
            <v>1.5138651211059941</v>
          </cell>
        </row>
        <row r="1085">
          <cell r="A1085">
            <v>43452</v>
          </cell>
          <cell r="C1085">
            <v>1.3523761545976489</v>
          </cell>
        </row>
        <row r="1086">
          <cell r="A1086">
            <v>43453</v>
          </cell>
          <cell r="C1086">
            <v>1.297759806474547</v>
          </cell>
        </row>
        <row r="1087">
          <cell r="A1087">
            <v>43454</v>
          </cell>
          <cell r="C1087">
            <v>1.5757218483473421</v>
          </cell>
        </row>
        <row r="1088">
          <cell r="A1088">
            <v>43455</v>
          </cell>
          <cell r="C1088">
            <v>2.45616057823444</v>
          </cell>
        </row>
        <row r="1089">
          <cell r="A1089">
            <v>43456</v>
          </cell>
          <cell r="C1089">
            <v>1.8375573352586487</v>
          </cell>
        </row>
        <row r="1090">
          <cell r="A1090">
            <v>43457</v>
          </cell>
          <cell r="C1090">
            <v>1.8502061598726922</v>
          </cell>
        </row>
        <row r="1091">
          <cell r="A1091">
            <v>43458</v>
          </cell>
          <cell r="C1091">
            <v>1.6111089234068083</v>
          </cell>
        </row>
        <row r="1092">
          <cell r="A1092">
            <v>43459</v>
          </cell>
          <cell r="C1092">
            <v>1.4652699497426174</v>
          </cell>
        </row>
        <row r="1093">
          <cell r="A1093">
            <v>43460</v>
          </cell>
          <cell r="C1093">
            <v>1.3928660868103586</v>
          </cell>
        </row>
        <row r="1094">
          <cell r="A1094">
            <v>43461</v>
          </cell>
          <cell r="C1094">
            <v>1.1200471499870557</v>
          </cell>
        </row>
        <row r="1095">
          <cell r="A1095">
            <v>43462</v>
          </cell>
          <cell r="C1095">
            <v>0.37287748794196862</v>
          </cell>
        </row>
        <row r="1096">
          <cell r="A1096">
            <v>43463</v>
          </cell>
          <cell r="C1096">
            <v>0.24011862390093636</v>
          </cell>
        </row>
        <row r="1097">
          <cell r="A1097">
            <v>43464</v>
          </cell>
          <cell r="C1097">
            <v>1.6753380268718727</v>
          </cell>
        </row>
        <row r="1098">
          <cell r="A1098">
            <v>43465</v>
          </cell>
          <cell r="C1098">
            <v>2.6608916367856659</v>
          </cell>
        </row>
        <row r="1099">
          <cell r="A1099">
            <v>43466</v>
          </cell>
          <cell r="C1099">
            <v>2.6995747657405142</v>
          </cell>
        </row>
        <row r="1100">
          <cell r="A1100">
            <v>43467</v>
          </cell>
          <cell r="C1100">
            <v>3.3428992559917261</v>
          </cell>
        </row>
        <row r="1101">
          <cell r="A1101">
            <v>43468</v>
          </cell>
          <cell r="C1101">
            <v>3.9264347799893038</v>
          </cell>
        </row>
        <row r="1102">
          <cell r="A1102">
            <v>43469</v>
          </cell>
          <cell r="C1102">
            <v>3.7931657121472933</v>
          </cell>
        </row>
        <row r="1103">
          <cell r="A1103">
            <v>43470</v>
          </cell>
          <cell r="C1103">
            <v>4.0063257187511434</v>
          </cell>
        </row>
        <row r="1104">
          <cell r="A1104">
            <v>43471</v>
          </cell>
          <cell r="C1104">
            <v>2.6573541276507222</v>
          </cell>
        </row>
        <row r="1105">
          <cell r="A1105">
            <v>43472</v>
          </cell>
          <cell r="C1105">
            <v>1.6807455097246298</v>
          </cell>
        </row>
        <row r="1106">
          <cell r="A1106">
            <v>43473</v>
          </cell>
          <cell r="C1106">
            <v>1.7116177769663918</v>
          </cell>
        </row>
        <row r="1107">
          <cell r="A1107">
            <v>43474</v>
          </cell>
          <cell r="C1107">
            <v>1.0336020590743284</v>
          </cell>
        </row>
        <row r="1108">
          <cell r="A1108">
            <v>43475</v>
          </cell>
          <cell r="C1108">
            <v>0.48201377937412482</v>
          </cell>
        </row>
        <row r="1109">
          <cell r="A1109">
            <v>43476</v>
          </cell>
          <cell r="C1109">
            <v>0.59222581244561279</v>
          </cell>
        </row>
        <row r="1110">
          <cell r="A1110">
            <v>43477</v>
          </cell>
          <cell r="C1110">
            <v>0.38355533680572007</v>
          </cell>
        </row>
        <row r="1111">
          <cell r="A1111">
            <v>43478</v>
          </cell>
          <cell r="C1111">
            <v>0.97020466649046444</v>
          </cell>
        </row>
        <row r="1112">
          <cell r="A1112">
            <v>43479</v>
          </cell>
          <cell r="C1112">
            <v>0.96125967450276373</v>
          </cell>
        </row>
        <row r="1113">
          <cell r="A1113">
            <v>43480</v>
          </cell>
          <cell r="C1113">
            <v>0.89170427830615318</v>
          </cell>
        </row>
        <row r="1114">
          <cell r="A1114">
            <v>43481</v>
          </cell>
          <cell r="C1114">
            <v>0.84853131644030655</v>
          </cell>
        </row>
        <row r="1115">
          <cell r="A1115">
            <v>43482</v>
          </cell>
          <cell r="C1115">
            <v>0.91045954832836307</v>
          </cell>
        </row>
        <row r="1116">
          <cell r="A1116">
            <v>43483</v>
          </cell>
          <cell r="C1116">
            <v>0.84668719731154418</v>
          </cell>
        </row>
        <row r="1117">
          <cell r="A1117">
            <v>43484</v>
          </cell>
          <cell r="C1117">
            <v>0.94609932615465397</v>
          </cell>
        </row>
        <row r="1118">
          <cell r="A1118">
            <v>43485</v>
          </cell>
          <cell r="C1118">
            <v>0.78251893692255703</v>
          </cell>
        </row>
        <row r="1119">
          <cell r="A1119">
            <v>43486</v>
          </cell>
          <cell r="C1119">
            <v>0.88411945235392797</v>
          </cell>
        </row>
        <row r="1120">
          <cell r="A1120">
            <v>43487</v>
          </cell>
          <cell r="C1120">
            <v>0.88411945235392797</v>
          </cell>
        </row>
        <row r="1121">
          <cell r="A1121">
            <v>43488</v>
          </cell>
          <cell r="C1121">
            <v>0.95821505579455046</v>
          </cell>
        </row>
        <row r="1122">
          <cell r="A1122">
            <v>43489</v>
          </cell>
          <cell r="C1122">
            <v>1.2834622254565955</v>
          </cell>
        </row>
        <row r="1123">
          <cell r="A1123">
            <v>43490</v>
          </cell>
          <cell r="C1123">
            <v>1.5539947557598803</v>
          </cell>
        </row>
        <row r="1124">
          <cell r="A1124">
            <v>43491</v>
          </cell>
          <cell r="C1124">
            <v>2.0894725763685633</v>
          </cell>
        </row>
        <row r="1125">
          <cell r="A1125">
            <v>43492</v>
          </cell>
          <cell r="C1125">
            <v>1.5912033861333659</v>
          </cell>
        </row>
        <row r="1126">
          <cell r="A1126">
            <v>43493</v>
          </cell>
          <cell r="C1126">
            <v>1.4896028707019948</v>
          </cell>
        </row>
        <row r="1127">
          <cell r="A1127">
            <v>43494</v>
          </cell>
          <cell r="C1127">
            <v>1.819935420463823</v>
          </cell>
        </row>
        <row r="1128">
          <cell r="A1128">
            <v>43495</v>
          </cell>
          <cell r="C1128">
            <v>2.5576311204126982</v>
          </cell>
        </row>
        <row r="1129">
          <cell r="A1129">
            <v>43496</v>
          </cell>
          <cell r="C1129">
            <v>2.6916227086584366</v>
          </cell>
        </row>
        <row r="1130">
          <cell r="A1130">
            <v>43497</v>
          </cell>
          <cell r="C1130">
            <v>2.3825262504685236</v>
          </cell>
        </row>
        <row r="1131">
          <cell r="A1131">
            <v>43498</v>
          </cell>
          <cell r="C1131">
            <v>1.7319533331640813</v>
          </cell>
        </row>
        <row r="1132">
          <cell r="A1132">
            <v>43499</v>
          </cell>
          <cell r="C1132">
            <v>2.8929746808676828</v>
          </cell>
        </row>
        <row r="1133">
          <cell r="A1133">
            <v>43500</v>
          </cell>
          <cell r="C1133">
            <v>2.8929746808676828</v>
          </cell>
        </row>
        <row r="1134">
          <cell r="A1134">
            <v>43501</v>
          </cell>
          <cell r="C1134">
            <v>2.6107645490700131</v>
          </cell>
        </row>
        <row r="1135">
          <cell r="A1135">
            <v>43502</v>
          </cell>
          <cell r="C1135">
            <v>1.9321467308415099</v>
          </cell>
        </row>
        <row r="1136">
          <cell r="A1136">
            <v>43503</v>
          </cell>
          <cell r="C1136">
            <v>1.3738893916988038</v>
          </cell>
        </row>
        <row r="1137">
          <cell r="A1137">
            <v>43504</v>
          </cell>
          <cell r="C1137">
            <v>1.3888898329301278</v>
          </cell>
        </row>
        <row r="1138">
          <cell r="A1138">
            <v>43505</v>
          </cell>
          <cell r="C1138">
            <v>1.4976609986403848</v>
          </cell>
        </row>
        <row r="1139">
          <cell r="A1139">
            <v>43506</v>
          </cell>
          <cell r="C1139">
            <v>0.498864529648543</v>
          </cell>
        </row>
        <row r="1140">
          <cell r="A1140">
            <v>43507</v>
          </cell>
          <cell r="C1140">
            <v>0.498864529648543</v>
          </cell>
        </row>
        <row r="1141">
          <cell r="A1141">
            <v>43508</v>
          </cell>
          <cell r="C1141">
            <v>0.74907444562283998</v>
          </cell>
        </row>
        <row r="1142">
          <cell r="A1142">
            <v>43509</v>
          </cell>
          <cell r="C1142">
            <v>0.89604945765767108</v>
          </cell>
        </row>
        <row r="1143">
          <cell r="A1143">
            <v>43510</v>
          </cell>
          <cell r="C1143">
            <v>1.2719478846343681</v>
          </cell>
        </row>
        <row r="1144">
          <cell r="A1144">
            <v>43511</v>
          </cell>
          <cell r="C1144">
            <v>1.7291283084307312</v>
          </cell>
        </row>
        <row r="1145">
          <cell r="A1145">
            <v>43512</v>
          </cell>
          <cell r="C1145">
            <v>1.6580117982009337</v>
          </cell>
        </row>
        <row r="1146">
          <cell r="A1146">
            <v>43513</v>
          </cell>
          <cell r="C1146">
            <v>1.9162406383263257</v>
          </cell>
        </row>
        <row r="1147">
          <cell r="A1147">
            <v>43514</v>
          </cell>
          <cell r="C1147">
            <v>1.9210476284864157</v>
          </cell>
        </row>
        <row r="1148">
          <cell r="A1148">
            <v>43515</v>
          </cell>
          <cell r="C1148">
            <v>2.1778011493921996</v>
          </cell>
        </row>
        <row r="1149">
          <cell r="A1149">
            <v>43516</v>
          </cell>
          <cell r="C1149">
            <v>1.8976526521963735</v>
          </cell>
        </row>
        <row r="1150">
          <cell r="A1150">
            <v>43517</v>
          </cell>
          <cell r="C1150">
            <v>1.6520397453846205</v>
          </cell>
        </row>
        <row r="1151">
          <cell r="A1151">
            <v>43518</v>
          </cell>
          <cell r="C1151">
            <v>2.7480252775652625</v>
          </cell>
        </row>
        <row r="1152">
          <cell r="A1152">
            <v>43519</v>
          </cell>
          <cell r="C1152">
            <v>3.4122042214982535</v>
          </cell>
        </row>
        <row r="1153">
          <cell r="A1153">
            <v>43520</v>
          </cell>
          <cell r="C1153">
            <v>3.1302405741521153</v>
          </cell>
        </row>
        <row r="1154">
          <cell r="A1154">
            <v>43521</v>
          </cell>
          <cell r="C1154">
            <v>3.1254335839920251</v>
          </cell>
        </row>
        <row r="1155">
          <cell r="A1155">
            <v>43522</v>
          </cell>
          <cell r="C1155">
            <v>2.5703477291477861</v>
          </cell>
        </row>
        <row r="1156">
          <cell r="A1156">
            <v>43523</v>
          </cell>
          <cell r="C1156">
            <v>2.5703477291477861</v>
          </cell>
        </row>
        <row r="1157">
          <cell r="A1157">
            <v>43524</v>
          </cell>
          <cell r="C1157">
            <v>2.4400622089828419</v>
          </cell>
        </row>
        <row r="1158">
          <cell r="A1158">
            <v>43525</v>
          </cell>
          <cell r="C1158">
            <v>0.86402005760647205</v>
          </cell>
        </row>
        <row r="1159">
          <cell r="A1159">
            <v>43526</v>
          </cell>
          <cell r="C1159">
            <v>0.19415448825561069</v>
          </cell>
        </row>
        <row r="1160">
          <cell r="A1160">
            <v>43527</v>
          </cell>
          <cell r="C1160">
            <v>0.2282507785809067</v>
          </cell>
        </row>
        <row r="1161">
          <cell r="A1161">
            <v>43528</v>
          </cell>
          <cell r="C1161">
            <v>1.0551412994958747</v>
          </cell>
        </row>
        <row r="1162">
          <cell r="A1162">
            <v>43529</v>
          </cell>
          <cell r="C1162">
            <v>1.6988541713702616</v>
          </cell>
        </row>
        <row r="1163">
          <cell r="A1163">
            <v>43530</v>
          </cell>
          <cell r="C1163">
            <v>2.4649378917060276</v>
          </cell>
        </row>
        <row r="1164">
          <cell r="A1164">
            <v>43531</v>
          </cell>
          <cell r="C1164">
            <v>2.4649378917060276</v>
          </cell>
        </row>
        <row r="1165">
          <cell r="A1165">
            <v>43532</v>
          </cell>
          <cell r="C1165">
            <v>2.4649378917060276</v>
          </cell>
        </row>
        <row r="1166">
          <cell r="A1166">
            <v>43533</v>
          </cell>
          <cell r="C1166">
            <v>2.4369295981236738</v>
          </cell>
        </row>
        <row r="1167">
          <cell r="A1167">
            <v>43534</v>
          </cell>
          <cell r="C1167">
            <v>2.2406468496053553</v>
          </cell>
        </row>
        <row r="1168">
          <cell r="A1168">
            <v>43535</v>
          </cell>
          <cell r="C1168">
            <v>1.8072632069124315</v>
          </cell>
        </row>
        <row r="1169">
          <cell r="A1169">
            <v>43536</v>
          </cell>
          <cell r="C1169">
            <v>1.1635503350380445</v>
          </cell>
        </row>
        <row r="1170">
          <cell r="A1170">
            <v>43537</v>
          </cell>
          <cell r="C1170">
            <v>0.5350267745110675</v>
          </cell>
        </row>
        <row r="1171">
          <cell r="A1171">
            <v>43538</v>
          </cell>
          <cell r="C1171">
            <v>0.5350267745110675</v>
          </cell>
        </row>
        <row r="1172">
          <cell r="A1172">
            <v>43539</v>
          </cell>
          <cell r="C1172">
            <v>1.0277419224801845</v>
          </cell>
        </row>
        <row r="1173">
          <cell r="A1173">
            <v>43540</v>
          </cell>
          <cell r="C1173">
            <v>1.032845957525844</v>
          </cell>
        </row>
        <row r="1174">
          <cell r="A1174">
            <v>43541</v>
          </cell>
          <cell r="C1174">
            <v>1.6568809706589249</v>
          </cell>
        </row>
        <row r="1175">
          <cell r="A1175">
            <v>43542</v>
          </cell>
          <cell r="C1175">
            <v>1.263374092436881</v>
          </cell>
        </row>
        <row r="1176">
          <cell r="A1176">
            <v>43543</v>
          </cell>
          <cell r="C1176">
            <v>1.263374092436881</v>
          </cell>
        </row>
        <row r="1177">
          <cell r="A1177">
            <v>43544</v>
          </cell>
          <cell r="C1177">
            <v>1.125813932628092</v>
          </cell>
        </row>
        <row r="1178">
          <cell r="A1178">
            <v>43545</v>
          </cell>
          <cell r="C1178">
            <v>1.1592265700098101</v>
          </cell>
        </row>
        <row r="1179">
          <cell r="A1179">
            <v>43546</v>
          </cell>
          <cell r="C1179">
            <v>0.67835103008066866</v>
          </cell>
        </row>
        <row r="1180">
          <cell r="A1180">
            <v>43547</v>
          </cell>
          <cell r="C1180">
            <v>0.72815519440510312</v>
          </cell>
        </row>
        <row r="1181">
          <cell r="A1181">
            <v>43548</v>
          </cell>
          <cell r="C1181">
            <v>0.10412018127202219</v>
          </cell>
        </row>
        <row r="1182">
          <cell r="A1182">
            <v>43549</v>
          </cell>
          <cell r="C1182">
            <v>0.10781912743858386</v>
          </cell>
        </row>
        <row r="1183">
          <cell r="A1183">
            <v>43550</v>
          </cell>
          <cell r="C1183">
            <v>0.10781912743858386</v>
          </cell>
        </row>
        <row r="1184">
          <cell r="A1184">
            <v>43551</v>
          </cell>
          <cell r="C1184">
            <v>4.1299567125434038</v>
          </cell>
        </row>
        <row r="1185">
          <cell r="A1185">
            <v>43552</v>
          </cell>
          <cell r="C1185">
            <v>4.7975860830384729</v>
          </cell>
        </row>
        <row r="1186">
          <cell r="A1186">
            <v>43553</v>
          </cell>
          <cell r="C1186">
            <v>5.0253973089415442</v>
          </cell>
        </row>
        <row r="1187">
          <cell r="A1187">
            <v>43554</v>
          </cell>
          <cell r="C1187">
            <v>5.1040536340874931</v>
          </cell>
        </row>
        <row r="1188">
          <cell r="A1188">
            <v>43555</v>
          </cell>
          <cell r="C1188">
            <v>5.1040536340874931</v>
          </cell>
        </row>
        <row r="1189">
          <cell r="A1189">
            <v>43556</v>
          </cell>
          <cell r="C1189">
            <v>5.1003546879209312</v>
          </cell>
        </row>
        <row r="1190">
          <cell r="A1190">
            <v>43557</v>
          </cell>
          <cell r="C1190">
            <v>5.3559664304727281</v>
          </cell>
        </row>
        <row r="1191">
          <cell r="A1191">
            <v>43558</v>
          </cell>
          <cell r="C1191">
            <v>1.6928410305872208</v>
          </cell>
        </row>
        <row r="1192">
          <cell r="A1192">
            <v>43559</v>
          </cell>
          <cell r="C1192">
            <v>5.7581950938066235</v>
          </cell>
        </row>
        <row r="1193">
          <cell r="A1193">
            <v>43560</v>
          </cell>
          <cell r="C1193">
            <v>7.0550730355480864</v>
          </cell>
        </row>
        <row r="1194">
          <cell r="A1194">
            <v>43561</v>
          </cell>
          <cell r="C1194">
            <v>8.0967669352468512</v>
          </cell>
        </row>
        <row r="1195">
          <cell r="A1195">
            <v>43562</v>
          </cell>
          <cell r="C1195">
            <v>8.278591718045881</v>
          </cell>
        </row>
        <row r="1196">
          <cell r="A1196">
            <v>43563</v>
          </cell>
          <cell r="C1196">
            <v>8.5023475336056737</v>
          </cell>
        </row>
        <row r="1197">
          <cell r="A1197">
            <v>43564</v>
          </cell>
          <cell r="C1197">
            <v>9.3756360140713557</v>
          </cell>
        </row>
        <row r="1198">
          <cell r="A1198">
            <v>43565</v>
          </cell>
          <cell r="C1198">
            <v>9.0166238288520422</v>
          </cell>
        </row>
        <row r="1199">
          <cell r="A1199">
            <v>43566</v>
          </cell>
          <cell r="C1199">
            <v>4.274624202692384</v>
          </cell>
        </row>
        <row r="1200">
          <cell r="A1200">
            <v>43567</v>
          </cell>
          <cell r="C1200">
            <v>2.7380954270078743</v>
          </cell>
        </row>
        <row r="1201">
          <cell r="A1201">
            <v>43568</v>
          </cell>
          <cell r="C1201">
            <v>1.8122436230459111</v>
          </cell>
        </row>
        <row r="1202">
          <cell r="A1202">
            <v>43569</v>
          </cell>
          <cell r="C1202">
            <v>1.6499387448110479</v>
          </cell>
        </row>
        <row r="1203">
          <cell r="A1203">
            <v>43570</v>
          </cell>
          <cell r="C1203">
            <v>1.4370233257736094</v>
          </cell>
        </row>
        <row r="1204">
          <cell r="A1204">
            <v>43571</v>
          </cell>
          <cell r="C1204">
            <v>0.88417587310169132</v>
          </cell>
        </row>
        <row r="1205">
          <cell r="A1205">
            <v>43572</v>
          </cell>
          <cell r="C1205">
            <v>0.98154032267746827</v>
          </cell>
        </row>
        <row r="1206">
          <cell r="A1206">
            <v>43573</v>
          </cell>
          <cell r="C1206">
            <v>2.8157810985481473</v>
          </cell>
        </row>
        <row r="1207">
          <cell r="A1207">
            <v>43574</v>
          </cell>
          <cell r="C1207">
            <v>3.0593154856403784</v>
          </cell>
        </row>
        <row r="1208">
          <cell r="A1208">
            <v>43575</v>
          </cell>
          <cell r="C1208">
            <v>3.8424498743398012</v>
          </cell>
        </row>
        <row r="1209">
          <cell r="A1209">
            <v>43576</v>
          </cell>
          <cell r="C1209">
            <v>5.2846052489684245</v>
          </cell>
        </row>
        <row r="1210">
          <cell r="A1210">
            <v>43577</v>
          </cell>
          <cell r="C1210">
            <v>6.02923553490713</v>
          </cell>
        </row>
        <row r="1211">
          <cell r="A1211">
            <v>43578</v>
          </cell>
          <cell r="C1211">
            <v>5.4887257848040019</v>
          </cell>
        </row>
        <row r="1212">
          <cell r="A1212">
            <v>43579</v>
          </cell>
          <cell r="C1212">
            <v>5.3915470574973661</v>
          </cell>
        </row>
        <row r="1213">
          <cell r="A1213">
            <v>43580</v>
          </cell>
          <cell r="C1213">
            <v>3.5329114486044371</v>
          </cell>
        </row>
        <row r="1214">
          <cell r="A1214">
            <v>43581</v>
          </cell>
          <cell r="C1214">
            <v>3.2893770615122064</v>
          </cell>
        </row>
        <row r="1215">
          <cell r="A1215">
            <v>43582</v>
          </cell>
          <cell r="C1215">
            <v>2.2528763160797065</v>
          </cell>
        </row>
        <row r="1216">
          <cell r="A1216">
            <v>43583</v>
          </cell>
          <cell r="C1216">
            <v>0.79120103688691634</v>
          </cell>
        </row>
        <row r="1217">
          <cell r="A1217">
            <v>43584</v>
          </cell>
          <cell r="C1217">
            <v>3.5730354425856418E-2</v>
          </cell>
        </row>
        <row r="1218">
          <cell r="A1218">
            <v>43585</v>
          </cell>
          <cell r="C1218">
            <v>1.873341834225155E-4</v>
          </cell>
        </row>
        <row r="1219">
          <cell r="A1219">
            <v>43586</v>
          </cell>
          <cell r="C1219">
            <v>1.6119142813275199E-6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4.0098387619544699E-3</v>
          </cell>
        </row>
        <row r="1224">
          <cell r="A1224">
            <v>43591</v>
          </cell>
          <cell r="C1224">
            <v>0.10122364964978448</v>
          </cell>
        </row>
        <row r="1225">
          <cell r="A1225">
            <v>43592</v>
          </cell>
          <cell r="C1225">
            <v>0.10122364964978448</v>
          </cell>
        </row>
        <row r="1226">
          <cell r="A1226">
            <v>43593</v>
          </cell>
          <cell r="C1226">
            <v>0.14920045440099827</v>
          </cell>
        </row>
        <row r="1227">
          <cell r="A1227">
            <v>43594</v>
          </cell>
          <cell r="C1227">
            <v>0.15957760586633948</v>
          </cell>
        </row>
        <row r="1228">
          <cell r="A1228">
            <v>43595</v>
          </cell>
          <cell r="C1228">
            <v>0.18528058461634708</v>
          </cell>
        </row>
        <row r="1229">
          <cell r="A1229">
            <v>43596</v>
          </cell>
          <cell r="C1229">
            <v>0.18528058461634708</v>
          </cell>
        </row>
        <row r="1230">
          <cell r="A1230">
            <v>43597</v>
          </cell>
          <cell r="C1230">
            <v>0.18249648052696887</v>
          </cell>
        </row>
        <row r="1231">
          <cell r="A1231">
            <v>43598</v>
          </cell>
          <cell r="C1231">
            <v>8.5282669639138872E-2</v>
          </cell>
        </row>
        <row r="1232">
          <cell r="A1232">
            <v>43599</v>
          </cell>
          <cell r="C1232">
            <v>8.5282669639138872E-2</v>
          </cell>
        </row>
        <row r="1233">
          <cell r="A1233">
            <v>43600</v>
          </cell>
          <cell r="C1233">
            <v>0.12659769157257189</v>
          </cell>
        </row>
        <row r="1234">
          <cell r="A1234">
            <v>43601</v>
          </cell>
          <cell r="C1234">
            <v>0.88489787191806468</v>
          </cell>
        </row>
        <row r="1235">
          <cell r="A1235">
            <v>43602</v>
          </cell>
          <cell r="C1235">
            <v>2.1014124324142269</v>
          </cell>
        </row>
        <row r="1236">
          <cell r="A1236">
            <v>43603</v>
          </cell>
          <cell r="C1236">
            <v>2.9182455458424199</v>
          </cell>
        </row>
        <row r="1237">
          <cell r="A1237">
            <v>43604</v>
          </cell>
          <cell r="C1237">
            <v>3.2549325111891299</v>
          </cell>
        </row>
        <row r="1238">
          <cell r="A1238">
            <v>43605</v>
          </cell>
          <cell r="C1238">
            <v>3.3628761745919138</v>
          </cell>
        </row>
        <row r="1239">
          <cell r="A1239">
            <v>43606</v>
          </cell>
          <cell r="C1239">
            <v>3.4944551043375789</v>
          </cell>
        </row>
        <row r="1240">
          <cell r="A1240">
            <v>43607</v>
          </cell>
          <cell r="C1240">
            <v>5.0455458590229316</v>
          </cell>
        </row>
        <row r="1241">
          <cell r="A1241">
            <v>43608</v>
          </cell>
          <cell r="C1241">
            <v>4.4854102777462996</v>
          </cell>
        </row>
        <row r="1242">
          <cell r="A1242">
            <v>43609</v>
          </cell>
          <cell r="C1242">
            <v>3.2431927385001287</v>
          </cell>
        </row>
        <row r="1243">
          <cell r="A1243">
            <v>43610</v>
          </cell>
          <cell r="C1243">
            <v>2.6848178492818078</v>
          </cell>
        </row>
        <row r="1244">
          <cell r="A1244">
            <v>43611</v>
          </cell>
          <cell r="C1244">
            <v>2.6734142722007199</v>
          </cell>
        </row>
        <row r="1245">
          <cell r="A1245">
            <v>43612</v>
          </cell>
          <cell r="C1245">
            <v>3.1897699481641189</v>
          </cell>
        </row>
        <row r="1246">
          <cell r="A1246">
            <v>43613</v>
          </cell>
          <cell r="C1246">
            <v>3.0581910184184538</v>
          </cell>
        </row>
        <row r="1247">
          <cell r="A1247">
            <v>43614</v>
          </cell>
          <cell r="C1247">
            <v>1.4178084370484538</v>
          </cell>
        </row>
        <row r="1248">
          <cell r="A1248">
            <v>43615</v>
          </cell>
          <cell r="C1248">
            <v>1.209266686514253</v>
          </cell>
        </row>
        <row r="1249">
          <cell r="A1249">
            <v>43616</v>
          </cell>
          <cell r="C1249">
            <v>2.0980385328908691</v>
          </cell>
        </row>
        <row r="1250">
          <cell r="A1250">
            <v>43617</v>
          </cell>
          <cell r="C1250">
            <v>1.839580308680997</v>
          </cell>
        </row>
        <row r="1251">
          <cell r="A1251">
            <v>43618</v>
          </cell>
          <cell r="C1251">
            <v>1.513071185742799</v>
          </cell>
        </row>
        <row r="1252">
          <cell r="A1252">
            <v>43619</v>
          </cell>
          <cell r="C1252">
            <v>0.88877184637661599</v>
          </cell>
        </row>
        <row r="1253">
          <cell r="A1253">
            <v>43620</v>
          </cell>
          <cell r="C1253">
            <v>0.88877184637661599</v>
          </cell>
        </row>
        <row r="1254">
          <cell r="A1254">
            <v>43621</v>
          </cell>
          <cell r="C1254">
            <v>0.88877184637661599</v>
          </cell>
        </row>
        <row r="1255">
          <cell r="A1255">
            <v>43622</v>
          </cell>
          <cell r="C1255">
            <v>0.88877184637661599</v>
          </cell>
        </row>
        <row r="1256">
          <cell r="A1256">
            <v>43623</v>
          </cell>
          <cell r="C1256">
            <v>3.7048860029740699E-2</v>
          </cell>
        </row>
        <row r="1257">
          <cell r="A1257">
            <v>43624</v>
          </cell>
          <cell r="C1257">
            <v>5.2965177637656194E-2</v>
          </cell>
        </row>
        <row r="1258">
          <cell r="A1258">
            <v>43625</v>
          </cell>
          <cell r="C1258">
            <v>5.2965177637656194E-2</v>
          </cell>
        </row>
        <row r="1259">
          <cell r="A1259">
            <v>43626</v>
          </cell>
          <cell r="C1259">
            <v>5.2965177637656194E-2</v>
          </cell>
        </row>
        <row r="1260">
          <cell r="A1260">
            <v>43627</v>
          </cell>
          <cell r="C1260">
            <v>5.4764296567552051E-2</v>
          </cell>
        </row>
        <row r="1261">
          <cell r="A1261">
            <v>43628</v>
          </cell>
          <cell r="C1261">
            <v>5.8261915434116761E-2</v>
          </cell>
        </row>
        <row r="1262">
          <cell r="A1262">
            <v>43629</v>
          </cell>
          <cell r="C1262">
            <v>5.9828577090206468E-2</v>
          </cell>
        </row>
        <row r="1263">
          <cell r="A1263">
            <v>43630</v>
          </cell>
          <cell r="C1263">
            <v>2.433975269801936E-2</v>
          </cell>
        </row>
        <row r="1264">
          <cell r="A1264">
            <v>43631</v>
          </cell>
          <cell r="C1264">
            <v>9.9834707276574407E-3</v>
          </cell>
        </row>
        <row r="1265">
          <cell r="A1265">
            <v>43632</v>
          </cell>
          <cell r="C1265">
            <v>1.0746897995285097E-2</v>
          </cell>
        </row>
        <row r="1266">
          <cell r="A1266">
            <v>43633</v>
          </cell>
          <cell r="C1266">
            <v>1.0746897995285097E-2</v>
          </cell>
        </row>
        <row r="1267">
          <cell r="A1267">
            <v>43634</v>
          </cell>
          <cell r="C1267">
            <v>8.9477790653892369E-3</v>
          </cell>
        </row>
        <row r="1268">
          <cell r="A1268">
            <v>43635</v>
          </cell>
          <cell r="C1268">
            <v>5.4501601988245253E-3</v>
          </cell>
        </row>
        <row r="1269">
          <cell r="A1269">
            <v>43636</v>
          </cell>
          <cell r="C1269">
            <v>3.8834985427348163E-3</v>
          </cell>
        </row>
        <row r="1270">
          <cell r="A1270">
            <v>43637</v>
          </cell>
          <cell r="C1270">
            <v>2.3234629051812361E-3</v>
          </cell>
        </row>
        <row r="1271">
          <cell r="A1271">
            <v>43638</v>
          </cell>
          <cell r="C1271">
            <v>7.6342726762765605E-4</v>
          </cell>
        </row>
        <row r="1272">
          <cell r="A1272">
            <v>43639</v>
          </cell>
          <cell r="C1272">
            <v>0</v>
          </cell>
        </row>
        <row r="1273">
          <cell r="A1273">
            <v>43640</v>
          </cell>
          <cell r="C1273">
            <v>3.1329008479103401E-2</v>
          </cell>
        </row>
        <row r="1274">
          <cell r="A1274">
            <v>43641</v>
          </cell>
          <cell r="C1274">
            <v>3.1329008479103401E-2</v>
          </cell>
        </row>
        <row r="1275">
          <cell r="A1275">
            <v>43642</v>
          </cell>
          <cell r="C1275">
            <v>3.1329008479103401E-2</v>
          </cell>
        </row>
        <row r="1276">
          <cell r="A1276">
            <v>43643</v>
          </cell>
          <cell r="C1276">
            <v>5.1351950833789906E-2</v>
          </cell>
        </row>
        <row r="1277">
          <cell r="A1277">
            <v>43644</v>
          </cell>
          <cell r="C1277">
            <v>5.1351950833789906E-2</v>
          </cell>
        </row>
        <row r="1278">
          <cell r="A1278">
            <v>43645</v>
          </cell>
          <cell r="C1278">
            <v>5.1351950833789906E-2</v>
          </cell>
        </row>
        <row r="1279">
          <cell r="A1279">
            <v>43646</v>
          </cell>
          <cell r="C1279">
            <v>5.1351950833789906E-2</v>
          </cell>
        </row>
        <row r="1280">
          <cell r="A1280">
            <v>43647</v>
          </cell>
          <cell r="C1280">
            <v>0.1520461826862585</v>
          </cell>
        </row>
        <row r="1281">
          <cell r="A1281">
            <v>43648</v>
          </cell>
          <cell r="C1281">
            <v>0.18058192692580249</v>
          </cell>
        </row>
        <row r="1282">
          <cell r="A1282">
            <v>43649</v>
          </cell>
          <cell r="C1282">
            <v>0.18058192692580249</v>
          </cell>
        </row>
        <row r="1283">
          <cell r="A1283">
            <v>43650</v>
          </cell>
          <cell r="C1283">
            <v>0.22763549123064461</v>
          </cell>
        </row>
        <row r="1284">
          <cell r="A1284">
            <v>43651</v>
          </cell>
          <cell r="C1284">
            <v>0.22763549123064461</v>
          </cell>
        </row>
        <row r="1285">
          <cell r="A1285">
            <v>43652</v>
          </cell>
          <cell r="C1285">
            <v>0.22763549123064461</v>
          </cell>
        </row>
        <row r="1286">
          <cell r="A1286">
            <v>43653</v>
          </cell>
          <cell r="C1286">
            <v>0.23630836764846833</v>
          </cell>
        </row>
        <row r="1287">
          <cell r="A1287">
            <v>43654</v>
          </cell>
          <cell r="C1287">
            <v>0.10428512731689632</v>
          </cell>
        </row>
        <row r="1288">
          <cell r="A1288">
            <v>43655</v>
          </cell>
          <cell r="C1288">
            <v>0.14049054761665353</v>
          </cell>
        </row>
        <row r="1289">
          <cell r="A1289">
            <v>43656</v>
          </cell>
          <cell r="C1289">
            <v>0.38522260615070752</v>
          </cell>
        </row>
        <row r="1290">
          <cell r="A1290">
            <v>43657</v>
          </cell>
          <cell r="C1290">
            <v>0.35765116416548448</v>
          </cell>
        </row>
        <row r="1291">
          <cell r="A1291">
            <v>43658</v>
          </cell>
          <cell r="C1291">
            <v>0.35765116416548448</v>
          </cell>
        </row>
        <row r="1292">
          <cell r="A1292">
            <v>43659</v>
          </cell>
          <cell r="C1292">
            <v>0.52628613489922249</v>
          </cell>
        </row>
        <row r="1293">
          <cell r="A1293">
            <v>43660</v>
          </cell>
          <cell r="C1293">
            <v>0.75566538747948786</v>
          </cell>
        </row>
        <row r="1294">
          <cell r="A1294">
            <v>43661</v>
          </cell>
          <cell r="C1294">
            <v>0.75566538747948786</v>
          </cell>
        </row>
        <row r="1295">
          <cell r="A1295">
            <v>43662</v>
          </cell>
          <cell r="C1295">
            <v>0.69092422294018663</v>
          </cell>
        </row>
        <row r="1296">
          <cell r="A1296">
            <v>43663</v>
          </cell>
          <cell r="C1296">
            <v>0.62740236240494462</v>
          </cell>
        </row>
        <row r="1297">
          <cell r="A1297">
            <v>43664</v>
          </cell>
          <cell r="C1297">
            <v>0.58789729773063903</v>
          </cell>
        </row>
        <row r="1298">
          <cell r="A1298">
            <v>43665</v>
          </cell>
          <cell r="C1298">
            <v>1.911997899740089</v>
          </cell>
        </row>
        <row r="1299">
          <cell r="A1299">
            <v>43666</v>
          </cell>
          <cell r="C1299">
            <v>1.7433629290063508</v>
          </cell>
        </row>
        <row r="1300">
          <cell r="A1300">
            <v>43667</v>
          </cell>
          <cell r="C1300">
            <v>1.505310800008262</v>
          </cell>
        </row>
        <row r="1301">
          <cell r="A1301">
            <v>43668</v>
          </cell>
          <cell r="C1301">
            <v>2.1590258320297151</v>
          </cell>
        </row>
        <row r="1302">
          <cell r="A1302">
            <v>43669</v>
          </cell>
          <cell r="C1302">
            <v>2.1794034186575435</v>
          </cell>
        </row>
        <row r="1303">
          <cell r="A1303">
            <v>43670</v>
          </cell>
          <cell r="C1303">
            <v>1.9981932206587316</v>
          </cell>
        </row>
        <row r="1304">
          <cell r="A1304">
            <v>43671</v>
          </cell>
          <cell r="C1304">
            <v>16.616553207923531</v>
          </cell>
        </row>
        <row r="1305">
          <cell r="A1305">
            <v>43672</v>
          </cell>
          <cell r="C1305">
            <v>29.88468878097278</v>
          </cell>
        </row>
        <row r="1306">
          <cell r="A1306">
            <v>43673</v>
          </cell>
          <cell r="C1306">
            <v>31.04514446677068</v>
          </cell>
        </row>
        <row r="1307">
          <cell r="A1307">
            <v>43674</v>
          </cell>
          <cell r="C1307">
            <v>31.04514446677068</v>
          </cell>
        </row>
        <row r="1308">
          <cell r="A1308">
            <v>43675</v>
          </cell>
          <cell r="C1308">
            <v>30.391429434749227</v>
          </cell>
        </row>
        <row r="1309">
          <cell r="A1309">
            <v>43676</v>
          </cell>
          <cell r="C1309">
            <v>31.320373630822463</v>
          </cell>
        </row>
        <row r="1310">
          <cell r="A1310">
            <v>43677</v>
          </cell>
          <cell r="C1310">
            <v>41.957407697240861</v>
          </cell>
        </row>
        <row r="1311">
          <cell r="A1311">
            <v>43678</v>
          </cell>
          <cell r="C1311">
            <v>42.657638214972067</v>
          </cell>
        </row>
        <row r="1312">
          <cell r="A1312">
            <v>43679</v>
          </cell>
          <cell r="C1312">
            <v>28.71117872279995</v>
          </cell>
        </row>
        <row r="1313">
          <cell r="A1313">
            <v>43680</v>
          </cell>
          <cell r="C1313">
            <v>27.550723037002051</v>
          </cell>
        </row>
        <row r="1314">
          <cell r="A1314">
            <v>43681</v>
          </cell>
          <cell r="C1314">
            <v>28.277833801078021</v>
          </cell>
        </row>
        <row r="1315">
          <cell r="A1315">
            <v>43682</v>
          </cell>
          <cell r="C1315">
            <v>28.277833801078021</v>
          </cell>
        </row>
        <row r="1316">
          <cell r="A1316">
            <v>43683</v>
          </cell>
          <cell r="C1316">
            <v>27.328512018376951</v>
          </cell>
        </row>
        <row r="1317">
          <cell r="A1317">
            <v>43684</v>
          </cell>
          <cell r="C1317">
            <v>16.691477951958554</v>
          </cell>
        </row>
        <row r="1318">
          <cell r="A1318">
            <v>43685</v>
          </cell>
          <cell r="C1318">
            <v>1.384213663567569</v>
          </cell>
        </row>
        <row r="1319">
          <cell r="A1319">
            <v>43686</v>
          </cell>
          <cell r="C1319">
            <v>1.5618304167421619</v>
          </cell>
        </row>
        <row r="1320">
          <cell r="A1320">
            <v>43687</v>
          </cell>
          <cell r="C1320">
            <v>3.150695116916042</v>
          </cell>
        </row>
        <row r="1321">
          <cell r="A1321">
            <v>43688</v>
          </cell>
          <cell r="C1321">
            <v>2.4327668314069752</v>
          </cell>
        </row>
        <row r="1322">
          <cell r="A1322">
            <v>43689</v>
          </cell>
          <cell r="C1322">
            <v>2.4327668314069752</v>
          </cell>
        </row>
        <row r="1323">
          <cell r="A1323">
            <v>43690</v>
          </cell>
          <cell r="C1323">
            <v>2.5612253029144632</v>
          </cell>
        </row>
        <row r="1324">
          <cell r="A1324">
            <v>43691</v>
          </cell>
          <cell r="C1324">
            <v>2.5612253029144632</v>
          </cell>
        </row>
        <row r="1325">
          <cell r="A1325">
            <v>43692</v>
          </cell>
          <cell r="C1325">
            <v>2.5498990863094471</v>
          </cell>
        </row>
        <row r="1326">
          <cell r="A1326">
            <v>43693</v>
          </cell>
          <cell r="C1326">
            <v>1.7639507305659436</v>
          </cell>
        </row>
        <row r="1327">
          <cell r="A1327">
            <v>43694</v>
          </cell>
          <cell r="C1327">
            <v>0.78799552080399482</v>
          </cell>
        </row>
        <row r="1328">
          <cell r="A1328">
            <v>43695</v>
          </cell>
          <cell r="C1328">
            <v>0.89957353837063958</v>
          </cell>
        </row>
        <row r="1329">
          <cell r="A1329">
            <v>43696</v>
          </cell>
          <cell r="C1329">
            <v>0.89957353837063958</v>
          </cell>
        </row>
        <row r="1330">
          <cell r="A1330">
            <v>43697</v>
          </cell>
          <cell r="C1330">
            <v>0.77111506686315157</v>
          </cell>
        </row>
        <row r="1331">
          <cell r="A1331">
            <v>43698</v>
          </cell>
          <cell r="C1331">
            <v>3.5405757150679813</v>
          </cell>
        </row>
        <row r="1332">
          <cell r="A1332">
            <v>43699</v>
          </cell>
          <cell r="C1332">
            <v>4.5762669315158613</v>
          </cell>
        </row>
        <row r="1333">
          <cell r="A1333">
            <v>43700</v>
          </cell>
          <cell r="C1333">
            <v>4.5388218511981879</v>
          </cell>
        </row>
        <row r="1334">
          <cell r="A1334">
            <v>43701</v>
          </cell>
          <cell r="C1334">
            <v>4.0271592334519966</v>
          </cell>
        </row>
        <row r="1335">
          <cell r="A1335">
            <v>43702</v>
          </cell>
          <cell r="C1335">
            <v>3.922499976561721</v>
          </cell>
        </row>
        <row r="1336">
          <cell r="A1336">
            <v>43703</v>
          </cell>
          <cell r="C1336">
            <v>3.922499976561721</v>
          </cell>
        </row>
        <row r="1337">
          <cell r="A1337">
            <v>43704</v>
          </cell>
          <cell r="C1337">
            <v>4.3782893811647279</v>
          </cell>
        </row>
        <row r="1338">
          <cell r="A1338">
            <v>43705</v>
          </cell>
          <cell r="C1338">
            <v>1.7042608051838124</v>
          </cell>
        </row>
        <row r="1339">
          <cell r="A1339">
            <v>43706</v>
          </cell>
          <cell r="C1339">
            <v>0.66856958873593253</v>
          </cell>
        </row>
        <row r="1340">
          <cell r="A1340">
            <v>43707</v>
          </cell>
          <cell r="C1340">
            <v>0.66856958873593253</v>
          </cell>
        </row>
        <row r="1341">
          <cell r="A1341">
            <v>43708</v>
          </cell>
          <cell r="C1341">
            <v>1.5492815657469166</v>
          </cell>
        </row>
        <row r="1342">
          <cell r="A1342">
            <v>43709</v>
          </cell>
          <cell r="C1342">
            <v>1.5442681207925912</v>
          </cell>
        </row>
        <row r="1343">
          <cell r="A1343">
            <v>43710</v>
          </cell>
          <cell r="C1343">
            <v>1.5442681207925912</v>
          </cell>
        </row>
        <row r="1344">
          <cell r="A1344">
            <v>43711</v>
          </cell>
          <cell r="C1344">
            <v>1.0968006023418937</v>
          </cell>
        </row>
        <row r="1345">
          <cell r="A1345">
            <v>43712</v>
          </cell>
          <cell r="C1345">
            <v>1.0013685301179793</v>
          </cell>
        </row>
        <row r="1346">
          <cell r="A1346">
            <v>43713</v>
          </cell>
          <cell r="C1346">
            <v>1.0013685301179793</v>
          </cell>
        </row>
        <row r="1347">
          <cell r="A1347">
            <v>43714</v>
          </cell>
          <cell r="C1347">
            <v>1.0013685301179793</v>
          </cell>
        </row>
        <row r="1348">
          <cell r="A1348">
            <v>43715</v>
          </cell>
          <cell r="C1348">
            <v>1.9409680441255409E-2</v>
          </cell>
        </row>
        <row r="1349">
          <cell r="A1349">
            <v>43716</v>
          </cell>
          <cell r="C1349">
            <v>8.3218861523093098E-3</v>
          </cell>
        </row>
        <row r="1350">
          <cell r="A1350">
            <v>43717</v>
          </cell>
          <cell r="C1350">
            <v>1.822849201931848E-2</v>
          </cell>
        </row>
        <row r="1351">
          <cell r="A1351">
            <v>43718</v>
          </cell>
          <cell r="C1351">
            <v>5.9246396569996369E-2</v>
          </cell>
        </row>
        <row r="1352">
          <cell r="A1352">
            <v>43719</v>
          </cell>
          <cell r="C1352">
            <v>0.51306115123545437</v>
          </cell>
        </row>
        <row r="1353">
          <cell r="A1353">
            <v>43720</v>
          </cell>
          <cell r="C1353">
            <v>0.51306115123545437</v>
          </cell>
        </row>
        <row r="1354">
          <cell r="A1354">
            <v>43721</v>
          </cell>
          <cell r="C1354">
            <v>0.60842359626554721</v>
          </cell>
        </row>
        <row r="1355">
          <cell r="A1355">
            <v>43722</v>
          </cell>
          <cell r="C1355">
            <v>0.62425688591122952</v>
          </cell>
        </row>
        <row r="1356">
          <cell r="A1356">
            <v>43723</v>
          </cell>
          <cell r="C1356">
            <v>0.70731851075510188</v>
          </cell>
        </row>
        <row r="1357">
          <cell r="A1357">
            <v>43724</v>
          </cell>
          <cell r="C1357">
            <v>0.69741190488809268</v>
          </cell>
        </row>
        <row r="1358">
          <cell r="A1358">
            <v>43725</v>
          </cell>
          <cell r="C1358">
            <v>0.64807211418510546</v>
          </cell>
        </row>
        <row r="1359">
          <cell r="A1359">
            <v>43726</v>
          </cell>
          <cell r="C1359">
            <v>0.19425735951964751</v>
          </cell>
        </row>
        <row r="1360">
          <cell r="A1360">
            <v>43727</v>
          </cell>
          <cell r="C1360">
            <v>0.19425735951964751</v>
          </cell>
        </row>
        <row r="1361">
          <cell r="A1361">
            <v>43728</v>
          </cell>
          <cell r="C1361">
            <v>0.10337055663703744</v>
          </cell>
        </row>
        <row r="1362">
          <cell r="A1362">
            <v>43729</v>
          </cell>
          <cell r="C1362">
            <v>8.7537266991355139E-2</v>
          </cell>
        </row>
        <row r="1363">
          <cell r="A1363">
            <v>43730</v>
          </cell>
          <cell r="C1363">
            <v>4.4756421474827397E-3</v>
          </cell>
        </row>
        <row r="1364">
          <cell r="A1364">
            <v>43731</v>
          </cell>
          <cell r="C1364">
            <v>4.4756421474827397E-3</v>
          </cell>
        </row>
        <row r="1365">
          <cell r="A1365">
            <v>43732</v>
          </cell>
          <cell r="C1365">
            <v>4.4756421474827397E-3</v>
          </cell>
        </row>
        <row r="1366">
          <cell r="A1366">
            <v>43733</v>
          </cell>
          <cell r="C1366">
            <v>4.4756421474827397E-3</v>
          </cell>
        </row>
        <row r="1367">
          <cell r="A1367">
            <v>43734</v>
          </cell>
          <cell r="C1367">
            <v>4.2613024248224746E-2</v>
          </cell>
        </row>
        <row r="1368">
          <cell r="A1368">
            <v>43735</v>
          </cell>
          <cell r="C1368">
            <v>0.1323590114198881</v>
          </cell>
        </row>
        <row r="1369">
          <cell r="A1369">
            <v>43736</v>
          </cell>
          <cell r="C1369">
            <v>0.50556175088433908</v>
          </cell>
        </row>
        <row r="1370">
          <cell r="A1370">
            <v>43737</v>
          </cell>
          <cell r="C1370">
            <v>0.50556175088433908</v>
          </cell>
        </row>
        <row r="1371">
          <cell r="A1371">
            <v>43738</v>
          </cell>
          <cell r="C1371">
            <v>0.54060068698512243</v>
          </cell>
        </row>
        <row r="1372">
          <cell r="A1372">
            <v>43739</v>
          </cell>
          <cell r="C1372">
            <v>0.54060068698512243</v>
          </cell>
        </row>
        <row r="1373">
          <cell r="A1373">
            <v>43740</v>
          </cell>
          <cell r="C1373">
            <v>0.57257990403608727</v>
          </cell>
        </row>
        <row r="1374">
          <cell r="A1374">
            <v>43741</v>
          </cell>
          <cell r="C1374">
            <v>0.53444252193534525</v>
          </cell>
        </row>
        <row r="1375">
          <cell r="A1375">
            <v>43742</v>
          </cell>
          <cell r="C1375">
            <v>0.44022089261619918</v>
          </cell>
        </row>
        <row r="1376">
          <cell r="A1376">
            <v>43743</v>
          </cell>
          <cell r="C1376">
            <v>6.7018153151748194E-2</v>
          </cell>
        </row>
        <row r="1377">
          <cell r="A1377">
            <v>43744</v>
          </cell>
          <cell r="C1377">
            <v>6.7018153151748194E-2</v>
          </cell>
        </row>
        <row r="1378">
          <cell r="A1378">
            <v>43745</v>
          </cell>
          <cell r="C1378">
            <v>3.1979217050964903E-2</v>
          </cell>
        </row>
        <row r="1379">
          <cell r="A1379">
            <v>43746</v>
          </cell>
          <cell r="C1379">
            <v>3.1979217050964903E-2</v>
          </cell>
        </row>
        <row r="1380">
          <cell r="A1380">
            <v>43747</v>
          </cell>
          <cell r="C1380">
            <v>0</v>
          </cell>
        </row>
        <row r="1381">
          <cell r="A1381">
            <v>43748</v>
          </cell>
          <cell r="C1381">
            <v>0</v>
          </cell>
        </row>
        <row r="1382">
          <cell r="A1382">
            <v>43749</v>
          </cell>
          <cell r="C1382">
            <v>2.3234634190143801E-3</v>
          </cell>
        </row>
        <row r="1383">
          <cell r="A1383">
            <v>43750</v>
          </cell>
          <cell r="C1383">
            <v>4.6469268380287601E-3</v>
          </cell>
        </row>
        <row r="1384">
          <cell r="A1384">
            <v>43751</v>
          </cell>
          <cell r="C1384">
            <v>4.6469268380287601E-3</v>
          </cell>
        </row>
        <row r="1385">
          <cell r="A1385">
            <v>43752</v>
          </cell>
          <cell r="C1385">
            <v>1.1805149455055539E-2</v>
          </cell>
        </row>
        <row r="1386">
          <cell r="A1386">
            <v>43753</v>
          </cell>
          <cell r="C1386">
            <v>1.1805149455055539E-2</v>
          </cell>
        </row>
        <row r="1387">
          <cell r="A1387">
            <v>43754</v>
          </cell>
          <cell r="C1387">
            <v>1.1805149455055539E-2</v>
          </cell>
        </row>
        <row r="1388">
          <cell r="A1388">
            <v>43755</v>
          </cell>
          <cell r="C1388">
            <v>1.1805149455055539E-2</v>
          </cell>
        </row>
        <row r="1389">
          <cell r="A1389">
            <v>43756</v>
          </cell>
          <cell r="C1389">
            <v>9.4816860360411592E-3</v>
          </cell>
        </row>
        <row r="1390">
          <cell r="A1390">
            <v>43757</v>
          </cell>
          <cell r="C1390">
            <v>7.15822261702678E-3</v>
          </cell>
        </row>
        <row r="1391">
          <cell r="A1391">
            <v>43758</v>
          </cell>
          <cell r="C1391">
            <v>7.15822261702678E-3</v>
          </cell>
        </row>
        <row r="1392">
          <cell r="A1392">
            <v>43759</v>
          </cell>
          <cell r="C1392">
            <v>0</v>
          </cell>
        </row>
        <row r="1393">
          <cell r="A1393">
            <v>43760</v>
          </cell>
          <cell r="C1393">
            <v>0</v>
          </cell>
        </row>
        <row r="1394">
          <cell r="A1394">
            <v>43761</v>
          </cell>
          <cell r="C1394">
            <v>0</v>
          </cell>
        </row>
        <row r="1395">
          <cell r="A1395">
            <v>43762</v>
          </cell>
          <cell r="C1395">
            <v>0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7.0867530978211699E-3</v>
          </cell>
        </row>
        <row r="1404">
          <cell r="A1404">
            <v>43771</v>
          </cell>
          <cell r="C1404">
            <v>7.0867530978211699E-3</v>
          </cell>
        </row>
        <row r="1405">
          <cell r="A1405">
            <v>43772</v>
          </cell>
          <cell r="C1405">
            <v>0.18737723834835918</v>
          </cell>
        </row>
        <row r="1406">
          <cell r="A1406">
            <v>43773</v>
          </cell>
          <cell r="C1406">
            <v>0.18737723834835918</v>
          </cell>
        </row>
        <row r="1407">
          <cell r="A1407">
            <v>43774</v>
          </cell>
          <cell r="C1407">
            <v>0.20276019490998279</v>
          </cell>
        </row>
        <row r="1408">
          <cell r="A1408">
            <v>43775</v>
          </cell>
          <cell r="C1408">
            <v>0.20276019490998279</v>
          </cell>
        </row>
        <row r="1409">
          <cell r="A1409">
            <v>43776</v>
          </cell>
          <cell r="C1409">
            <v>0.20276019490998279</v>
          </cell>
        </row>
        <row r="1410">
          <cell r="A1410">
            <v>43777</v>
          </cell>
          <cell r="C1410">
            <v>0.19567344181216162</v>
          </cell>
        </row>
        <row r="1411">
          <cell r="A1411">
            <v>43778</v>
          </cell>
          <cell r="C1411">
            <v>0.19567344181216162</v>
          </cell>
        </row>
        <row r="1412">
          <cell r="A1412">
            <v>43779</v>
          </cell>
          <cell r="C1412">
            <v>2.0010936222853611E-2</v>
          </cell>
        </row>
        <row r="1413">
          <cell r="A1413">
            <v>43780</v>
          </cell>
          <cell r="C1413">
            <v>0.12241000292069462</v>
          </cell>
        </row>
        <row r="1414">
          <cell r="A1414">
            <v>43781</v>
          </cell>
          <cell r="C1414">
            <v>0.43544837299932804</v>
          </cell>
        </row>
        <row r="1415">
          <cell r="A1415">
            <v>43782</v>
          </cell>
          <cell r="C1415">
            <v>0.67280065452790805</v>
          </cell>
        </row>
        <row r="1416">
          <cell r="A1416">
            <v>43783</v>
          </cell>
          <cell r="C1416">
            <v>1.054158188332583</v>
          </cell>
        </row>
        <row r="1417">
          <cell r="A1417">
            <v>43784</v>
          </cell>
          <cell r="C1417">
            <v>1.369190812484596</v>
          </cell>
        </row>
        <row r="1418">
          <cell r="A1418">
            <v>43785</v>
          </cell>
          <cell r="C1418">
            <v>1.369190812484596</v>
          </cell>
        </row>
        <row r="1419">
          <cell r="A1419">
            <v>43786</v>
          </cell>
          <cell r="C1419">
            <v>1.3645628328233661</v>
          </cell>
        </row>
        <row r="1420">
          <cell r="A1420">
            <v>43787</v>
          </cell>
          <cell r="C1420">
            <v>1.2621637661255249</v>
          </cell>
        </row>
        <row r="1421">
          <cell r="A1421">
            <v>43788</v>
          </cell>
          <cell r="C1421">
            <v>0.93374243948526803</v>
          </cell>
        </row>
        <row r="1422">
          <cell r="A1422">
            <v>43789</v>
          </cell>
          <cell r="C1422">
            <v>2.2902507483024879</v>
          </cell>
        </row>
        <row r="1423">
          <cell r="A1423">
            <v>43790</v>
          </cell>
          <cell r="C1423">
            <v>3.8572186317563331</v>
          </cell>
        </row>
        <row r="1424">
          <cell r="A1424">
            <v>43791</v>
          </cell>
          <cell r="C1424">
            <v>3.5421860076043199</v>
          </cell>
        </row>
        <row r="1425">
          <cell r="A1425">
            <v>43792</v>
          </cell>
          <cell r="C1425">
            <v>3.5421860076043199</v>
          </cell>
        </row>
        <row r="1426">
          <cell r="A1426">
            <v>43793</v>
          </cell>
          <cell r="C1426">
            <v>3.5421860076043199</v>
          </cell>
        </row>
        <row r="1427">
          <cell r="A1427">
            <v>43794</v>
          </cell>
          <cell r="C1427">
            <v>3.5421860076043199</v>
          </cell>
        </row>
        <row r="1428">
          <cell r="A1428">
            <v>43795</v>
          </cell>
          <cell r="C1428">
            <v>4.1531773869146642</v>
          </cell>
        </row>
        <row r="1429">
          <cell r="A1429">
            <v>43796</v>
          </cell>
          <cell r="C1429">
            <v>2.6509865787709361</v>
          </cell>
        </row>
        <row r="1430">
          <cell r="A1430">
            <v>43797</v>
          </cell>
          <cell r="C1430">
            <v>0.70266116151241587</v>
          </cell>
        </row>
        <row r="1431">
          <cell r="A1431">
            <v>43798</v>
          </cell>
          <cell r="C1431">
            <v>0.70266116151241587</v>
          </cell>
        </row>
        <row r="1432">
          <cell r="A1432">
            <v>43799</v>
          </cell>
          <cell r="C1432">
            <v>0.70266116151241587</v>
          </cell>
        </row>
        <row r="1433">
          <cell r="A1433">
            <v>43800</v>
          </cell>
          <cell r="C1433">
            <v>0.70266116151241587</v>
          </cell>
        </row>
        <row r="1434">
          <cell r="A1434">
            <v>43801</v>
          </cell>
          <cell r="C1434">
            <v>0.71864067872863491</v>
          </cell>
        </row>
        <row r="1435">
          <cell r="A1435">
            <v>43802</v>
          </cell>
          <cell r="C1435">
            <v>0.56186283942673987</v>
          </cell>
        </row>
        <row r="1436">
          <cell r="A1436">
            <v>43803</v>
          </cell>
          <cell r="C1436">
            <v>0.55563878415146561</v>
          </cell>
        </row>
        <row r="1437">
          <cell r="A1437">
            <v>43804</v>
          </cell>
          <cell r="C1437">
            <v>0.55563878415146561</v>
          </cell>
        </row>
        <row r="1438">
          <cell r="A1438">
            <v>43805</v>
          </cell>
          <cell r="C1438">
            <v>0.593742677036871</v>
          </cell>
        </row>
        <row r="1439">
          <cell r="A1439">
            <v>43806</v>
          </cell>
          <cell r="C1439">
            <v>0.593742677036871</v>
          </cell>
        </row>
        <row r="1440">
          <cell r="A1440">
            <v>43807</v>
          </cell>
          <cell r="C1440">
            <v>0.81461211805433198</v>
          </cell>
        </row>
        <row r="1441">
          <cell r="A1441">
            <v>43808</v>
          </cell>
          <cell r="C1441">
            <v>1.3980373454318138</v>
          </cell>
        </row>
        <row r="1442">
          <cell r="A1442">
            <v>43809</v>
          </cell>
          <cell r="C1442">
            <v>1.4482360827885441</v>
          </cell>
        </row>
        <row r="1443">
          <cell r="A1443">
            <v>43810</v>
          </cell>
          <cell r="C1443">
            <v>1.4124514241950998</v>
          </cell>
        </row>
        <row r="1444">
          <cell r="A1444">
            <v>43811</v>
          </cell>
          <cell r="C1444">
            <v>1.4124514241950998</v>
          </cell>
        </row>
        <row r="1445">
          <cell r="A1445">
            <v>43812</v>
          </cell>
          <cell r="C1445">
            <v>1.4436122511621541</v>
          </cell>
        </row>
        <row r="1446">
          <cell r="A1446">
            <v>43813</v>
          </cell>
          <cell r="C1446">
            <v>1.4436122511621541</v>
          </cell>
        </row>
        <row r="1447">
          <cell r="A1447">
            <v>43814</v>
          </cell>
          <cell r="C1447">
            <v>1.4917218019969769</v>
          </cell>
        </row>
        <row r="1448">
          <cell r="A1448">
            <v>43815</v>
          </cell>
          <cell r="C1448">
            <v>0.89231705740327616</v>
          </cell>
        </row>
        <row r="1449">
          <cell r="A1449">
            <v>43816</v>
          </cell>
          <cell r="C1449">
            <v>0.38790478003809714</v>
          </cell>
        </row>
        <row r="1450">
          <cell r="A1450">
            <v>43817</v>
          </cell>
          <cell r="C1450">
            <v>0.33824371170474343</v>
          </cell>
        </row>
        <row r="1451">
          <cell r="A1451">
            <v>43818</v>
          </cell>
          <cell r="C1451">
            <v>0.34775150756477086</v>
          </cell>
        </row>
        <row r="1452">
          <cell r="A1452">
            <v>43819</v>
          </cell>
          <cell r="C1452">
            <v>0.31250902029414063</v>
          </cell>
        </row>
        <row r="1453">
          <cell r="A1453">
            <v>43820</v>
          </cell>
          <cell r="C1453">
            <v>2.7688541509514604</v>
          </cell>
        </row>
        <row r="1454">
          <cell r="A1454">
            <v>43821</v>
          </cell>
          <cell r="C1454">
            <v>2.5044916535619577</v>
          </cell>
        </row>
        <row r="1455">
          <cell r="A1455">
            <v>43822</v>
          </cell>
          <cell r="C1455">
            <v>2.5044916535619577</v>
          </cell>
        </row>
        <row r="1456">
          <cell r="A1456">
            <v>43823</v>
          </cell>
          <cell r="C1456">
            <v>2.5044916535619577</v>
          </cell>
        </row>
        <row r="1457">
          <cell r="A1457">
            <v>43824</v>
          </cell>
          <cell r="C1457">
            <v>2.573611875312821</v>
          </cell>
        </row>
        <row r="1458">
          <cell r="A1458">
            <v>43825</v>
          </cell>
          <cell r="C1458">
            <v>2.8215583327421867</v>
          </cell>
        </row>
        <row r="1459">
          <cell r="A1459">
            <v>43826</v>
          </cell>
          <cell r="C1459">
            <v>3.8972753021036777</v>
          </cell>
        </row>
        <row r="1460">
          <cell r="A1460">
            <v>43827</v>
          </cell>
          <cell r="C1460">
            <v>1.4810962789110913</v>
          </cell>
        </row>
        <row r="1461">
          <cell r="A1461">
            <v>43828</v>
          </cell>
          <cell r="C1461">
            <v>1.47647978444831</v>
          </cell>
        </row>
        <row r="1462">
          <cell r="A1462">
            <v>43829</v>
          </cell>
          <cell r="C1462">
            <v>2.0249785300706158</v>
          </cell>
        </row>
        <row r="1463">
          <cell r="A1463">
            <v>43830</v>
          </cell>
          <cell r="C1463">
            <v>3.1913611313392258</v>
          </cell>
        </row>
        <row r="1464">
          <cell r="A1464">
            <v>43831</v>
          </cell>
          <cell r="C1464">
            <v>3.7464516140450383</v>
          </cell>
        </row>
        <row r="1465">
          <cell r="A1465">
            <v>43832</v>
          </cell>
          <cell r="C1465">
            <v>3.4889973607556453</v>
          </cell>
        </row>
        <row r="1466">
          <cell r="A1466">
            <v>43833</v>
          </cell>
          <cell r="C1466">
            <v>2.4528624196784965</v>
          </cell>
        </row>
        <row r="1467">
          <cell r="A1467">
            <v>43834</v>
          </cell>
          <cell r="C1467">
            <v>2.4625727076515473</v>
          </cell>
        </row>
        <row r="1468">
          <cell r="A1468">
            <v>43835</v>
          </cell>
          <cell r="C1468">
            <v>3.0317411333042212</v>
          </cell>
        </row>
        <row r="1469">
          <cell r="A1469">
            <v>43836</v>
          </cell>
          <cell r="C1469">
            <v>2.5795516788398927</v>
          </cell>
        </row>
        <row r="1470">
          <cell r="A1470">
            <v>43837</v>
          </cell>
          <cell r="C1470">
            <v>1.4131690775712824</v>
          </cell>
        </row>
        <row r="1471">
          <cell r="A1471">
            <v>43838</v>
          </cell>
          <cell r="C1471">
            <v>0.79469714231999267</v>
          </cell>
        </row>
        <row r="1472">
          <cell r="A1472">
            <v>43839</v>
          </cell>
          <cell r="C1472">
            <v>1.0285677412834278</v>
          </cell>
        </row>
        <row r="1473">
          <cell r="A1473">
            <v>43840</v>
          </cell>
          <cell r="C1473">
            <v>1.6591335400518565</v>
          </cell>
        </row>
        <row r="1474">
          <cell r="A1474">
            <v>43841</v>
          </cell>
          <cell r="C1474">
            <v>1.9429664787453897</v>
          </cell>
        </row>
        <row r="1475">
          <cell r="A1475">
            <v>43842</v>
          </cell>
          <cell r="C1475">
            <v>1.5155842517236908</v>
          </cell>
        </row>
        <row r="1476">
          <cell r="A1476">
            <v>43843</v>
          </cell>
          <cell r="C1476">
            <v>1.4192749605657142</v>
          </cell>
        </row>
        <row r="1477">
          <cell r="A1477">
            <v>43844</v>
          </cell>
          <cell r="C1477">
            <v>1.4192749605657142</v>
          </cell>
        </row>
        <row r="1478">
          <cell r="A1478">
            <v>43845</v>
          </cell>
          <cell r="C1478">
            <v>1.4135361913603279</v>
          </cell>
        </row>
        <row r="1479">
          <cell r="A1479">
            <v>43846</v>
          </cell>
          <cell r="C1479">
            <v>1.1796655923968928</v>
          </cell>
        </row>
        <row r="1480">
          <cell r="A1480">
            <v>43847</v>
          </cell>
          <cell r="C1480">
            <v>0.49853730126981682</v>
          </cell>
        </row>
        <row r="1481">
          <cell r="A1481">
            <v>43848</v>
          </cell>
          <cell r="C1481">
            <v>0.37882703075588187</v>
          </cell>
        </row>
        <row r="1482">
          <cell r="A1482">
            <v>43849</v>
          </cell>
          <cell r="C1482">
            <v>0.92476670046958687</v>
          </cell>
        </row>
        <row r="1483">
          <cell r="A1483">
            <v>43850</v>
          </cell>
          <cell r="C1483">
            <v>1.1404874481751239</v>
          </cell>
        </row>
        <row r="1484">
          <cell r="A1484">
            <v>43851</v>
          </cell>
          <cell r="C1484">
            <v>1.1404874481751239</v>
          </cell>
        </row>
        <row r="1485">
          <cell r="A1485">
            <v>43852</v>
          </cell>
          <cell r="C1485">
            <v>1.1404874481751239</v>
          </cell>
        </row>
        <row r="1486">
          <cell r="A1486">
            <v>43853</v>
          </cell>
          <cell r="C1486">
            <v>1.1448739139263893</v>
          </cell>
        </row>
        <row r="1487">
          <cell r="A1487">
            <v>43854</v>
          </cell>
          <cell r="C1487">
            <v>1.1218321454188653</v>
          </cell>
        </row>
        <row r="1488">
          <cell r="A1488">
            <v>43855</v>
          </cell>
          <cell r="C1488">
            <v>0.90783308180148237</v>
          </cell>
        </row>
        <row r="1489">
          <cell r="A1489">
            <v>43856</v>
          </cell>
          <cell r="C1489">
            <v>1.4192955415450623</v>
          </cell>
        </row>
        <row r="1490">
          <cell r="A1490">
            <v>43857</v>
          </cell>
          <cell r="C1490">
            <v>1.6635325743486844</v>
          </cell>
        </row>
        <row r="1491">
          <cell r="A1491">
            <v>43858</v>
          </cell>
          <cell r="C1491">
            <v>1.8451334977972045</v>
          </cell>
        </row>
        <row r="1492">
          <cell r="A1492">
            <v>43859</v>
          </cell>
          <cell r="C1492">
            <v>1.8920278612722745</v>
          </cell>
        </row>
        <row r="1493">
          <cell r="A1493">
            <v>43860</v>
          </cell>
          <cell r="C1493">
            <v>2.3922296033757551</v>
          </cell>
        </row>
        <row r="1494">
          <cell r="A1494">
            <v>43861</v>
          </cell>
          <cell r="C1494">
            <v>2.9747883578452878</v>
          </cell>
        </row>
        <row r="1495">
          <cell r="A1495">
            <v>43862</v>
          </cell>
          <cell r="C1495">
            <v>3.1477753719939638</v>
          </cell>
        </row>
        <row r="1496">
          <cell r="A1496">
            <v>43863</v>
          </cell>
          <cell r="C1496">
            <v>2.0514758985991732</v>
          </cell>
        </row>
        <row r="1497">
          <cell r="A1497">
            <v>43864</v>
          </cell>
          <cell r="C1497">
            <v>2.0028253304173549</v>
          </cell>
        </row>
        <row r="1498">
          <cell r="A1498">
            <v>43865</v>
          </cell>
          <cell r="C1498">
            <v>1.821224406968835</v>
          </cell>
        </row>
        <row r="1499">
          <cell r="A1499">
            <v>43866</v>
          </cell>
          <cell r="C1499">
            <v>1.8773178291918691</v>
          </cell>
        </row>
        <row r="1500">
          <cell r="A1500">
            <v>43867</v>
          </cell>
          <cell r="C1500">
            <v>1.8077840057660022</v>
          </cell>
        </row>
        <row r="1501">
          <cell r="A1501">
            <v>43868</v>
          </cell>
          <cell r="C1501">
            <v>1.2914927073033233</v>
          </cell>
        </row>
        <row r="1502">
          <cell r="A1502">
            <v>43869</v>
          </cell>
          <cell r="C1502">
            <v>1.9898994529508853</v>
          </cell>
        </row>
        <row r="1503">
          <cell r="A1503">
            <v>43870</v>
          </cell>
          <cell r="C1503">
            <v>1.9010128735748566</v>
          </cell>
        </row>
        <row r="1504">
          <cell r="A1504">
            <v>43871</v>
          </cell>
          <cell r="C1504">
            <v>1.5170173420801421</v>
          </cell>
        </row>
        <row r="1505">
          <cell r="A1505">
            <v>43872</v>
          </cell>
          <cell r="C1505">
            <v>1.5170173420801421</v>
          </cell>
        </row>
        <row r="1506">
          <cell r="A1506">
            <v>43873</v>
          </cell>
          <cell r="C1506">
            <v>1.7299363799977072</v>
          </cell>
        </row>
        <row r="1507">
          <cell r="A1507">
            <v>43874</v>
          </cell>
          <cell r="C1507">
            <v>1.9417102434044713</v>
          </cell>
        </row>
        <row r="1508">
          <cell r="A1508">
            <v>43875</v>
          </cell>
          <cell r="C1508">
            <v>1.8754427873976169</v>
          </cell>
        </row>
        <row r="1509">
          <cell r="A1509">
            <v>43876</v>
          </cell>
          <cell r="C1509">
            <v>1.0040490276013787</v>
          </cell>
        </row>
        <row r="1510">
          <cell r="A1510">
            <v>43877</v>
          </cell>
          <cell r="C1510">
            <v>1.3286303367734316</v>
          </cell>
        </row>
        <row r="1511">
          <cell r="A1511">
            <v>43878</v>
          </cell>
          <cell r="C1511">
            <v>1.9765150494710011</v>
          </cell>
        </row>
        <row r="1512">
          <cell r="A1512">
            <v>43879</v>
          </cell>
          <cell r="C1512">
            <v>1.9892740907340194</v>
          </cell>
        </row>
        <row r="1513">
          <cell r="A1513">
            <v>43880</v>
          </cell>
          <cell r="C1513">
            <v>1.6733672671183504</v>
          </cell>
        </row>
        <row r="1514">
          <cell r="A1514">
            <v>43881</v>
          </cell>
          <cell r="C1514">
            <v>1.3000399700152814</v>
          </cell>
        </row>
        <row r="1515">
          <cell r="A1515">
            <v>43882</v>
          </cell>
          <cell r="C1515">
            <v>1.3457799361417262</v>
          </cell>
        </row>
        <row r="1516">
          <cell r="A1516">
            <v>43883</v>
          </cell>
          <cell r="C1516">
            <v>1.369421830371627</v>
          </cell>
        </row>
        <row r="1517">
          <cell r="A1517">
            <v>43884</v>
          </cell>
          <cell r="C1517">
            <v>1.0308382458821339</v>
          </cell>
        </row>
        <row r="1518">
          <cell r="A1518">
            <v>43885</v>
          </cell>
          <cell r="C1518">
            <v>0.89991860105699695</v>
          </cell>
        </row>
        <row r="1519">
          <cell r="A1519">
            <v>43886</v>
          </cell>
          <cell r="C1519">
            <v>2.0661946150202688</v>
          </cell>
        </row>
        <row r="1520">
          <cell r="A1520">
            <v>43887</v>
          </cell>
          <cell r="C1520">
            <v>2.1018547309229691</v>
          </cell>
        </row>
        <row r="1521">
          <cell r="A1521">
            <v>43888</v>
          </cell>
          <cell r="C1521">
            <v>1.8474587332865997</v>
          </cell>
        </row>
        <row r="1522">
          <cell r="A1522">
            <v>43889</v>
          </cell>
          <cell r="C1522">
            <v>1.8017187671601547</v>
          </cell>
        </row>
        <row r="1523">
          <cell r="A1523">
            <v>43890</v>
          </cell>
          <cell r="C1523">
            <v>1.818974861156974</v>
          </cell>
        </row>
        <row r="1524">
          <cell r="A1524">
            <v>43891</v>
          </cell>
          <cell r="C1524">
            <v>1.818974861156974</v>
          </cell>
        </row>
        <row r="1525">
          <cell r="A1525">
            <v>43892</v>
          </cell>
          <cell r="C1525">
            <v>1.274698112451915</v>
          </cell>
        </row>
        <row r="1526">
          <cell r="A1526">
            <v>43893</v>
          </cell>
          <cell r="C1526">
            <v>0.59851649861350675</v>
          </cell>
        </row>
        <row r="1527">
          <cell r="A1527">
            <v>43894</v>
          </cell>
          <cell r="C1527">
            <v>0.56285638271080651</v>
          </cell>
        </row>
        <row r="1528">
          <cell r="A1528">
            <v>43895</v>
          </cell>
          <cell r="C1528">
            <v>0.5437514296146021</v>
          </cell>
        </row>
        <row r="1529">
          <cell r="A1529">
            <v>43896</v>
          </cell>
          <cell r="C1529">
            <v>0.69990428039646413</v>
          </cell>
        </row>
        <row r="1530">
          <cell r="A1530">
            <v>43897</v>
          </cell>
          <cell r="C1530">
            <v>0.65900629216974405</v>
          </cell>
        </row>
        <row r="1531">
          <cell r="A1531">
            <v>43898</v>
          </cell>
          <cell r="C1531">
            <v>0.85932789626166306</v>
          </cell>
        </row>
        <row r="1532">
          <cell r="A1532">
            <v>43899</v>
          </cell>
          <cell r="C1532">
            <v>0.86191308461012828</v>
          </cell>
        </row>
        <row r="1533">
          <cell r="A1533">
            <v>43900</v>
          </cell>
          <cell r="C1533">
            <v>0.35905964322224621</v>
          </cell>
        </row>
        <row r="1534">
          <cell r="A1534">
            <v>43901</v>
          </cell>
          <cell r="C1534">
            <v>0.40483306268913183</v>
          </cell>
        </row>
        <row r="1535">
          <cell r="A1535">
            <v>43902</v>
          </cell>
          <cell r="C1535">
            <v>0.40483306268913183</v>
          </cell>
        </row>
        <row r="1536">
          <cell r="A1536">
            <v>43903</v>
          </cell>
          <cell r="C1536">
            <v>0.24868021190726977</v>
          </cell>
        </row>
        <row r="1537">
          <cell r="A1537">
            <v>43904</v>
          </cell>
          <cell r="C1537">
            <v>0.24868021190726977</v>
          </cell>
        </row>
        <row r="1538">
          <cell r="A1538">
            <v>43905</v>
          </cell>
          <cell r="C1538">
            <v>0.1440161358226428</v>
          </cell>
        </row>
        <row r="1539">
          <cell r="A1539">
            <v>43906</v>
          </cell>
          <cell r="C1539">
            <v>0.15356627676554221</v>
          </cell>
        </row>
        <row r="1540">
          <cell r="A1540">
            <v>43907</v>
          </cell>
          <cell r="C1540">
            <v>0.18312854228722253</v>
          </cell>
        </row>
        <row r="1541">
          <cell r="A1541">
            <v>43908</v>
          </cell>
          <cell r="C1541">
            <v>0.21462033908568939</v>
          </cell>
        </row>
        <row r="1542">
          <cell r="A1542">
            <v>43909</v>
          </cell>
          <cell r="C1542">
            <v>1.2857415070727993</v>
          </cell>
        </row>
        <row r="1543">
          <cell r="A1543">
            <v>43910</v>
          </cell>
          <cell r="C1543">
            <v>1.9622103114113083</v>
          </cell>
        </row>
        <row r="1544">
          <cell r="A1544">
            <v>43911</v>
          </cell>
          <cell r="C1544">
            <v>2.2460400512599561</v>
          </cell>
        </row>
        <row r="1545">
          <cell r="A1545">
            <v>43912</v>
          </cell>
          <cell r="C1545">
            <v>7.7135954291842843</v>
          </cell>
        </row>
        <row r="1546">
          <cell r="A1546">
            <v>43913</v>
          </cell>
          <cell r="C1546">
            <v>7.7280530690399356</v>
          </cell>
        </row>
        <row r="1547">
          <cell r="A1547">
            <v>43914</v>
          </cell>
          <cell r="C1547">
            <v>7.7080067444744431</v>
          </cell>
        </row>
        <row r="1548">
          <cell r="A1548">
            <v>43915</v>
          </cell>
          <cell r="C1548">
            <v>7.6307415282090902</v>
          </cell>
        </row>
        <row r="1549">
          <cell r="A1549">
            <v>43916</v>
          </cell>
          <cell r="C1549">
            <v>6.6739579465321963</v>
          </cell>
        </row>
        <row r="1550">
          <cell r="A1550">
            <v>43917</v>
          </cell>
          <cell r="C1550">
            <v>5.9974891421936878</v>
          </cell>
        </row>
        <row r="1551">
          <cell r="A1551">
            <v>43918</v>
          </cell>
          <cell r="C1551">
            <v>5.7136594023450398</v>
          </cell>
        </row>
        <row r="1552">
          <cell r="A1552">
            <v>43919</v>
          </cell>
          <cell r="C1552">
            <v>0.15044649641341895</v>
          </cell>
        </row>
        <row r="1553">
          <cell r="A1553">
            <v>43920</v>
          </cell>
          <cell r="C1553">
            <v>0.12385352726640347</v>
          </cell>
        </row>
        <row r="1554">
          <cell r="A1554">
            <v>43921</v>
          </cell>
          <cell r="C1554">
            <v>0.33868722706379101</v>
          </cell>
        </row>
        <row r="1555">
          <cell r="A1555">
            <v>43922</v>
          </cell>
          <cell r="C1555">
            <v>1.055869828944668</v>
          </cell>
        </row>
        <row r="1556">
          <cell r="A1556">
            <v>43923</v>
          </cell>
          <cell r="C1556">
            <v>1.779445444902281</v>
          </cell>
        </row>
        <row r="1557">
          <cell r="A1557">
            <v>43924</v>
          </cell>
          <cell r="C1557">
            <v>1.9620010710808899</v>
          </cell>
        </row>
        <row r="1558">
          <cell r="A1558">
            <v>43925</v>
          </cell>
          <cell r="C1558">
            <v>1.9999356643533233</v>
          </cell>
        </row>
        <row r="1559">
          <cell r="A1559">
            <v>43926</v>
          </cell>
          <cell r="C1559">
            <v>1.9999356643533233</v>
          </cell>
        </row>
        <row r="1560">
          <cell r="A1560">
            <v>43927</v>
          </cell>
          <cell r="C1560">
            <v>1.9999356643533233</v>
          </cell>
        </row>
        <row r="1561">
          <cell r="A1561">
            <v>43928</v>
          </cell>
          <cell r="C1561">
            <v>1.7755860235997483</v>
          </cell>
        </row>
        <row r="1562">
          <cell r="A1562">
            <v>43929</v>
          </cell>
          <cell r="C1562">
            <v>1.0584034217188711</v>
          </cell>
        </row>
        <row r="1563">
          <cell r="A1563">
            <v>43930</v>
          </cell>
          <cell r="C1563">
            <v>0.2204902194510423</v>
          </cell>
        </row>
        <row r="1564">
          <cell r="A1564">
            <v>43931</v>
          </cell>
          <cell r="C1564">
            <v>3.7934593272433301E-2</v>
          </cell>
        </row>
        <row r="1565">
          <cell r="A1565">
            <v>43932</v>
          </cell>
          <cell r="C1565">
            <v>3.6056239776850402E-3</v>
          </cell>
        </row>
        <row r="1566">
          <cell r="A1566">
            <v>43933</v>
          </cell>
          <cell r="C1566">
            <v>1.4681485988503249</v>
          </cell>
        </row>
        <row r="1567">
          <cell r="A1567">
            <v>43934</v>
          </cell>
          <cell r="C1567">
            <v>3.6625710187660747</v>
          </cell>
        </row>
        <row r="1568">
          <cell r="A1568">
            <v>43935</v>
          </cell>
          <cell r="C1568">
            <v>7.9809081991637951</v>
          </cell>
        </row>
        <row r="1569">
          <cell r="A1569">
            <v>43936</v>
          </cell>
          <cell r="C1569">
            <v>12.167037108475114</v>
          </cell>
        </row>
        <row r="1570">
          <cell r="A1570">
            <v>43937</v>
          </cell>
          <cell r="C1570">
            <v>13.908393841552105</v>
          </cell>
        </row>
        <row r="1571">
          <cell r="A1571">
            <v>43938</v>
          </cell>
          <cell r="C1571">
            <v>15.106644830359894</v>
          </cell>
        </row>
        <row r="1572">
          <cell r="A1572">
            <v>43939</v>
          </cell>
          <cell r="C1572">
            <v>16.582331546795359</v>
          </cell>
        </row>
        <row r="1573">
          <cell r="A1573">
            <v>43940</v>
          </cell>
          <cell r="C1573">
            <v>18.8174026154425</v>
          </cell>
        </row>
        <row r="1574">
          <cell r="A1574">
            <v>43941</v>
          </cell>
          <cell r="C1574">
            <v>25.872889886455432</v>
          </cell>
        </row>
        <row r="1575">
          <cell r="A1575">
            <v>43942</v>
          </cell>
          <cell r="C1575">
            <v>25.077986762067699</v>
          </cell>
        </row>
        <row r="1576">
          <cell r="A1576">
            <v>43943</v>
          </cell>
          <cell r="C1576">
            <v>20.891857852756381</v>
          </cell>
        </row>
        <row r="1577">
          <cell r="A1577">
            <v>43944</v>
          </cell>
          <cell r="C1577">
            <v>19.24863475094018</v>
          </cell>
        </row>
        <row r="1578">
          <cell r="A1578">
            <v>43945</v>
          </cell>
          <cell r="C1578">
            <v>18.640161502323906</v>
          </cell>
        </row>
        <row r="1579">
          <cell r="A1579">
            <v>43946</v>
          </cell>
          <cell r="C1579">
            <v>17.173936450742989</v>
          </cell>
        </row>
        <row r="1580">
          <cell r="A1580">
            <v>43947</v>
          </cell>
          <cell r="C1580">
            <v>13.474322407223209</v>
          </cell>
        </row>
        <row r="1581">
          <cell r="A1581">
            <v>43948</v>
          </cell>
          <cell r="C1581">
            <v>4.4331007168210759</v>
          </cell>
        </row>
        <row r="1582">
          <cell r="A1582">
            <v>43949</v>
          </cell>
          <cell r="C1582">
            <v>1.2203926232914921</v>
          </cell>
        </row>
        <row r="1583">
          <cell r="A1583">
            <v>43950</v>
          </cell>
          <cell r="C1583">
            <v>2.8374869442285022</v>
          </cell>
        </row>
        <row r="1584">
          <cell r="A1584">
            <v>43951</v>
          </cell>
          <cell r="C1584">
            <v>6.3748865650739006</v>
          </cell>
        </row>
        <row r="1585">
          <cell r="A1585">
            <v>43952</v>
          </cell>
          <cell r="C1585">
            <v>8.3044810773436843</v>
          </cell>
        </row>
        <row r="1586">
          <cell r="A1586">
            <v>43953</v>
          </cell>
          <cell r="C1586">
            <v>9.1013971884796163</v>
          </cell>
        </row>
        <row r="1587">
          <cell r="A1587">
            <v>43954</v>
          </cell>
          <cell r="C1587">
            <v>9.5402567513684051</v>
          </cell>
        </row>
        <row r="1588">
          <cell r="A1588">
            <v>43955</v>
          </cell>
          <cell r="C1588">
            <v>12.674505969200009</v>
          </cell>
        </row>
        <row r="1589">
          <cell r="A1589">
            <v>43956</v>
          </cell>
          <cell r="C1589">
            <v>12.375833681010896</v>
          </cell>
        </row>
        <row r="1590">
          <cell r="A1590">
            <v>43957</v>
          </cell>
          <cell r="C1590">
            <v>10.955831685410017</v>
          </cell>
        </row>
        <row r="1591">
          <cell r="A1591">
            <v>43958</v>
          </cell>
          <cell r="C1591">
            <v>7.3202984333038268</v>
          </cell>
        </row>
        <row r="1592">
          <cell r="A1592">
            <v>43959</v>
          </cell>
          <cell r="C1592">
            <v>4.8009261808425263</v>
          </cell>
        </row>
        <row r="1593">
          <cell r="A1593">
            <v>43960</v>
          </cell>
          <cell r="C1593">
            <v>3.9909427808743647</v>
          </cell>
        </row>
        <row r="1594">
          <cell r="A1594">
            <v>43961</v>
          </cell>
          <cell r="C1594">
            <v>3.5520832179855768</v>
          </cell>
        </row>
        <row r="1595">
          <cell r="A1595">
            <v>43962</v>
          </cell>
          <cell r="C1595">
            <v>0.2091459996274268</v>
          </cell>
        </row>
        <row r="1596">
          <cell r="A1596">
            <v>43963</v>
          </cell>
          <cell r="C1596">
            <v>0.197092325336133</v>
          </cell>
        </row>
        <row r="1597">
          <cell r="A1597">
            <v>43964</v>
          </cell>
          <cell r="C1597">
            <v>0</v>
          </cell>
        </row>
        <row r="1598">
          <cell r="A1598">
            <v>43965</v>
          </cell>
          <cell r="C1598">
            <v>1.0389592580287E-2</v>
          </cell>
        </row>
        <row r="1599">
          <cell r="A1599">
            <v>43966</v>
          </cell>
          <cell r="C1599">
            <v>0.177314191776383</v>
          </cell>
        </row>
        <row r="1600">
          <cell r="A1600">
            <v>43967</v>
          </cell>
          <cell r="C1600">
            <v>0.177314191776383</v>
          </cell>
        </row>
        <row r="1601">
          <cell r="A1601">
            <v>43968</v>
          </cell>
          <cell r="C1601">
            <v>0.177314191776383</v>
          </cell>
        </row>
        <row r="1602">
          <cell r="A1602">
            <v>43969</v>
          </cell>
          <cell r="C1602">
            <v>0.18952751907061599</v>
          </cell>
        </row>
        <row r="1603">
          <cell r="A1603">
            <v>43970</v>
          </cell>
          <cell r="C1603">
            <v>0.94895395888803802</v>
          </cell>
        </row>
        <row r="1604">
          <cell r="A1604">
            <v>43971</v>
          </cell>
          <cell r="C1604">
            <v>0.96733716438556439</v>
          </cell>
        </row>
        <row r="1605">
          <cell r="A1605">
            <v>43972</v>
          </cell>
          <cell r="C1605">
            <v>1.0861966901438342</v>
          </cell>
        </row>
        <row r="1606">
          <cell r="A1606">
            <v>43973</v>
          </cell>
          <cell r="C1606">
            <v>1.1330488976266293</v>
          </cell>
        </row>
        <row r="1607">
          <cell r="A1607">
            <v>43974</v>
          </cell>
          <cell r="C1607">
            <v>1.6579696093233371</v>
          </cell>
        </row>
        <row r="1608">
          <cell r="A1608">
            <v>43975</v>
          </cell>
          <cell r="C1608">
            <v>1.7324230050592182</v>
          </cell>
        </row>
        <row r="1609">
          <cell r="A1609">
            <v>43976</v>
          </cell>
          <cell r="C1609">
            <v>1.8758494338271725</v>
          </cell>
        </row>
        <row r="1610">
          <cell r="A1610">
            <v>43977</v>
          </cell>
          <cell r="C1610">
            <v>1.1164229940097503</v>
          </cell>
        </row>
        <row r="1611">
          <cell r="A1611">
            <v>43978</v>
          </cell>
          <cell r="C1611">
            <v>1.0980397885122239</v>
          </cell>
        </row>
        <row r="1612">
          <cell r="A1612">
            <v>43979</v>
          </cell>
          <cell r="C1612">
            <v>0.96879067017366705</v>
          </cell>
        </row>
        <row r="1613">
          <cell r="A1613">
            <v>43980</v>
          </cell>
          <cell r="C1613">
            <v>0.75501386349477606</v>
          </cell>
        </row>
        <row r="1614">
          <cell r="A1614">
            <v>43981</v>
          </cell>
          <cell r="C1614">
            <v>0.23372795850879266</v>
          </cell>
        </row>
        <row r="1615">
          <cell r="A1615">
            <v>43982</v>
          </cell>
          <cell r="C1615">
            <v>0.15927456277291155</v>
          </cell>
        </row>
        <row r="1616">
          <cell r="A1616">
            <v>43983</v>
          </cell>
          <cell r="C1616">
            <v>4.4582413281766533E-3</v>
          </cell>
        </row>
        <row r="1617">
          <cell r="A1617">
            <v>43984</v>
          </cell>
          <cell r="C1617">
            <v>6.1843611229923351E-2</v>
          </cell>
        </row>
        <row r="1618">
          <cell r="A1618">
            <v>43985</v>
          </cell>
          <cell r="C1618">
            <v>0.42036612803659434</v>
          </cell>
        </row>
        <row r="1619">
          <cell r="A1619">
            <v>43986</v>
          </cell>
          <cell r="C1619">
            <v>0.62803595118388034</v>
          </cell>
        </row>
        <row r="1620">
          <cell r="A1620">
            <v>43987</v>
          </cell>
          <cell r="C1620">
            <v>0.63219198164147561</v>
          </cell>
        </row>
        <row r="1621">
          <cell r="A1621">
            <v>43988</v>
          </cell>
          <cell r="C1621">
            <v>0.62855717493075114</v>
          </cell>
        </row>
        <row r="1622">
          <cell r="A1622">
            <v>43989</v>
          </cell>
          <cell r="C1622">
            <v>0.62855717493075114</v>
          </cell>
        </row>
        <row r="1623">
          <cell r="A1623">
            <v>43990</v>
          </cell>
          <cell r="C1623">
            <v>0.62773374031329898</v>
          </cell>
        </row>
        <row r="1624">
          <cell r="A1624">
            <v>43991</v>
          </cell>
          <cell r="C1624">
            <v>0.57034837041155229</v>
          </cell>
        </row>
        <row r="1625">
          <cell r="A1625">
            <v>43992</v>
          </cell>
          <cell r="C1625">
            <v>0.21182585360488129</v>
          </cell>
        </row>
        <row r="1626">
          <cell r="A1626">
            <v>43993</v>
          </cell>
          <cell r="C1626">
            <v>4.1560403853878464E-3</v>
          </cell>
        </row>
        <row r="1627">
          <cell r="A1627">
            <v>43994</v>
          </cell>
          <cell r="C1627">
            <v>2.1008217844600066E-3</v>
          </cell>
        </row>
        <row r="1628">
          <cell r="A1628">
            <v>43995</v>
          </cell>
          <cell r="C1628">
            <v>1.3668897221617106E-2</v>
          </cell>
        </row>
        <row r="1629">
          <cell r="A1629">
            <v>43996</v>
          </cell>
          <cell r="C1629">
            <v>1.3690717938749215E-2</v>
          </cell>
        </row>
        <row r="1630">
          <cell r="A1630">
            <v>43997</v>
          </cell>
          <cell r="C1630">
            <v>1.3692140922823713E-2</v>
          </cell>
        </row>
        <row r="1631">
          <cell r="A1631">
            <v>43998</v>
          </cell>
          <cell r="C1631">
            <v>1.5589626014592173E-2</v>
          </cell>
        </row>
        <row r="1632">
          <cell r="A1632">
            <v>43999</v>
          </cell>
          <cell r="C1632">
            <v>1.5589626014592173E-2</v>
          </cell>
        </row>
        <row r="1633">
          <cell r="A1633">
            <v>44000</v>
          </cell>
          <cell r="C1633">
            <v>1.5589616086799617E-2</v>
          </cell>
        </row>
        <row r="1634">
          <cell r="A1634">
            <v>44001</v>
          </cell>
          <cell r="C1634">
            <v>1.3488804230132167E-2</v>
          </cell>
        </row>
        <row r="1635">
          <cell r="A1635">
            <v>44002</v>
          </cell>
          <cell r="C1635">
            <v>1.9207287929750678E-3</v>
          </cell>
        </row>
        <row r="1636">
          <cell r="A1636">
            <v>44003</v>
          </cell>
          <cell r="C1636">
            <v>4.5175865738868578E-3</v>
          </cell>
        </row>
        <row r="1637">
          <cell r="A1637">
            <v>44004</v>
          </cell>
          <cell r="C1637">
            <v>4.5161635898123605E-3</v>
          </cell>
        </row>
        <row r="1638">
          <cell r="A1638">
            <v>44005</v>
          </cell>
          <cell r="C1638">
            <v>2.6186784980439001E-3</v>
          </cell>
        </row>
        <row r="1639">
          <cell r="A1639">
            <v>44006</v>
          </cell>
          <cell r="C1639">
            <v>5.82930529752867E-3</v>
          </cell>
        </row>
        <row r="1640">
          <cell r="A1640">
            <v>44007</v>
          </cell>
          <cell r="C1640">
            <v>5.82930529752867E-3</v>
          </cell>
        </row>
        <row r="1641">
          <cell r="A1641">
            <v>44008</v>
          </cell>
          <cell r="C1641">
            <v>5.82930529752867E-3</v>
          </cell>
        </row>
        <row r="1642">
          <cell r="A1642">
            <v>44009</v>
          </cell>
          <cell r="C1642">
            <v>0.3646919161174737</v>
          </cell>
        </row>
        <row r="1643">
          <cell r="A1643">
            <v>44010</v>
          </cell>
          <cell r="C1643">
            <v>0.36207323761942978</v>
          </cell>
        </row>
        <row r="1644">
          <cell r="A1644">
            <v>44011</v>
          </cell>
          <cell r="C1644">
            <v>0.36207323761942978</v>
          </cell>
        </row>
        <row r="1645">
          <cell r="A1645">
            <v>44012</v>
          </cell>
          <cell r="C1645">
            <v>0.36207323761942978</v>
          </cell>
        </row>
        <row r="1646">
          <cell r="A1646">
            <v>44013</v>
          </cell>
          <cell r="C1646">
            <v>0.36643939182676105</v>
          </cell>
        </row>
        <row r="1647">
          <cell r="A1647">
            <v>44014</v>
          </cell>
          <cell r="C1647">
            <v>0.61378771085350403</v>
          </cell>
        </row>
        <row r="1648">
          <cell r="A1648">
            <v>44015</v>
          </cell>
          <cell r="C1648">
            <v>0.62438043008403621</v>
          </cell>
        </row>
        <row r="1649">
          <cell r="A1649">
            <v>44016</v>
          </cell>
          <cell r="C1649">
            <v>8.2297347630826607</v>
          </cell>
        </row>
        <row r="1650">
          <cell r="A1650">
            <v>44017</v>
          </cell>
          <cell r="C1650">
            <v>17.208144772389083</v>
          </cell>
        </row>
        <row r="1651">
          <cell r="A1651">
            <v>44018</v>
          </cell>
          <cell r="C1651">
            <v>17.208144772389083</v>
          </cell>
        </row>
        <row r="1652">
          <cell r="A1652">
            <v>44019</v>
          </cell>
          <cell r="C1652">
            <v>17.208144772389083</v>
          </cell>
        </row>
        <row r="1653">
          <cell r="A1653">
            <v>44020</v>
          </cell>
          <cell r="C1653">
            <v>18.522731157679523</v>
          </cell>
        </row>
        <row r="1654">
          <cell r="A1654">
            <v>44021</v>
          </cell>
          <cell r="C1654">
            <v>18.669923463958913</v>
          </cell>
        </row>
        <row r="1655">
          <cell r="A1655">
            <v>44022</v>
          </cell>
          <cell r="C1655">
            <v>18.659330744728383</v>
          </cell>
        </row>
        <row r="1656">
          <cell r="A1656">
            <v>44023</v>
          </cell>
          <cell r="C1656">
            <v>10.695113800909812</v>
          </cell>
        </row>
        <row r="1657">
          <cell r="A1657">
            <v>44024</v>
          </cell>
          <cell r="C1657">
            <v>1.716703791603392</v>
          </cell>
        </row>
        <row r="1658">
          <cell r="A1658">
            <v>44025</v>
          </cell>
          <cell r="C1658">
            <v>1.716703791603392</v>
          </cell>
        </row>
        <row r="1659">
          <cell r="A1659">
            <v>44026</v>
          </cell>
          <cell r="C1659">
            <v>5.4473569864015818</v>
          </cell>
        </row>
        <row r="1660">
          <cell r="A1660">
            <v>44027</v>
          </cell>
          <cell r="C1660">
            <v>4.210571970685514</v>
          </cell>
        </row>
        <row r="1661">
          <cell r="A1661">
            <v>44028</v>
          </cell>
          <cell r="C1661">
            <v>4.4094611499750425</v>
          </cell>
        </row>
        <row r="1662">
          <cell r="A1662">
            <v>44029</v>
          </cell>
          <cell r="C1662">
            <v>4.6694686435233006</v>
          </cell>
        </row>
        <row r="1663">
          <cell r="A1663">
            <v>44030</v>
          </cell>
          <cell r="C1663">
            <v>4.6894253040182097</v>
          </cell>
        </row>
        <row r="1664">
          <cell r="A1664">
            <v>44031</v>
          </cell>
          <cell r="C1664">
            <v>4.7150490082169689</v>
          </cell>
        </row>
        <row r="1665">
          <cell r="A1665">
            <v>44032</v>
          </cell>
          <cell r="C1665">
            <v>26.654673567386169</v>
          </cell>
        </row>
        <row r="1666">
          <cell r="A1666">
            <v>44033</v>
          </cell>
          <cell r="C1666">
            <v>36.563344309696078</v>
          </cell>
        </row>
        <row r="1667">
          <cell r="A1667">
            <v>44034</v>
          </cell>
          <cell r="C1667">
            <v>39.669531980651904</v>
          </cell>
        </row>
        <row r="1668">
          <cell r="A1668">
            <v>44035</v>
          </cell>
          <cell r="C1668">
            <v>40.686036633099732</v>
          </cell>
        </row>
        <row r="1669">
          <cell r="A1669">
            <v>44036</v>
          </cell>
          <cell r="C1669">
            <v>41.110128103752345</v>
          </cell>
        </row>
        <row r="1670">
          <cell r="A1670">
            <v>44037</v>
          </cell>
          <cell r="C1670">
            <v>51.456401514035235</v>
          </cell>
        </row>
        <row r="1671">
          <cell r="A1671">
            <v>44038</v>
          </cell>
          <cell r="C1671">
            <v>64.542167161325466</v>
          </cell>
        </row>
        <row r="1672">
          <cell r="A1672">
            <v>44039</v>
          </cell>
          <cell r="C1672">
            <v>47.823988098335747</v>
          </cell>
        </row>
        <row r="1673">
          <cell r="A1673">
            <v>44040</v>
          </cell>
          <cell r="C1673">
            <v>36.185273173460693</v>
          </cell>
        </row>
        <row r="1674">
          <cell r="A1674">
            <v>44041</v>
          </cell>
          <cell r="C1674">
            <v>43.436728450571778</v>
          </cell>
        </row>
        <row r="1675">
          <cell r="A1675">
            <v>44042</v>
          </cell>
          <cell r="C1675">
            <v>51.514773090804916</v>
          </cell>
        </row>
        <row r="1676">
          <cell r="A1676">
            <v>44043</v>
          </cell>
          <cell r="C1676">
            <v>58.979490465504902</v>
          </cell>
        </row>
        <row r="1677">
          <cell r="A1677">
            <v>44044</v>
          </cell>
          <cell r="C1677">
            <v>48.671406551588227</v>
          </cell>
        </row>
        <row r="1678">
          <cell r="A1678">
            <v>44045</v>
          </cell>
          <cell r="C1678">
            <v>56.709951687755925</v>
          </cell>
        </row>
        <row r="1679">
          <cell r="A1679">
            <v>44046</v>
          </cell>
          <cell r="C1679">
            <v>59.900026261619558</v>
          </cell>
        </row>
        <row r="1680">
          <cell r="A1680">
            <v>44047</v>
          </cell>
          <cell r="C1680">
            <v>58.065162808170065</v>
          </cell>
        </row>
        <row r="1681">
          <cell r="A1681">
            <v>44048</v>
          </cell>
          <cell r="C1681">
            <v>48.456588344514124</v>
          </cell>
        </row>
        <row r="1682">
          <cell r="A1682">
            <v>44049</v>
          </cell>
          <cell r="C1682">
            <v>38.910973127359078</v>
          </cell>
        </row>
        <row r="1683">
          <cell r="A1683">
            <v>44050</v>
          </cell>
          <cell r="C1683">
            <v>30.762156788458228</v>
          </cell>
        </row>
        <row r="1684">
          <cell r="A1684">
            <v>44051</v>
          </cell>
          <cell r="C1684">
            <v>30.829988461676766</v>
          </cell>
        </row>
        <row r="1685">
          <cell r="A1685">
            <v>44052</v>
          </cell>
          <cell r="C1685">
            <v>9.6800539740200655</v>
          </cell>
        </row>
        <row r="1686">
          <cell r="A1686">
            <v>44053</v>
          </cell>
          <cell r="C1686">
            <v>1.268533903976965</v>
          </cell>
        </row>
        <row r="1687">
          <cell r="A1687">
            <v>44054</v>
          </cell>
          <cell r="C1687">
            <v>2.192646540818163</v>
          </cell>
        </row>
        <row r="1688">
          <cell r="A1688">
            <v>44055</v>
          </cell>
          <cell r="C1688">
            <v>1.3581999058259999</v>
          </cell>
        </row>
        <row r="1689">
          <cell r="A1689">
            <v>44056</v>
          </cell>
          <cell r="C1689">
            <v>3.0670380547502449</v>
          </cell>
        </row>
        <row r="1690">
          <cell r="A1690">
            <v>44057</v>
          </cell>
          <cell r="C1690">
            <v>3.0670380547502449</v>
          </cell>
        </row>
        <row r="1691">
          <cell r="A1691">
            <v>44058</v>
          </cell>
          <cell r="C1691">
            <v>3.0222176817890878</v>
          </cell>
        </row>
        <row r="1692">
          <cell r="A1692">
            <v>44059</v>
          </cell>
          <cell r="C1692">
            <v>3.0222176817890878</v>
          </cell>
        </row>
        <row r="1693">
          <cell r="A1693">
            <v>44060</v>
          </cell>
          <cell r="C1693">
            <v>3.0222176817890878</v>
          </cell>
        </row>
        <row r="1694">
          <cell r="A1694">
            <v>44061</v>
          </cell>
          <cell r="C1694">
            <v>1.9382818817718583</v>
          </cell>
        </row>
        <row r="1695">
          <cell r="A1695">
            <v>44062</v>
          </cell>
          <cell r="C1695">
            <v>2.0515410687108702</v>
          </cell>
        </row>
        <row r="1696">
          <cell r="A1696">
            <v>44063</v>
          </cell>
          <cell r="C1696">
            <v>0.2003390396650305</v>
          </cell>
        </row>
        <row r="1697">
          <cell r="A1697">
            <v>44064</v>
          </cell>
          <cell r="C1697">
            <v>0.2003390396650305</v>
          </cell>
        </row>
        <row r="1698">
          <cell r="A1698">
            <v>44065</v>
          </cell>
          <cell r="C1698">
            <v>0.1191815825465328</v>
          </cell>
        </row>
        <row r="1699">
          <cell r="A1699">
            <v>44066</v>
          </cell>
          <cell r="C1699">
            <v>0.1191815825465328</v>
          </cell>
        </row>
        <row r="1700">
          <cell r="A1700">
            <v>44067</v>
          </cell>
          <cell r="C1700">
            <v>0.12851800627095544</v>
          </cell>
        </row>
        <row r="1701">
          <cell r="A1701">
            <v>44068</v>
          </cell>
          <cell r="C1701">
            <v>1.6038579133610646</v>
          </cell>
        </row>
        <row r="1702">
          <cell r="A1702">
            <v>44069</v>
          </cell>
          <cell r="C1702">
            <v>3.5176239073463225</v>
          </cell>
        </row>
        <row r="1703">
          <cell r="A1703">
            <v>44070</v>
          </cell>
          <cell r="C1703">
            <v>3.8034626413662087</v>
          </cell>
        </row>
        <row r="1704">
          <cell r="A1704">
            <v>44071</v>
          </cell>
          <cell r="C1704">
            <v>4.8628280364607388</v>
          </cell>
        </row>
        <row r="1705">
          <cell r="A1705">
            <v>44072</v>
          </cell>
          <cell r="C1705">
            <v>4.9062921021799131</v>
          </cell>
        </row>
        <row r="1706">
          <cell r="A1706">
            <v>44073</v>
          </cell>
          <cell r="C1706">
            <v>15.723267758527813</v>
          </cell>
        </row>
        <row r="1707">
          <cell r="A1707">
            <v>44074</v>
          </cell>
          <cell r="C1707">
            <v>15.757355510627882</v>
          </cell>
        </row>
        <row r="1708">
          <cell r="A1708">
            <v>44075</v>
          </cell>
          <cell r="C1708">
            <v>17.716258856196312</v>
          </cell>
        </row>
        <row r="1709">
          <cell r="A1709">
            <v>44076</v>
          </cell>
          <cell r="C1709">
            <v>16.638921764576995</v>
          </cell>
        </row>
        <row r="1710">
          <cell r="A1710">
            <v>44077</v>
          </cell>
          <cell r="C1710">
            <v>16.948888422927062</v>
          </cell>
        </row>
        <row r="1711">
          <cell r="A1711">
            <v>44078</v>
          </cell>
          <cell r="C1711">
            <v>15.889523027832535</v>
          </cell>
        </row>
        <row r="1712">
          <cell r="A1712">
            <v>44079</v>
          </cell>
          <cell r="C1712">
            <v>16.311686315506531</v>
          </cell>
        </row>
        <row r="1713">
          <cell r="A1713">
            <v>44080</v>
          </cell>
          <cell r="C1713">
            <v>5.494710659158633</v>
          </cell>
        </row>
        <row r="1714">
          <cell r="A1714">
            <v>44081</v>
          </cell>
          <cell r="C1714">
            <v>5.4512864833341421</v>
          </cell>
        </row>
        <row r="1715">
          <cell r="A1715">
            <v>44082</v>
          </cell>
          <cell r="C1715">
            <v>2.0111208350680818</v>
          </cell>
        </row>
        <row r="1716">
          <cell r="A1716">
            <v>44083</v>
          </cell>
          <cell r="C1716">
            <v>1.0728973550108898</v>
          </cell>
        </row>
        <row r="1717">
          <cell r="A1717">
            <v>44084</v>
          </cell>
          <cell r="C1717">
            <v>0.49759196039277553</v>
          </cell>
        </row>
        <row r="1718">
          <cell r="A1718">
            <v>44085</v>
          </cell>
          <cell r="C1718">
            <v>0.49759196039277553</v>
          </cell>
        </row>
        <row r="1719">
          <cell r="A1719">
            <v>44086</v>
          </cell>
          <cell r="C1719">
            <v>3.1964606999603504E-2</v>
          </cell>
        </row>
        <row r="1720">
          <cell r="A1720">
            <v>44087</v>
          </cell>
          <cell r="C1720">
            <v>3.1964606999603504E-2</v>
          </cell>
        </row>
        <row r="1721">
          <cell r="A1721">
            <v>44088</v>
          </cell>
          <cell r="C1721">
            <v>3.1964606999603504E-2</v>
          </cell>
        </row>
        <row r="1722">
          <cell r="A1722">
            <v>44089</v>
          </cell>
          <cell r="C1722">
            <v>3.1964606999603504E-2</v>
          </cell>
        </row>
        <row r="1723">
          <cell r="A1723">
            <v>44090</v>
          </cell>
          <cell r="C1723">
            <v>0.1003006065153402</v>
          </cell>
        </row>
        <row r="1724">
          <cell r="A1724">
            <v>44091</v>
          </cell>
          <cell r="C1724">
            <v>8.8819027694415104E-2</v>
          </cell>
        </row>
        <row r="1725">
          <cell r="A1725">
            <v>44092</v>
          </cell>
          <cell r="C1725">
            <v>0.1441602938601215</v>
          </cell>
        </row>
        <row r="1726">
          <cell r="A1726">
            <v>44093</v>
          </cell>
          <cell r="C1726">
            <v>0.23274945091678051</v>
          </cell>
        </row>
        <row r="1727">
          <cell r="A1727">
            <v>44094</v>
          </cell>
          <cell r="C1727">
            <v>0.26913259246132581</v>
          </cell>
        </row>
        <row r="1728">
          <cell r="A1728">
            <v>44095</v>
          </cell>
          <cell r="C1728">
            <v>0.26913259246132581</v>
          </cell>
        </row>
        <row r="1729">
          <cell r="A1729">
            <v>44096</v>
          </cell>
          <cell r="C1729">
            <v>0.26913259246132581</v>
          </cell>
        </row>
        <row r="1730">
          <cell r="A1730">
            <v>44097</v>
          </cell>
          <cell r="C1730">
            <v>0.18933198369782539</v>
          </cell>
        </row>
        <row r="1731">
          <cell r="A1731">
            <v>44098</v>
          </cell>
          <cell r="C1731">
            <v>0.18031356476691071</v>
          </cell>
        </row>
        <row r="1732">
          <cell r="A1732">
            <v>44099</v>
          </cell>
          <cell r="C1732">
            <v>0.12497229860120429</v>
          </cell>
        </row>
        <row r="1733">
          <cell r="A1733">
            <v>44100</v>
          </cell>
          <cell r="C1733">
            <v>3.6383141544545299E-2</v>
          </cell>
        </row>
        <row r="1734">
          <cell r="A1734">
            <v>44101</v>
          </cell>
          <cell r="C1734">
            <v>0</v>
          </cell>
        </row>
        <row r="1735">
          <cell r="A1735">
            <v>44102</v>
          </cell>
          <cell r="C1735">
            <v>0</v>
          </cell>
        </row>
        <row r="1736">
          <cell r="A1736">
            <v>44103</v>
          </cell>
          <cell r="C1736">
            <v>0</v>
          </cell>
        </row>
        <row r="1737">
          <cell r="A1737">
            <v>44104</v>
          </cell>
          <cell r="C1737">
            <v>0</v>
          </cell>
        </row>
        <row r="1738">
          <cell r="A1738">
            <v>44105</v>
          </cell>
          <cell r="C1738">
            <v>0</v>
          </cell>
        </row>
        <row r="1739">
          <cell r="A1739">
            <v>44106</v>
          </cell>
          <cell r="C1739">
            <v>0</v>
          </cell>
        </row>
        <row r="1740">
          <cell r="A1740">
            <v>44107</v>
          </cell>
          <cell r="C1740">
            <v>0</v>
          </cell>
        </row>
        <row r="1741">
          <cell r="A1741">
            <v>44108</v>
          </cell>
          <cell r="C1741">
            <v>0</v>
          </cell>
        </row>
        <row r="1742">
          <cell r="A1742">
            <v>44109</v>
          </cell>
          <cell r="C1742">
            <v>0</v>
          </cell>
        </row>
        <row r="1743">
          <cell r="A1743">
            <v>44110</v>
          </cell>
          <cell r="C1743">
            <v>0</v>
          </cell>
        </row>
        <row r="1744">
          <cell r="A1744">
            <v>44111</v>
          </cell>
          <cell r="C1744">
            <v>0</v>
          </cell>
        </row>
        <row r="1745">
          <cell r="A1745">
            <v>44112</v>
          </cell>
          <cell r="C1745">
            <v>0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0</v>
          </cell>
        </row>
        <row r="1750">
          <cell r="A1750">
            <v>44117</v>
          </cell>
          <cell r="C1750">
            <v>0</v>
          </cell>
        </row>
        <row r="1751">
          <cell r="A1751">
            <v>44118</v>
          </cell>
          <cell r="C1751">
            <v>0</v>
          </cell>
        </row>
        <row r="1752">
          <cell r="A1752">
            <v>44119</v>
          </cell>
          <cell r="C1752">
            <v>0</v>
          </cell>
        </row>
        <row r="1753">
          <cell r="A1753">
            <v>44120</v>
          </cell>
          <cell r="C1753">
            <v>0</v>
          </cell>
        </row>
        <row r="1754">
          <cell r="A1754">
            <v>44121</v>
          </cell>
          <cell r="C1754">
            <v>0</v>
          </cell>
        </row>
        <row r="1755">
          <cell r="A1755">
            <v>44122</v>
          </cell>
          <cell r="C1755">
            <v>0</v>
          </cell>
        </row>
        <row r="1756">
          <cell r="A1756">
            <v>44123</v>
          </cell>
          <cell r="C1756">
            <v>0</v>
          </cell>
        </row>
        <row r="1757">
          <cell r="A1757">
            <v>44124</v>
          </cell>
          <cell r="C1757">
            <v>0</v>
          </cell>
        </row>
        <row r="1758">
          <cell r="A1758">
            <v>44125</v>
          </cell>
          <cell r="C1758">
            <v>0</v>
          </cell>
        </row>
        <row r="1759">
          <cell r="A1759">
            <v>44126</v>
          </cell>
          <cell r="C1759">
            <v>0</v>
          </cell>
        </row>
        <row r="1760">
          <cell r="A1760">
            <v>44127</v>
          </cell>
          <cell r="C1760">
            <v>0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0.28270783618699702</v>
          </cell>
        </row>
        <row r="1764">
          <cell r="A1764">
            <v>44131</v>
          </cell>
          <cell r="C1764">
            <v>0.29885374266525699</v>
          </cell>
        </row>
        <row r="1765">
          <cell r="A1765">
            <v>44132</v>
          </cell>
          <cell r="C1765">
            <v>1.104013547628276</v>
          </cell>
        </row>
        <row r="1766">
          <cell r="A1766">
            <v>44133</v>
          </cell>
          <cell r="C1766">
            <v>1.267582337310694</v>
          </cell>
        </row>
        <row r="1767">
          <cell r="A1767">
            <v>44134</v>
          </cell>
          <cell r="C1767">
            <v>1.3776013156089639</v>
          </cell>
        </row>
        <row r="1768">
          <cell r="A1768">
            <v>44135</v>
          </cell>
          <cell r="C1768">
            <v>1.7385732028925278</v>
          </cell>
        </row>
        <row r="1769">
          <cell r="A1769">
            <v>44136</v>
          </cell>
          <cell r="C1769">
            <v>1.7385732028925278</v>
          </cell>
        </row>
        <row r="1770">
          <cell r="A1770">
            <v>44137</v>
          </cell>
          <cell r="C1770">
            <v>1.455865366705531</v>
          </cell>
        </row>
        <row r="1771">
          <cell r="A1771">
            <v>44138</v>
          </cell>
          <cell r="C1771">
            <v>1.4397194602272707</v>
          </cell>
        </row>
        <row r="1772">
          <cell r="A1772">
            <v>44139</v>
          </cell>
          <cell r="C1772">
            <v>0.63455965526425206</v>
          </cell>
        </row>
        <row r="1773">
          <cell r="A1773">
            <v>44140</v>
          </cell>
          <cell r="C1773">
            <v>0.47099086558183401</v>
          </cell>
        </row>
        <row r="1774">
          <cell r="A1774">
            <v>44141</v>
          </cell>
          <cell r="C1774">
            <v>0.4178506916966927</v>
          </cell>
        </row>
        <row r="1775">
          <cell r="A1775">
            <v>44142</v>
          </cell>
          <cell r="C1775">
            <v>5.6878804413128703E-2</v>
          </cell>
        </row>
        <row r="1776">
          <cell r="A1776">
            <v>44143</v>
          </cell>
          <cell r="C1776">
            <v>5.6878804413128703E-2</v>
          </cell>
        </row>
        <row r="1777">
          <cell r="A1777">
            <v>44144</v>
          </cell>
          <cell r="C1777">
            <v>5.6878804413128703E-2</v>
          </cell>
        </row>
        <row r="1778">
          <cell r="A1778">
            <v>44145</v>
          </cell>
          <cell r="C1778">
            <v>9.7544323314319809E-2</v>
          </cell>
        </row>
        <row r="1779">
          <cell r="A1779">
            <v>44146</v>
          </cell>
          <cell r="C1779">
            <v>0.28607760402476079</v>
          </cell>
        </row>
        <row r="1780">
          <cell r="A1780">
            <v>44147</v>
          </cell>
          <cell r="C1780">
            <v>0.5724436272648048</v>
          </cell>
        </row>
        <row r="1781">
          <cell r="A1781">
            <v>44148</v>
          </cell>
          <cell r="C1781">
            <v>0.51556482285167615</v>
          </cell>
        </row>
        <row r="1782">
          <cell r="A1782">
            <v>44149</v>
          </cell>
          <cell r="C1782">
            <v>0.51556482285167615</v>
          </cell>
        </row>
        <row r="1783">
          <cell r="A1783">
            <v>44150</v>
          </cell>
          <cell r="C1783">
            <v>0.55714596775258107</v>
          </cell>
        </row>
        <row r="1784">
          <cell r="A1784">
            <v>44151</v>
          </cell>
          <cell r="C1784">
            <v>1.167075306644259</v>
          </cell>
        </row>
        <row r="1785">
          <cell r="A1785">
            <v>44152</v>
          </cell>
          <cell r="C1785">
            <v>1.601322329530146</v>
          </cell>
        </row>
        <row r="1786">
          <cell r="A1786">
            <v>44153</v>
          </cell>
          <cell r="C1786">
            <v>1.5555766473369519</v>
          </cell>
        </row>
        <row r="1787">
          <cell r="A1787">
            <v>44154</v>
          </cell>
          <cell r="C1787">
            <v>1.2871849006246239</v>
          </cell>
        </row>
        <row r="1788">
          <cell r="A1788">
            <v>44155</v>
          </cell>
          <cell r="C1788">
            <v>1.2954178686052269</v>
          </cell>
        </row>
        <row r="1789">
          <cell r="A1789">
            <v>44156</v>
          </cell>
          <cell r="C1789">
            <v>1.2954178686052269</v>
          </cell>
        </row>
        <row r="1790">
          <cell r="A1790">
            <v>44157</v>
          </cell>
          <cell r="C1790">
            <v>1.253836723704322</v>
          </cell>
        </row>
        <row r="1791">
          <cell r="A1791">
            <v>44158</v>
          </cell>
          <cell r="C1791">
            <v>0.64390738481264365</v>
          </cell>
        </row>
        <row r="1792">
          <cell r="A1792">
            <v>44159</v>
          </cell>
          <cell r="C1792">
            <v>0.90332435365754482</v>
          </cell>
        </row>
        <row r="1793">
          <cell r="A1793">
            <v>44160</v>
          </cell>
          <cell r="C1793">
            <v>0.9194334016698269</v>
          </cell>
        </row>
        <row r="1794">
          <cell r="A1794">
            <v>44161</v>
          </cell>
          <cell r="C1794">
            <v>0.90145912514211113</v>
          </cell>
        </row>
        <row r="1795">
          <cell r="A1795">
            <v>44162</v>
          </cell>
          <cell r="C1795">
            <v>2.8292316568308782</v>
          </cell>
        </row>
        <row r="1796">
          <cell r="A1796">
            <v>44163</v>
          </cell>
          <cell r="C1796">
            <v>2.8565903696520496</v>
          </cell>
        </row>
        <row r="1797">
          <cell r="A1797">
            <v>44164</v>
          </cell>
          <cell r="C1797">
            <v>2.8698426488798532</v>
          </cell>
        </row>
        <row r="1798">
          <cell r="A1798">
            <v>44165</v>
          </cell>
          <cell r="C1798">
            <v>2.992720983618844</v>
          </cell>
        </row>
        <row r="1799">
          <cell r="A1799">
            <v>44166</v>
          </cell>
          <cell r="C1799">
            <v>3.2694609352039947</v>
          </cell>
        </row>
        <row r="1800">
          <cell r="A1800">
            <v>44167</v>
          </cell>
          <cell r="C1800">
            <v>3.3537206978633369</v>
          </cell>
        </row>
        <row r="1801">
          <cell r="A1801">
            <v>44168</v>
          </cell>
          <cell r="C1801">
            <v>3.5266869165306809</v>
          </cell>
        </row>
        <row r="1802">
          <cell r="A1802">
            <v>44169</v>
          </cell>
          <cell r="C1802">
            <v>1.6529607683139858</v>
          </cell>
        </row>
        <row r="1803">
          <cell r="A1803">
            <v>44170</v>
          </cell>
          <cell r="C1803">
            <v>1.6256020554928146</v>
          </cell>
        </row>
        <row r="1804">
          <cell r="A1804">
            <v>44171</v>
          </cell>
          <cell r="C1804">
            <v>1.6901534627597483</v>
          </cell>
        </row>
        <row r="1805">
          <cell r="A1805">
            <v>44172</v>
          </cell>
          <cell r="C1805">
            <v>2.1955775317727162</v>
          </cell>
        </row>
        <row r="1806">
          <cell r="A1806">
            <v>44173</v>
          </cell>
          <cell r="C1806">
            <v>1.2094492957136087</v>
          </cell>
        </row>
        <row r="1807">
          <cell r="A1807">
            <v>44174</v>
          </cell>
          <cell r="C1807">
            <v>0.96629288652473788</v>
          </cell>
        </row>
        <row r="1808">
          <cell r="A1808">
            <v>44175</v>
          </cell>
          <cell r="C1808">
            <v>0.90440755503304593</v>
          </cell>
        </row>
        <row r="1809">
          <cell r="A1809">
            <v>44176</v>
          </cell>
          <cell r="C1809">
            <v>1.4535732807410531</v>
          </cell>
        </row>
        <row r="1810">
          <cell r="A1810">
            <v>44177</v>
          </cell>
          <cell r="C1810">
            <v>1.4535732807410531</v>
          </cell>
        </row>
        <row r="1811">
          <cell r="A1811">
            <v>44178</v>
          </cell>
          <cell r="C1811">
            <v>1.3757695942463155</v>
          </cell>
        </row>
        <row r="1812">
          <cell r="A1812">
            <v>44179</v>
          </cell>
          <cell r="C1812">
            <v>0.7474671904943565</v>
          </cell>
        </row>
        <row r="1813">
          <cell r="A1813">
            <v>44180</v>
          </cell>
          <cell r="C1813">
            <v>0.79080759245773691</v>
          </cell>
        </row>
        <row r="1814">
          <cell r="A1814">
            <v>44181</v>
          </cell>
          <cell r="C1814">
            <v>1.0142251077490518</v>
          </cell>
        </row>
        <row r="1815">
          <cell r="A1815">
            <v>44182</v>
          </cell>
          <cell r="C1815">
            <v>1.6093008884441868</v>
          </cell>
        </row>
        <row r="1816">
          <cell r="A1816">
            <v>44183</v>
          </cell>
          <cell r="C1816">
            <v>1.4464430674490121</v>
          </cell>
        </row>
        <row r="1817">
          <cell r="A1817">
            <v>44184</v>
          </cell>
          <cell r="C1817">
            <v>2.1683500104563342</v>
          </cell>
        </row>
        <row r="1818">
          <cell r="A1818">
            <v>44185</v>
          </cell>
          <cell r="C1818">
            <v>3.2039363765417543</v>
          </cell>
        </row>
        <row r="1819">
          <cell r="A1819">
            <v>44186</v>
          </cell>
          <cell r="C1819">
            <v>3.3183832736598236</v>
          </cell>
        </row>
        <row r="1820">
          <cell r="A1820">
            <v>44187</v>
          </cell>
          <cell r="C1820">
            <v>3.2547454430391745</v>
          </cell>
        </row>
        <row r="1821">
          <cell r="A1821">
            <v>44188</v>
          </cell>
          <cell r="C1821">
            <v>3.1715328925081874</v>
          </cell>
        </row>
        <row r="1822">
          <cell r="A1822">
            <v>44189</v>
          </cell>
          <cell r="C1822">
            <v>2.6977806883545821</v>
          </cell>
        </row>
        <row r="1823">
          <cell r="A1823">
            <v>44190</v>
          </cell>
          <cell r="C1823">
            <v>2.2491934321890747</v>
          </cell>
        </row>
        <row r="1824">
          <cell r="A1824">
            <v>44191</v>
          </cell>
          <cell r="C1824">
            <v>1.5612518451056836</v>
          </cell>
        </row>
        <row r="1825">
          <cell r="A1825">
            <v>44192</v>
          </cell>
          <cell r="C1825">
            <v>0.71349758489004644</v>
          </cell>
        </row>
        <row r="1826">
          <cell r="A1826">
            <v>44193</v>
          </cell>
          <cell r="C1826">
            <v>0.79574676292443047</v>
          </cell>
        </row>
        <row r="1827">
          <cell r="A1827">
            <v>44194</v>
          </cell>
          <cell r="C1827">
            <v>1.4778933121492837</v>
          </cell>
        </row>
        <row r="1828">
          <cell r="A1828">
            <v>44195</v>
          </cell>
          <cell r="C1828">
            <v>1.3376883473889556</v>
          </cell>
        </row>
        <row r="1829">
          <cell r="A1829">
            <v>44196</v>
          </cell>
          <cell r="C1829">
            <v>1.3399177808372926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tra"/>
    </sheetNames>
    <sheetDataSet>
      <sheetData sheetId="0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</v>
          </cell>
        </row>
        <row r="10">
          <cell r="A10">
            <v>42377</v>
          </cell>
          <cell r="C10">
            <v>0</v>
          </cell>
        </row>
        <row r="11">
          <cell r="A11">
            <v>42378</v>
          </cell>
          <cell r="C11">
            <v>0</v>
          </cell>
        </row>
        <row r="12">
          <cell r="A12">
            <v>42379</v>
          </cell>
          <cell r="C12">
            <v>0</v>
          </cell>
        </row>
        <row r="13">
          <cell r="A13">
            <v>42380</v>
          </cell>
          <cell r="C13">
            <v>0</v>
          </cell>
        </row>
        <row r="14">
          <cell r="A14">
            <v>42381</v>
          </cell>
          <cell r="C14">
            <v>0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</v>
          </cell>
        </row>
        <row r="19">
          <cell r="A19">
            <v>42386</v>
          </cell>
          <cell r="C19">
            <v>0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0</v>
          </cell>
        </row>
        <row r="23">
          <cell r="A23">
            <v>42390</v>
          </cell>
          <cell r="C23">
            <v>0</v>
          </cell>
        </row>
        <row r="24">
          <cell r="A24">
            <v>42391</v>
          </cell>
          <cell r="C24">
            <v>0</v>
          </cell>
        </row>
        <row r="25">
          <cell r="A25">
            <v>42392</v>
          </cell>
          <cell r="C25">
            <v>0</v>
          </cell>
        </row>
        <row r="26">
          <cell r="A26">
            <v>42393</v>
          </cell>
          <cell r="C26">
            <v>0</v>
          </cell>
        </row>
        <row r="27">
          <cell r="A27">
            <v>42394</v>
          </cell>
          <cell r="C27">
            <v>0</v>
          </cell>
        </row>
        <row r="28">
          <cell r="A28">
            <v>42395</v>
          </cell>
          <cell r="C28">
            <v>0</v>
          </cell>
        </row>
        <row r="29">
          <cell r="A29">
            <v>42396</v>
          </cell>
          <cell r="C29">
            <v>0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0</v>
          </cell>
        </row>
        <row r="33">
          <cell r="A33">
            <v>42400</v>
          </cell>
          <cell r="C33">
            <v>0</v>
          </cell>
        </row>
        <row r="34">
          <cell r="A34">
            <v>42401</v>
          </cell>
          <cell r="C34">
            <v>0</v>
          </cell>
        </row>
        <row r="35">
          <cell r="A35">
            <v>42402</v>
          </cell>
          <cell r="C35">
            <v>0</v>
          </cell>
        </row>
        <row r="36">
          <cell r="A36">
            <v>42403</v>
          </cell>
          <cell r="C36">
            <v>0</v>
          </cell>
        </row>
        <row r="37">
          <cell r="A37">
            <v>42404</v>
          </cell>
          <cell r="C37">
            <v>0</v>
          </cell>
        </row>
        <row r="38">
          <cell r="A38">
            <v>42405</v>
          </cell>
          <cell r="C38">
            <v>0</v>
          </cell>
        </row>
        <row r="39">
          <cell r="A39">
            <v>42406</v>
          </cell>
          <cell r="C39">
            <v>0</v>
          </cell>
        </row>
        <row r="40">
          <cell r="A40">
            <v>42407</v>
          </cell>
          <cell r="C40">
            <v>0</v>
          </cell>
        </row>
        <row r="41">
          <cell r="A41">
            <v>42408</v>
          </cell>
          <cell r="C41">
            <v>0</v>
          </cell>
        </row>
        <row r="42">
          <cell r="A42">
            <v>42409</v>
          </cell>
          <cell r="C42">
            <v>0</v>
          </cell>
        </row>
        <row r="43">
          <cell r="A43">
            <v>42410</v>
          </cell>
          <cell r="C43">
            <v>0</v>
          </cell>
        </row>
        <row r="44">
          <cell r="A44">
            <v>42411</v>
          </cell>
          <cell r="C44">
            <v>0</v>
          </cell>
        </row>
        <row r="45">
          <cell r="A45">
            <v>42412</v>
          </cell>
          <cell r="C45">
            <v>0</v>
          </cell>
        </row>
        <row r="46">
          <cell r="A46">
            <v>42413</v>
          </cell>
          <cell r="C46">
            <v>0</v>
          </cell>
        </row>
        <row r="47">
          <cell r="A47">
            <v>42414</v>
          </cell>
          <cell r="C47">
            <v>0</v>
          </cell>
        </row>
        <row r="48">
          <cell r="A48">
            <v>42415</v>
          </cell>
          <cell r="C48">
            <v>0</v>
          </cell>
        </row>
        <row r="49">
          <cell r="A49">
            <v>42416</v>
          </cell>
          <cell r="C49">
            <v>0</v>
          </cell>
        </row>
        <row r="50">
          <cell r="A50">
            <v>42417</v>
          </cell>
          <cell r="C50">
            <v>0</v>
          </cell>
        </row>
        <row r="51">
          <cell r="A51">
            <v>42418</v>
          </cell>
          <cell r="C51">
            <v>0</v>
          </cell>
        </row>
        <row r="52">
          <cell r="A52">
            <v>42419</v>
          </cell>
          <cell r="C52">
            <v>0</v>
          </cell>
        </row>
        <row r="53">
          <cell r="A53">
            <v>42420</v>
          </cell>
          <cell r="C53">
            <v>0</v>
          </cell>
        </row>
        <row r="54">
          <cell r="A54">
            <v>42421</v>
          </cell>
          <cell r="C54">
            <v>0</v>
          </cell>
        </row>
        <row r="55">
          <cell r="A55">
            <v>42422</v>
          </cell>
          <cell r="C55">
            <v>0</v>
          </cell>
        </row>
        <row r="56">
          <cell r="A56">
            <v>42423</v>
          </cell>
          <cell r="C56">
            <v>0</v>
          </cell>
        </row>
        <row r="57">
          <cell r="A57">
            <v>42424</v>
          </cell>
          <cell r="C57">
            <v>0</v>
          </cell>
        </row>
        <row r="58">
          <cell r="A58">
            <v>42425</v>
          </cell>
          <cell r="C58">
            <v>0</v>
          </cell>
        </row>
        <row r="59">
          <cell r="A59">
            <v>42426</v>
          </cell>
          <cell r="C59">
            <v>0</v>
          </cell>
        </row>
        <row r="60">
          <cell r="A60">
            <v>42427</v>
          </cell>
          <cell r="C60">
            <v>0</v>
          </cell>
        </row>
        <row r="61">
          <cell r="A61">
            <v>42428</v>
          </cell>
          <cell r="C61">
            <v>0</v>
          </cell>
        </row>
        <row r="62">
          <cell r="A62">
            <v>42429</v>
          </cell>
          <cell r="C62">
            <v>0</v>
          </cell>
        </row>
        <row r="63">
          <cell r="A63">
            <v>42430</v>
          </cell>
          <cell r="C63">
            <v>0</v>
          </cell>
        </row>
        <row r="64">
          <cell r="A64">
            <v>42431</v>
          </cell>
          <cell r="C64">
            <v>0</v>
          </cell>
        </row>
        <row r="65">
          <cell r="A65">
            <v>42432</v>
          </cell>
          <cell r="C65">
            <v>0</v>
          </cell>
        </row>
        <row r="66">
          <cell r="A66">
            <v>42433</v>
          </cell>
          <cell r="C66">
            <v>0</v>
          </cell>
        </row>
        <row r="67">
          <cell r="A67">
            <v>42434</v>
          </cell>
          <cell r="C67">
            <v>0</v>
          </cell>
        </row>
        <row r="68">
          <cell r="A68">
            <v>42435</v>
          </cell>
          <cell r="C68">
            <v>0</v>
          </cell>
        </row>
        <row r="69">
          <cell r="A69">
            <v>42436</v>
          </cell>
          <cell r="C69">
            <v>0</v>
          </cell>
        </row>
        <row r="70">
          <cell r="A70">
            <v>42437</v>
          </cell>
          <cell r="C70">
            <v>0</v>
          </cell>
        </row>
        <row r="71">
          <cell r="A71">
            <v>42438</v>
          </cell>
          <cell r="C71">
            <v>0</v>
          </cell>
        </row>
        <row r="72">
          <cell r="A72">
            <v>42439</v>
          </cell>
          <cell r="C72">
            <v>0</v>
          </cell>
        </row>
        <row r="73">
          <cell r="A73">
            <v>42440</v>
          </cell>
          <cell r="C73">
            <v>0</v>
          </cell>
        </row>
        <row r="74">
          <cell r="A74">
            <v>42441</v>
          </cell>
          <cell r="C74">
            <v>0</v>
          </cell>
        </row>
        <row r="75">
          <cell r="A75">
            <v>42442</v>
          </cell>
          <cell r="C75">
            <v>0</v>
          </cell>
        </row>
        <row r="76">
          <cell r="A76">
            <v>42443</v>
          </cell>
          <cell r="C76">
            <v>0</v>
          </cell>
        </row>
        <row r="77">
          <cell r="A77">
            <v>42444</v>
          </cell>
          <cell r="C77">
            <v>0</v>
          </cell>
        </row>
        <row r="78">
          <cell r="A78">
            <v>42445</v>
          </cell>
          <cell r="C78">
            <v>0</v>
          </cell>
        </row>
        <row r="79">
          <cell r="A79">
            <v>42446</v>
          </cell>
          <cell r="C79">
            <v>0</v>
          </cell>
        </row>
        <row r="80">
          <cell r="A80">
            <v>42447</v>
          </cell>
          <cell r="C80">
            <v>0</v>
          </cell>
        </row>
        <row r="81">
          <cell r="A81">
            <v>42448</v>
          </cell>
          <cell r="C81">
            <v>0</v>
          </cell>
        </row>
        <row r="82">
          <cell r="A82">
            <v>42449</v>
          </cell>
          <cell r="C82">
            <v>0</v>
          </cell>
        </row>
        <row r="83">
          <cell r="A83">
            <v>42450</v>
          </cell>
          <cell r="C83">
            <v>0</v>
          </cell>
        </row>
        <row r="84">
          <cell r="A84">
            <v>42451</v>
          </cell>
          <cell r="C84">
            <v>0</v>
          </cell>
        </row>
        <row r="85">
          <cell r="A85">
            <v>42452</v>
          </cell>
          <cell r="C85">
            <v>0</v>
          </cell>
        </row>
        <row r="86">
          <cell r="A86">
            <v>42453</v>
          </cell>
          <cell r="C86">
            <v>0</v>
          </cell>
        </row>
        <row r="87">
          <cell r="A87">
            <v>42454</v>
          </cell>
          <cell r="C87">
            <v>0</v>
          </cell>
        </row>
        <row r="88">
          <cell r="A88">
            <v>42455</v>
          </cell>
          <cell r="C88">
            <v>0</v>
          </cell>
        </row>
        <row r="89">
          <cell r="A89">
            <v>42456</v>
          </cell>
          <cell r="C89">
            <v>0</v>
          </cell>
        </row>
        <row r="90">
          <cell r="A90">
            <v>42457</v>
          </cell>
          <cell r="C90">
            <v>0</v>
          </cell>
        </row>
        <row r="91">
          <cell r="A91">
            <v>42458</v>
          </cell>
          <cell r="C91">
            <v>0</v>
          </cell>
        </row>
        <row r="92">
          <cell r="A92">
            <v>42459</v>
          </cell>
          <cell r="C92">
            <v>0</v>
          </cell>
        </row>
        <row r="93">
          <cell r="A93">
            <v>42460</v>
          </cell>
          <cell r="C93">
            <v>0</v>
          </cell>
        </row>
        <row r="94">
          <cell r="A94">
            <v>42461</v>
          </cell>
          <cell r="C94">
            <v>0</v>
          </cell>
        </row>
        <row r="95">
          <cell r="A95">
            <v>42462</v>
          </cell>
          <cell r="C95">
            <v>0</v>
          </cell>
        </row>
        <row r="96">
          <cell r="A96">
            <v>42463</v>
          </cell>
          <cell r="C96">
            <v>0</v>
          </cell>
        </row>
        <row r="97">
          <cell r="A97">
            <v>42464</v>
          </cell>
          <cell r="C97">
            <v>0</v>
          </cell>
        </row>
        <row r="98">
          <cell r="A98">
            <v>42465</v>
          </cell>
          <cell r="C98">
            <v>0</v>
          </cell>
        </row>
        <row r="99">
          <cell r="A99">
            <v>42466</v>
          </cell>
          <cell r="C99">
            <v>0</v>
          </cell>
        </row>
        <row r="100">
          <cell r="A100">
            <v>42467</v>
          </cell>
          <cell r="C100">
            <v>0</v>
          </cell>
        </row>
        <row r="101">
          <cell r="A101">
            <v>42468</v>
          </cell>
          <cell r="C101">
            <v>0</v>
          </cell>
        </row>
        <row r="102">
          <cell r="A102">
            <v>42469</v>
          </cell>
          <cell r="C102">
            <v>1.87344604068332E-2</v>
          </cell>
        </row>
        <row r="103">
          <cell r="A103">
            <v>42470</v>
          </cell>
          <cell r="C103">
            <v>1.87344604068332E-2</v>
          </cell>
        </row>
        <row r="104">
          <cell r="A104">
            <v>42471</v>
          </cell>
          <cell r="C104">
            <v>1.87344604068332E-2</v>
          </cell>
        </row>
        <row r="105">
          <cell r="A105">
            <v>42472</v>
          </cell>
          <cell r="C105">
            <v>0.51430031281930422</v>
          </cell>
        </row>
        <row r="106">
          <cell r="A106">
            <v>42473</v>
          </cell>
          <cell r="C106">
            <v>0.51430031281930422</v>
          </cell>
        </row>
        <row r="107">
          <cell r="A107">
            <v>42474</v>
          </cell>
          <cell r="C107">
            <v>0.51430031281930422</v>
          </cell>
        </row>
        <row r="108">
          <cell r="A108">
            <v>42475</v>
          </cell>
          <cell r="C108">
            <v>0.51430031281930422</v>
          </cell>
        </row>
        <row r="109">
          <cell r="A109">
            <v>42476</v>
          </cell>
          <cell r="C109">
            <v>0.49556585241247098</v>
          </cell>
        </row>
        <row r="110">
          <cell r="A110">
            <v>42477</v>
          </cell>
          <cell r="C110">
            <v>0.49556585241247098</v>
          </cell>
        </row>
        <row r="111">
          <cell r="A111">
            <v>42478</v>
          </cell>
          <cell r="C111">
            <v>0.49556585241247098</v>
          </cell>
        </row>
        <row r="112">
          <cell r="A112">
            <v>42479</v>
          </cell>
          <cell r="C112">
            <v>0.18739454481336801</v>
          </cell>
        </row>
        <row r="113">
          <cell r="A113">
            <v>42480</v>
          </cell>
          <cell r="C113">
            <v>0.18739454481336801</v>
          </cell>
        </row>
        <row r="114">
          <cell r="A114">
            <v>42481</v>
          </cell>
          <cell r="C114">
            <v>0.18739454481336801</v>
          </cell>
        </row>
        <row r="115">
          <cell r="A115">
            <v>42482</v>
          </cell>
          <cell r="C115">
            <v>0.18739454481336801</v>
          </cell>
        </row>
        <row r="116">
          <cell r="A116">
            <v>42483</v>
          </cell>
          <cell r="C116">
            <v>0.18739454481336801</v>
          </cell>
        </row>
        <row r="117">
          <cell r="A117">
            <v>42484</v>
          </cell>
          <cell r="C117">
            <v>0.18739454481336801</v>
          </cell>
        </row>
        <row r="118">
          <cell r="A118">
            <v>42485</v>
          </cell>
          <cell r="C118">
            <v>0.18739454481336801</v>
          </cell>
        </row>
        <row r="119">
          <cell r="A119">
            <v>42486</v>
          </cell>
          <cell r="C119">
            <v>0.24845510412145499</v>
          </cell>
        </row>
        <row r="120">
          <cell r="A120">
            <v>42487</v>
          </cell>
          <cell r="C120">
            <v>0.24845510412145499</v>
          </cell>
        </row>
        <row r="121">
          <cell r="A121">
            <v>42488</v>
          </cell>
          <cell r="C121">
            <v>0.24845510412145499</v>
          </cell>
        </row>
        <row r="122">
          <cell r="A122">
            <v>42489</v>
          </cell>
          <cell r="C122">
            <v>0.24845510412145499</v>
          </cell>
        </row>
        <row r="123">
          <cell r="A123">
            <v>42490</v>
          </cell>
          <cell r="C123">
            <v>0.24845510412145499</v>
          </cell>
        </row>
        <row r="124">
          <cell r="A124">
            <v>42491</v>
          </cell>
          <cell r="C124">
            <v>0.24845510412145499</v>
          </cell>
        </row>
        <row r="125">
          <cell r="A125">
            <v>42492</v>
          </cell>
          <cell r="C125">
            <v>0.24845510412145499</v>
          </cell>
        </row>
        <row r="126">
          <cell r="A126">
            <v>42493</v>
          </cell>
          <cell r="C126">
            <v>0</v>
          </cell>
        </row>
        <row r="127">
          <cell r="A127">
            <v>42494</v>
          </cell>
          <cell r="C127">
            <v>2.0850262818512998E-2</v>
          </cell>
        </row>
        <row r="128">
          <cell r="A128">
            <v>42495</v>
          </cell>
          <cell r="C128">
            <v>2.8718153635660708E-2</v>
          </cell>
        </row>
        <row r="129">
          <cell r="A129">
            <v>42496</v>
          </cell>
          <cell r="C129">
            <v>4.4912624359130709E-2</v>
          </cell>
        </row>
        <row r="130">
          <cell r="A130">
            <v>42497</v>
          </cell>
          <cell r="C130">
            <v>4.6577883318618341E-2</v>
          </cell>
        </row>
        <row r="131">
          <cell r="A131">
            <v>42498</v>
          </cell>
          <cell r="C131">
            <v>4.927658471796232E-2</v>
          </cell>
        </row>
        <row r="132">
          <cell r="A132">
            <v>42499</v>
          </cell>
          <cell r="C132">
            <v>4.927658471796232E-2</v>
          </cell>
        </row>
        <row r="133">
          <cell r="A133">
            <v>42500</v>
          </cell>
          <cell r="C133">
            <v>6.180505013024342E-2</v>
          </cell>
        </row>
        <row r="134">
          <cell r="A134">
            <v>42501</v>
          </cell>
          <cell r="C134">
            <v>4.7458939309473258E-2</v>
          </cell>
        </row>
        <row r="135">
          <cell r="A135">
            <v>42502</v>
          </cell>
          <cell r="C135">
            <v>4.3583194966669292E-2</v>
          </cell>
        </row>
        <row r="136">
          <cell r="A136">
            <v>42503</v>
          </cell>
          <cell r="C136">
            <v>3.5080210919733304E-2</v>
          </cell>
        </row>
        <row r="137">
          <cell r="A137">
            <v>42504</v>
          </cell>
          <cell r="C137">
            <v>3.9649573961893614E-2</v>
          </cell>
        </row>
        <row r="138">
          <cell r="A138">
            <v>42505</v>
          </cell>
          <cell r="C138">
            <v>3.8294213899859569E-2</v>
          </cell>
        </row>
        <row r="139">
          <cell r="A139">
            <v>42506</v>
          </cell>
          <cell r="C139">
            <v>3.8311609610294194E-2</v>
          </cell>
        </row>
        <row r="140">
          <cell r="A140">
            <v>42507</v>
          </cell>
          <cell r="C140">
            <v>2.5783144198013096E-2</v>
          </cell>
        </row>
        <row r="141">
          <cell r="A141">
            <v>42508</v>
          </cell>
          <cell r="C141">
            <v>1.9278992200270271E-2</v>
          </cell>
        </row>
        <row r="142">
          <cell r="A142">
            <v>42509</v>
          </cell>
          <cell r="C142">
            <v>1.5286845725926517E-2</v>
          </cell>
        </row>
        <row r="143">
          <cell r="A143">
            <v>42510</v>
          </cell>
          <cell r="C143">
            <v>7.5953590493925069E-3</v>
          </cell>
        </row>
        <row r="144">
          <cell r="A144">
            <v>42511</v>
          </cell>
          <cell r="C144">
            <v>1.3607370477445666E-3</v>
          </cell>
        </row>
        <row r="145">
          <cell r="A145">
            <v>42512</v>
          </cell>
          <cell r="C145">
            <v>1.7395710434626599E-5</v>
          </cell>
        </row>
        <row r="146">
          <cell r="A146">
            <v>42513</v>
          </cell>
          <cell r="C146">
            <v>0</v>
          </cell>
        </row>
        <row r="147">
          <cell r="A147">
            <v>42514</v>
          </cell>
          <cell r="C147">
            <v>0</v>
          </cell>
        </row>
        <row r="148">
          <cell r="A148">
            <v>42515</v>
          </cell>
          <cell r="C148">
            <v>1.6188595305990201E-4</v>
          </cell>
        </row>
        <row r="149">
          <cell r="A149">
            <v>42516</v>
          </cell>
          <cell r="C149">
            <v>1.6188595305990201E-4</v>
          </cell>
        </row>
        <row r="150">
          <cell r="A150">
            <v>42517</v>
          </cell>
          <cell r="C150">
            <v>1.6188595305990201E-4</v>
          </cell>
        </row>
        <row r="151">
          <cell r="A151">
            <v>42518</v>
          </cell>
          <cell r="C151">
            <v>1.6188595305990201E-4</v>
          </cell>
        </row>
        <row r="152">
          <cell r="A152">
            <v>42519</v>
          </cell>
          <cell r="C152">
            <v>1.6188595305990201E-4</v>
          </cell>
        </row>
        <row r="153">
          <cell r="A153">
            <v>42520</v>
          </cell>
          <cell r="C153">
            <v>1.6188595305990201E-4</v>
          </cell>
        </row>
        <row r="154">
          <cell r="A154">
            <v>42521</v>
          </cell>
          <cell r="C154">
            <v>1.6188595305990201E-4</v>
          </cell>
        </row>
        <row r="155">
          <cell r="A155">
            <v>42522</v>
          </cell>
          <cell r="C155">
            <v>0</v>
          </cell>
        </row>
        <row r="156">
          <cell r="A156">
            <v>42523</v>
          </cell>
          <cell r="C156">
            <v>0</v>
          </cell>
        </row>
        <row r="157">
          <cell r="A157">
            <v>42524</v>
          </cell>
          <cell r="C157">
            <v>0</v>
          </cell>
        </row>
        <row r="158">
          <cell r="A158">
            <v>42525</v>
          </cell>
          <cell r="C158">
            <v>0</v>
          </cell>
        </row>
        <row r="159">
          <cell r="A159">
            <v>42526</v>
          </cell>
          <cell r="C159">
            <v>0</v>
          </cell>
        </row>
        <row r="160">
          <cell r="A160">
            <v>42527</v>
          </cell>
          <cell r="C160">
            <v>0</v>
          </cell>
        </row>
        <row r="161">
          <cell r="A161">
            <v>42528</v>
          </cell>
          <cell r="C161">
            <v>0</v>
          </cell>
        </row>
        <row r="162">
          <cell r="A162">
            <v>42529</v>
          </cell>
          <cell r="C162">
            <v>0</v>
          </cell>
        </row>
        <row r="163">
          <cell r="A163">
            <v>42530</v>
          </cell>
          <cell r="C163">
            <v>0</v>
          </cell>
        </row>
        <row r="164">
          <cell r="A164">
            <v>42531</v>
          </cell>
          <cell r="C164">
            <v>0</v>
          </cell>
        </row>
        <row r="165">
          <cell r="A165">
            <v>42532</v>
          </cell>
          <cell r="C165">
            <v>0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0</v>
          </cell>
        </row>
        <row r="173">
          <cell r="A173">
            <v>42540</v>
          </cell>
          <cell r="C173">
            <v>0</v>
          </cell>
        </row>
        <row r="174">
          <cell r="A174">
            <v>42541</v>
          </cell>
          <cell r="C174">
            <v>1.1750735176934099E-2</v>
          </cell>
        </row>
        <row r="175">
          <cell r="A175">
            <v>42542</v>
          </cell>
          <cell r="C175">
            <v>1.1750735176934099E-2</v>
          </cell>
        </row>
        <row r="176">
          <cell r="A176">
            <v>42543</v>
          </cell>
          <cell r="C176">
            <v>1.1750735176934099E-2</v>
          </cell>
        </row>
        <row r="177">
          <cell r="A177">
            <v>42544</v>
          </cell>
          <cell r="C177">
            <v>1.1750735176934099E-2</v>
          </cell>
        </row>
        <row r="178">
          <cell r="A178">
            <v>42545</v>
          </cell>
          <cell r="C178">
            <v>1.1750735176934099E-2</v>
          </cell>
        </row>
        <row r="179">
          <cell r="A179">
            <v>42546</v>
          </cell>
          <cell r="C179">
            <v>1.1750735176934099E-2</v>
          </cell>
        </row>
        <row r="180">
          <cell r="A180">
            <v>42547</v>
          </cell>
          <cell r="C180">
            <v>1.1750735176934099E-2</v>
          </cell>
        </row>
        <row r="181">
          <cell r="A181">
            <v>42548</v>
          </cell>
          <cell r="C181">
            <v>0</v>
          </cell>
        </row>
        <row r="182">
          <cell r="A182">
            <v>42549</v>
          </cell>
          <cell r="C182">
            <v>0</v>
          </cell>
        </row>
        <row r="183">
          <cell r="A183">
            <v>42550</v>
          </cell>
          <cell r="C183">
            <v>0</v>
          </cell>
        </row>
        <row r="184">
          <cell r="A184">
            <v>42551</v>
          </cell>
          <cell r="C184">
            <v>0.190721667254412</v>
          </cell>
        </row>
        <row r="185">
          <cell r="A185">
            <v>42552</v>
          </cell>
          <cell r="C185">
            <v>0.64389882970739198</v>
          </cell>
        </row>
        <row r="186">
          <cell r="A186">
            <v>42553</v>
          </cell>
          <cell r="C186">
            <v>0.64389882970739198</v>
          </cell>
        </row>
        <row r="187">
          <cell r="A187">
            <v>42554</v>
          </cell>
          <cell r="C187">
            <v>0.64389882970739198</v>
          </cell>
        </row>
        <row r="188">
          <cell r="A188">
            <v>42555</v>
          </cell>
          <cell r="C188">
            <v>0.64389882970739198</v>
          </cell>
        </row>
        <row r="189">
          <cell r="A189">
            <v>42556</v>
          </cell>
          <cell r="C189">
            <v>0.64389882970739198</v>
          </cell>
        </row>
        <row r="190">
          <cell r="A190">
            <v>42557</v>
          </cell>
          <cell r="C190">
            <v>0.64389882970739198</v>
          </cell>
        </row>
        <row r="191">
          <cell r="A191">
            <v>42558</v>
          </cell>
          <cell r="C191">
            <v>0.45317716245298001</v>
          </cell>
        </row>
        <row r="192">
          <cell r="A192">
            <v>42559</v>
          </cell>
          <cell r="C192">
            <v>0</v>
          </cell>
        </row>
        <row r="193">
          <cell r="A193">
            <v>42560</v>
          </cell>
          <cell r="C193">
            <v>0</v>
          </cell>
        </row>
        <row r="194">
          <cell r="A194">
            <v>42561</v>
          </cell>
          <cell r="C194">
            <v>0</v>
          </cell>
        </row>
        <row r="195">
          <cell r="A195">
            <v>42562</v>
          </cell>
          <cell r="C195">
            <v>0</v>
          </cell>
        </row>
        <row r="196">
          <cell r="A196">
            <v>42563</v>
          </cell>
          <cell r="C196">
            <v>0</v>
          </cell>
        </row>
        <row r="197">
          <cell r="A197">
            <v>42564</v>
          </cell>
          <cell r="C197">
            <v>0</v>
          </cell>
        </row>
        <row r="198">
          <cell r="A198">
            <v>42565</v>
          </cell>
          <cell r="C198">
            <v>0</v>
          </cell>
        </row>
        <row r="199">
          <cell r="A199">
            <v>42566</v>
          </cell>
          <cell r="C199">
            <v>0</v>
          </cell>
        </row>
        <row r="200">
          <cell r="A200">
            <v>42567</v>
          </cell>
          <cell r="C200">
            <v>0</v>
          </cell>
        </row>
        <row r="201">
          <cell r="A201">
            <v>42568</v>
          </cell>
          <cell r="C201">
            <v>0</v>
          </cell>
        </row>
        <row r="202">
          <cell r="A202">
            <v>42569</v>
          </cell>
          <cell r="C202">
            <v>0</v>
          </cell>
        </row>
        <row r="203">
          <cell r="A203">
            <v>42570</v>
          </cell>
          <cell r="C203">
            <v>0</v>
          </cell>
        </row>
        <row r="204">
          <cell r="A204">
            <v>42571</v>
          </cell>
          <cell r="C204">
            <v>0</v>
          </cell>
        </row>
        <row r="205">
          <cell r="A205">
            <v>42572</v>
          </cell>
          <cell r="C205">
            <v>0</v>
          </cell>
        </row>
        <row r="206">
          <cell r="A206">
            <v>42573</v>
          </cell>
          <cell r="C206">
            <v>0</v>
          </cell>
        </row>
        <row r="207">
          <cell r="A207">
            <v>42574</v>
          </cell>
          <cell r="C207">
            <v>0</v>
          </cell>
        </row>
        <row r="208">
          <cell r="A208">
            <v>42575</v>
          </cell>
          <cell r="C208">
            <v>0</v>
          </cell>
        </row>
        <row r="209">
          <cell r="A209">
            <v>42576</v>
          </cell>
          <cell r="C209">
            <v>0</v>
          </cell>
        </row>
        <row r="210">
          <cell r="A210">
            <v>42577</v>
          </cell>
          <cell r="C210">
            <v>0</v>
          </cell>
        </row>
        <row r="211">
          <cell r="A211">
            <v>42578</v>
          </cell>
          <cell r="C211">
            <v>0</v>
          </cell>
        </row>
        <row r="212">
          <cell r="A212">
            <v>42579</v>
          </cell>
          <cell r="C212">
            <v>0</v>
          </cell>
        </row>
        <row r="213">
          <cell r="A213">
            <v>42580</v>
          </cell>
          <cell r="C213">
            <v>0</v>
          </cell>
        </row>
        <row r="214">
          <cell r="A214">
            <v>42581</v>
          </cell>
          <cell r="C214">
            <v>0</v>
          </cell>
        </row>
        <row r="215">
          <cell r="A215">
            <v>42582</v>
          </cell>
          <cell r="C215">
            <v>0</v>
          </cell>
        </row>
        <row r="216">
          <cell r="A216">
            <v>42583</v>
          </cell>
          <cell r="C216">
            <v>0</v>
          </cell>
        </row>
        <row r="217">
          <cell r="A217">
            <v>42584</v>
          </cell>
          <cell r="C217">
            <v>0</v>
          </cell>
        </row>
        <row r="218">
          <cell r="A218">
            <v>42585</v>
          </cell>
          <cell r="C218">
            <v>0</v>
          </cell>
        </row>
        <row r="219">
          <cell r="A219">
            <v>42586</v>
          </cell>
          <cell r="C219">
            <v>0</v>
          </cell>
        </row>
        <row r="220">
          <cell r="A220">
            <v>42587</v>
          </cell>
          <cell r="C220">
            <v>0</v>
          </cell>
        </row>
        <row r="221">
          <cell r="A221">
            <v>42588</v>
          </cell>
          <cell r="C221">
            <v>0</v>
          </cell>
        </row>
        <row r="222">
          <cell r="A222">
            <v>42589</v>
          </cell>
          <cell r="C222">
            <v>0</v>
          </cell>
        </row>
        <row r="223">
          <cell r="A223">
            <v>42590</v>
          </cell>
          <cell r="C223">
            <v>0</v>
          </cell>
        </row>
        <row r="224">
          <cell r="A224">
            <v>42591</v>
          </cell>
          <cell r="C224">
            <v>0</v>
          </cell>
        </row>
        <row r="225">
          <cell r="A225">
            <v>42592</v>
          </cell>
          <cell r="C225">
            <v>0</v>
          </cell>
        </row>
        <row r="226">
          <cell r="A226">
            <v>42593</v>
          </cell>
          <cell r="C226">
            <v>0</v>
          </cell>
        </row>
        <row r="227">
          <cell r="A227">
            <v>42594</v>
          </cell>
          <cell r="C227">
            <v>0</v>
          </cell>
        </row>
        <row r="228">
          <cell r="A228">
            <v>42595</v>
          </cell>
          <cell r="C228">
            <v>0</v>
          </cell>
        </row>
        <row r="229">
          <cell r="A229">
            <v>42596</v>
          </cell>
          <cell r="C229">
            <v>0</v>
          </cell>
        </row>
        <row r="230">
          <cell r="A230">
            <v>42597</v>
          </cell>
          <cell r="C230">
            <v>0</v>
          </cell>
        </row>
        <row r="231">
          <cell r="A231">
            <v>42598</v>
          </cell>
          <cell r="C231">
            <v>0</v>
          </cell>
        </row>
        <row r="232">
          <cell r="A232">
            <v>42599</v>
          </cell>
          <cell r="C232">
            <v>0</v>
          </cell>
        </row>
        <row r="233">
          <cell r="A233">
            <v>42600</v>
          </cell>
          <cell r="C233">
            <v>0</v>
          </cell>
        </row>
        <row r="234">
          <cell r="A234">
            <v>42601</v>
          </cell>
          <cell r="C234">
            <v>0</v>
          </cell>
        </row>
        <row r="235">
          <cell r="A235">
            <v>42602</v>
          </cell>
          <cell r="C235">
            <v>0</v>
          </cell>
        </row>
        <row r="236">
          <cell r="A236">
            <v>42603</v>
          </cell>
          <cell r="C236">
            <v>0</v>
          </cell>
        </row>
        <row r="237">
          <cell r="A237">
            <v>42604</v>
          </cell>
          <cell r="C237">
            <v>0</v>
          </cell>
        </row>
        <row r="238">
          <cell r="A238">
            <v>42605</v>
          </cell>
          <cell r="C238">
            <v>0</v>
          </cell>
        </row>
        <row r="239">
          <cell r="A239">
            <v>42606</v>
          </cell>
          <cell r="C239">
            <v>0</v>
          </cell>
        </row>
        <row r="240">
          <cell r="A240">
            <v>42607</v>
          </cell>
          <cell r="C240">
            <v>0</v>
          </cell>
        </row>
        <row r="241">
          <cell r="A241">
            <v>42608</v>
          </cell>
          <cell r="C241">
            <v>0</v>
          </cell>
        </row>
        <row r="242">
          <cell r="A242">
            <v>42609</v>
          </cell>
          <cell r="C242">
            <v>0</v>
          </cell>
        </row>
        <row r="243">
          <cell r="A243">
            <v>42610</v>
          </cell>
          <cell r="C243">
            <v>0</v>
          </cell>
        </row>
        <row r="244">
          <cell r="A244">
            <v>42611</v>
          </cell>
          <cell r="C244">
            <v>0</v>
          </cell>
        </row>
        <row r="245">
          <cell r="A245">
            <v>42612</v>
          </cell>
          <cell r="C245">
            <v>0</v>
          </cell>
        </row>
        <row r="246">
          <cell r="A246">
            <v>42613</v>
          </cell>
          <cell r="C246">
            <v>0</v>
          </cell>
        </row>
        <row r="247">
          <cell r="A247">
            <v>42614</v>
          </cell>
          <cell r="C247">
            <v>0</v>
          </cell>
        </row>
        <row r="248">
          <cell r="A248">
            <v>42615</v>
          </cell>
          <cell r="C248">
            <v>0</v>
          </cell>
        </row>
        <row r="249">
          <cell r="A249">
            <v>42616</v>
          </cell>
          <cell r="C249">
            <v>0</v>
          </cell>
        </row>
        <row r="250">
          <cell r="A250">
            <v>42617</v>
          </cell>
          <cell r="C250">
            <v>0</v>
          </cell>
        </row>
        <row r="251">
          <cell r="A251">
            <v>42618</v>
          </cell>
          <cell r="C251">
            <v>0</v>
          </cell>
        </row>
        <row r="252">
          <cell r="A252">
            <v>42619</v>
          </cell>
          <cell r="C252">
            <v>0</v>
          </cell>
        </row>
        <row r="253">
          <cell r="A253">
            <v>42620</v>
          </cell>
          <cell r="C253">
            <v>0</v>
          </cell>
        </row>
        <row r="254">
          <cell r="A254">
            <v>42621</v>
          </cell>
          <cell r="C254">
            <v>0</v>
          </cell>
        </row>
        <row r="255">
          <cell r="A255">
            <v>42622</v>
          </cell>
          <cell r="C255">
            <v>2.6102783061839899E-2</v>
          </cell>
        </row>
        <row r="256">
          <cell r="A256">
            <v>42623</v>
          </cell>
          <cell r="C256">
            <v>2.6102783061839899E-2</v>
          </cell>
        </row>
        <row r="257">
          <cell r="A257">
            <v>42624</v>
          </cell>
          <cell r="C257">
            <v>2.6102783061839899E-2</v>
          </cell>
        </row>
        <row r="258">
          <cell r="A258">
            <v>42625</v>
          </cell>
          <cell r="C258">
            <v>0.30075722800360688</v>
          </cell>
        </row>
        <row r="259">
          <cell r="A259">
            <v>42626</v>
          </cell>
          <cell r="C259">
            <v>0.30075722800360688</v>
          </cell>
        </row>
        <row r="260">
          <cell r="A260">
            <v>42627</v>
          </cell>
          <cell r="C260">
            <v>0.30075722800360688</v>
          </cell>
        </row>
        <row r="261">
          <cell r="A261">
            <v>42628</v>
          </cell>
          <cell r="C261">
            <v>0.30075722800360688</v>
          </cell>
        </row>
        <row r="262">
          <cell r="A262">
            <v>42629</v>
          </cell>
          <cell r="C262">
            <v>0.274654444941767</v>
          </cell>
        </row>
        <row r="263">
          <cell r="A263">
            <v>42630</v>
          </cell>
          <cell r="C263">
            <v>0.274654444941767</v>
          </cell>
        </row>
        <row r="264">
          <cell r="A264">
            <v>42631</v>
          </cell>
          <cell r="C264">
            <v>0.274654444941767</v>
          </cell>
        </row>
        <row r="265">
          <cell r="A265">
            <v>42632</v>
          </cell>
          <cell r="C265">
            <v>0</v>
          </cell>
        </row>
        <row r="266">
          <cell r="A266">
            <v>42633</v>
          </cell>
          <cell r="C266">
            <v>0</v>
          </cell>
        </row>
        <row r="267">
          <cell r="A267">
            <v>42634</v>
          </cell>
          <cell r="C267">
            <v>0</v>
          </cell>
        </row>
        <row r="268">
          <cell r="A268">
            <v>42635</v>
          </cell>
          <cell r="C268">
            <v>0</v>
          </cell>
        </row>
        <row r="269">
          <cell r="A269">
            <v>42636</v>
          </cell>
          <cell r="C269">
            <v>0</v>
          </cell>
        </row>
        <row r="270">
          <cell r="A270">
            <v>42637</v>
          </cell>
          <cell r="C270">
            <v>0</v>
          </cell>
        </row>
        <row r="271">
          <cell r="A271">
            <v>42638</v>
          </cell>
          <cell r="C271">
            <v>0</v>
          </cell>
        </row>
        <row r="272">
          <cell r="A272">
            <v>42639</v>
          </cell>
          <cell r="C272">
            <v>0</v>
          </cell>
        </row>
        <row r="273">
          <cell r="A273">
            <v>42640</v>
          </cell>
          <cell r="C273">
            <v>0</v>
          </cell>
        </row>
        <row r="274">
          <cell r="A274">
            <v>42641</v>
          </cell>
          <cell r="C274">
            <v>0</v>
          </cell>
        </row>
        <row r="275">
          <cell r="A275">
            <v>42642</v>
          </cell>
          <cell r="C275">
            <v>0</v>
          </cell>
        </row>
        <row r="276">
          <cell r="A276">
            <v>42643</v>
          </cell>
          <cell r="C276">
            <v>0.38545888264973899</v>
          </cell>
        </row>
        <row r="277">
          <cell r="A277">
            <v>42644</v>
          </cell>
          <cell r="C277">
            <v>0.66694756967050006</v>
          </cell>
        </row>
        <row r="278">
          <cell r="A278">
            <v>42645</v>
          </cell>
          <cell r="C278">
            <v>0.66694756967050006</v>
          </cell>
        </row>
        <row r="279">
          <cell r="A279">
            <v>42646</v>
          </cell>
          <cell r="C279">
            <v>0.66694756967050006</v>
          </cell>
        </row>
        <row r="280">
          <cell r="A280">
            <v>42647</v>
          </cell>
          <cell r="C280">
            <v>0.66694756967050006</v>
          </cell>
        </row>
        <row r="281">
          <cell r="A281">
            <v>42648</v>
          </cell>
          <cell r="C281">
            <v>0.66694756967050006</v>
          </cell>
        </row>
        <row r="282">
          <cell r="A282">
            <v>42649</v>
          </cell>
          <cell r="C282">
            <v>0.66694756967050006</v>
          </cell>
        </row>
        <row r="283">
          <cell r="A283">
            <v>42650</v>
          </cell>
          <cell r="C283">
            <v>0.38712153964572404</v>
          </cell>
        </row>
        <row r="284">
          <cell r="A284">
            <v>42651</v>
          </cell>
          <cell r="C284">
            <v>0.29000220122160603</v>
          </cell>
        </row>
        <row r="285">
          <cell r="A285">
            <v>42652</v>
          </cell>
          <cell r="C285">
            <v>0.29000220122160603</v>
          </cell>
        </row>
        <row r="286">
          <cell r="A286">
            <v>42653</v>
          </cell>
          <cell r="C286">
            <v>0.29000220122160603</v>
          </cell>
        </row>
        <row r="287">
          <cell r="A287">
            <v>42654</v>
          </cell>
          <cell r="C287">
            <v>1.2772288993552861</v>
          </cell>
        </row>
        <row r="288">
          <cell r="A288">
            <v>42655</v>
          </cell>
          <cell r="C288">
            <v>1.2772288993552861</v>
          </cell>
        </row>
        <row r="289">
          <cell r="A289">
            <v>42656</v>
          </cell>
          <cell r="C289">
            <v>1.2772288993552861</v>
          </cell>
        </row>
        <row r="290">
          <cell r="A290">
            <v>42657</v>
          </cell>
          <cell r="C290">
            <v>1.171596046730323</v>
          </cell>
        </row>
        <row r="291">
          <cell r="A291">
            <v>42658</v>
          </cell>
          <cell r="C291">
            <v>0.98722669813368003</v>
          </cell>
        </row>
        <row r="292">
          <cell r="A292">
            <v>42659</v>
          </cell>
          <cell r="C292">
            <v>0.98722669813368003</v>
          </cell>
        </row>
        <row r="293">
          <cell r="A293">
            <v>42660</v>
          </cell>
          <cell r="C293">
            <v>0.98722669813368003</v>
          </cell>
        </row>
        <row r="294">
          <cell r="A294">
            <v>42661</v>
          </cell>
          <cell r="C294">
            <v>0</v>
          </cell>
        </row>
        <row r="295">
          <cell r="A295">
            <v>42662</v>
          </cell>
          <cell r="C295">
            <v>0</v>
          </cell>
        </row>
        <row r="296">
          <cell r="A296">
            <v>42663</v>
          </cell>
          <cell r="C296">
            <v>0</v>
          </cell>
        </row>
        <row r="297">
          <cell r="A297">
            <v>42664</v>
          </cell>
          <cell r="C297">
            <v>0</v>
          </cell>
        </row>
        <row r="298">
          <cell r="A298">
            <v>42665</v>
          </cell>
          <cell r="C298">
            <v>0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0.13877467402705401</v>
          </cell>
        </row>
        <row r="302">
          <cell r="A302">
            <v>42669</v>
          </cell>
          <cell r="C302">
            <v>1.018791311758535</v>
          </cell>
        </row>
        <row r="303">
          <cell r="A303">
            <v>42670</v>
          </cell>
          <cell r="C303">
            <v>1.018791311758535</v>
          </cell>
        </row>
        <row r="304">
          <cell r="A304">
            <v>42671</v>
          </cell>
          <cell r="C304">
            <v>1.018791311758535</v>
          </cell>
        </row>
        <row r="305">
          <cell r="A305">
            <v>42672</v>
          </cell>
          <cell r="C305">
            <v>1.018791311758535</v>
          </cell>
        </row>
        <row r="306">
          <cell r="A306">
            <v>42673</v>
          </cell>
          <cell r="C306">
            <v>1.018791311758535</v>
          </cell>
        </row>
        <row r="307">
          <cell r="A307">
            <v>42674</v>
          </cell>
          <cell r="C307">
            <v>1.018791311758535</v>
          </cell>
        </row>
        <row r="308">
          <cell r="A308">
            <v>42675</v>
          </cell>
          <cell r="C308">
            <v>0.88001663773148098</v>
          </cell>
        </row>
        <row r="309">
          <cell r="A309">
            <v>42676</v>
          </cell>
          <cell r="C309">
            <v>0.303036188196252</v>
          </cell>
        </row>
        <row r="310">
          <cell r="A310">
            <v>42677</v>
          </cell>
          <cell r="C310">
            <v>0.303036188196252</v>
          </cell>
        </row>
        <row r="311">
          <cell r="A311">
            <v>42678</v>
          </cell>
          <cell r="C311">
            <v>0.303036188196252</v>
          </cell>
        </row>
        <row r="312">
          <cell r="A312">
            <v>42679</v>
          </cell>
          <cell r="C312">
            <v>0.303036188196252</v>
          </cell>
        </row>
        <row r="313">
          <cell r="A313">
            <v>42680</v>
          </cell>
          <cell r="C313">
            <v>0.303036188196252</v>
          </cell>
        </row>
        <row r="314">
          <cell r="A314">
            <v>42681</v>
          </cell>
          <cell r="C314">
            <v>3.4104350054705521</v>
          </cell>
        </row>
        <row r="315">
          <cell r="A315">
            <v>42682</v>
          </cell>
          <cell r="C315">
            <v>3.4104350054705521</v>
          </cell>
        </row>
        <row r="316">
          <cell r="A316">
            <v>42683</v>
          </cell>
          <cell r="C316">
            <v>3.9904364126699883</v>
          </cell>
        </row>
        <row r="317">
          <cell r="A317">
            <v>42684</v>
          </cell>
          <cell r="C317">
            <v>3.9904364126699883</v>
          </cell>
        </row>
        <row r="318">
          <cell r="A318">
            <v>42685</v>
          </cell>
          <cell r="C318">
            <v>3.9904364126699883</v>
          </cell>
        </row>
        <row r="319">
          <cell r="A319">
            <v>42686</v>
          </cell>
          <cell r="C319">
            <v>3.9904364126699883</v>
          </cell>
        </row>
        <row r="320">
          <cell r="A320">
            <v>42687</v>
          </cell>
          <cell r="C320">
            <v>6.5011786001699878</v>
          </cell>
        </row>
        <row r="321">
          <cell r="A321">
            <v>42688</v>
          </cell>
          <cell r="C321">
            <v>3.3937797828956882</v>
          </cell>
        </row>
        <row r="322">
          <cell r="A322">
            <v>42689</v>
          </cell>
          <cell r="C322">
            <v>3.3937797828956882</v>
          </cell>
        </row>
        <row r="323">
          <cell r="A323">
            <v>42690</v>
          </cell>
          <cell r="C323">
            <v>2.5107421875</v>
          </cell>
        </row>
        <row r="324">
          <cell r="A324">
            <v>42691</v>
          </cell>
          <cell r="C324">
            <v>2.7250401956063719</v>
          </cell>
        </row>
        <row r="325">
          <cell r="A325">
            <v>42692</v>
          </cell>
          <cell r="C325">
            <v>2.7250401956063719</v>
          </cell>
        </row>
        <row r="326">
          <cell r="A326">
            <v>42693</v>
          </cell>
          <cell r="C326">
            <v>2.7250401956063719</v>
          </cell>
        </row>
        <row r="327">
          <cell r="A327">
            <v>42694</v>
          </cell>
          <cell r="C327">
            <v>0.21429800810637201</v>
          </cell>
        </row>
        <row r="328">
          <cell r="A328">
            <v>42695</v>
          </cell>
          <cell r="C328">
            <v>0.21429800810637201</v>
          </cell>
        </row>
        <row r="329">
          <cell r="A329">
            <v>42696</v>
          </cell>
          <cell r="C329">
            <v>0.21429800810637201</v>
          </cell>
        </row>
        <row r="330">
          <cell r="A330">
            <v>42697</v>
          </cell>
          <cell r="C330">
            <v>0.21429800810637201</v>
          </cell>
        </row>
        <row r="331">
          <cell r="A331">
            <v>42698</v>
          </cell>
          <cell r="C331">
            <v>0.74248702437789305</v>
          </cell>
        </row>
        <row r="332">
          <cell r="A332">
            <v>42699</v>
          </cell>
          <cell r="C332">
            <v>0.74248702437789305</v>
          </cell>
        </row>
        <row r="333">
          <cell r="A333">
            <v>42700</v>
          </cell>
          <cell r="C333">
            <v>1.2280024775752301</v>
          </cell>
        </row>
        <row r="334">
          <cell r="A334">
            <v>42701</v>
          </cell>
          <cell r="C334">
            <v>1.2280024775752301</v>
          </cell>
        </row>
        <row r="335">
          <cell r="A335">
            <v>42702</v>
          </cell>
          <cell r="C335">
            <v>5.7027610496238399</v>
          </cell>
        </row>
        <row r="336">
          <cell r="A336">
            <v>42703</v>
          </cell>
          <cell r="C336">
            <v>5.7027610496238399</v>
          </cell>
        </row>
        <row r="337">
          <cell r="A337">
            <v>42704</v>
          </cell>
          <cell r="C337">
            <v>5.7027610496238399</v>
          </cell>
        </row>
        <row r="338">
          <cell r="A338">
            <v>42705</v>
          </cell>
          <cell r="C338">
            <v>4.9602740252459467</v>
          </cell>
        </row>
        <row r="339">
          <cell r="A339">
            <v>42706</v>
          </cell>
          <cell r="C339">
            <v>4.9602740252459467</v>
          </cell>
        </row>
        <row r="340">
          <cell r="A340">
            <v>42707</v>
          </cell>
          <cell r="C340">
            <v>4.4747585720486098</v>
          </cell>
        </row>
        <row r="341">
          <cell r="A341">
            <v>42708</v>
          </cell>
          <cell r="C341">
            <v>5.8977432816116799</v>
          </cell>
        </row>
        <row r="342">
          <cell r="A342">
            <v>42709</v>
          </cell>
          <cell r="C342">
            <v>1.8825390851056041</v>
          </cell>
        </row>
        <row r="343">
          <cell r="A343">
            <v>42710</v>
          </cell>
          <cell r="C343">
            <v>1.8825390851056041</v>
          </cell>
        </row>
        <row r="344">
          <cell r="A344">
            <v>42711</v>
          </cell>
          <cell r="C344">
            <v>2.5589941519277972</v>
          </cell>
        </row>
        <row r="345">
          <cell r="A345">
            <v>42712</v>
          </cell>
          <cell r="C345">
            <v>4.579563225640177</v>
          </cell>
        </row>
        <row r="346">
          <cell r="A346">
            <v>42713</v>
          </cell>
          <cell r="C346">
            <v>4.579563225640177</v>
          </cell>
        </row>
        <row r="347">
          <cell r="A347">
            <v>42714</v>
          </cell>
          <cell r="C347">
            <v>4.579563225640177</v>
          </cell>
        </row>
        <row r="348">
          <cell r="A348">
            <v>42715</v>
          </cell>
          <cell r="C348">
            <v>3.1565785160771069</v>
          </cell>
        </row>
        <row r="349">
          <cell r="A349">
            <v>42716</v>
          </cell>
          <cell r="C349">
            <v>2.6970241405345727</v>
          </cell>
        </row>
        <row r="350">
          <cell r="A350">
            <v>42717</v>
          </cell>
          <cell r="C350">
            <v>2.6970241405345727</v>
          </cell>
        </row>
        <row r="351">
          <cell r="A351">
            <v>42718</v>
          </cell>
          <cell r="C351">
            <v>3.8405379683882996</v>
          </cell>
        </row>
        <row r="352">
          <cell r="A352">
            <v>42719</v>
          </cell>
          <cell r="C352">
            <v>2.9649637858072801</v>
          </cell>
        </row>
        <row r="353">
          <cell r="A353">
            <v>42720</v>
          </cell>
          <cell r="C353">
            <v>2.9649637858072801</v>
          </cell>
        </row>
        <row r="354">
          <cell r="A354">
            <v>42721</v>
          </cell>
          <cell r="C354">
            <v>2.9649637858072801</v>
          </cell>
        </row>
        <row r="355">
          <cell r="A355">
            <v>42722</v>
          </cell>
          <cell r="C355">
            <v>7.7903006094473195</v>
          </cell>
        </row>
        <row r="356">
          <cell r="A356">
            <v>42723</v>
          </cell>
          <cell r="C356">
            <v>7.8382527916519544</v>
          </cell>
        </row>
        <row r="357">
          <cell r="A357">
            <v>42724</v>
          </cell>
          <cell r="C357">
            <v>7.8382527916519544</v>
          </cell>
        </row>
        <row r="358">
          <cell r="A358">
            <v>42725</v>
          </cell>
          <cell r="C358">
            <v>6.0182838969760351</v>
          </cell>
        </row>
        <row r="359">
          <cell r="A359">
            <v>42726</v>
          </cell>
          <cell r="C359">
            <v>14.796880224015965</v>
          </cell>
        </row>
        <row r="360">
          <cell r="A360">
            <v>42727</v>
          </cell>
          <cell r="C360">
            <v>14.796880224015965</v>
          </cell>
        </row>
        <row r="361">
          <cell r="A361">
            <v>42728</v>
          </cell>
          <cell r="C361">
            <v>14.796880224015965</v>
          </cell>
        </row>
        <row r="362">
          <cell r="A362">
            <v>42729</v>
          </cell>
          <cell r="C362">
            <v>9.9715434003759267</v>
          </cell>
        </row>
        <row r="363">
          <cell r="A363">
            <v>42730</v>
          </cell>
          <cell r="C363">
            <v>10.144859681306055</v>
          </cell>
        </row>
        <row r="364">
          <cell r="A364">
            <v>42731</v>
          </cell>
          <cell r="C364">
            <v>15.078878868950724</v>
          </cell>
        </row>
        <row r="365">
          <cell r="A365">
            <v>42732</v>
          </cell>
          <cell r="C365">
            <v>15.467931083396616</v>
          </cell>
        </row>
        <row r="366">
          <cell r="A366">
            <v>42733</v>
          </cell>
          <cell r="C366">
            <v>6.3037852817111473</v>
          </cell>
        </row>
        <row r="367">
          <cell r="A367">
            <v>42734</v>
          </cell>
          <cell r="C367">
            <v>6.3037852817111473</v>
          </cell>
        </row>
        <row r="368">
          <cell r="A368">
            <v>42735</v>
          </cell>
          <cell r="C368">
            <v>6.3037852817111473</v>
          </cell>
        </row>
        <row r="369">
          <cell r="A369">
            <v>42736</v>
          </cell>
          <cell r="C369">
            <v>6.3037852817111473</v>
          </cell>
        </row>
        <row r="370">
          <cell r="A370">
            <v>42737</v>
          </cell>
          <cell r="C370">
            <v>6.0825168185763818</v>
          </cell>
        </row>
        <row r="371">
          <cell r="A371">
            <v>42738</v>
          </cell>
          <cell r="C371">
            <v>1.1484976309317121</v>
          </cell>
        </row>
        <row r="372">
          <cell r="A372">
            <v>42739</v>
          </cell>
          <cell r="C372">
            <v>0.75944541648582098</v>
          </cell>
        </row>
        <row r="373">
          <cell r="A373">
            <v>42740</v>
          </cell>
          <cell r="C373">
            <v>0</v>
          </cell>
        </row>
        <row r="374">
          <cell r="A374">
            <v>42741</v>
          </cell>
          <cell r="C374">
            <v>0</v>
          </cell>
        </row>
        <row r="375">
          <cell r="A375">
            <v>42742</v>
          </cell>
          <cell r="C375">
            <v>0</v>
          </cell>
        </row>
        <row r="376">
          <cell r="A376">
            <v>42743</v>
          </cell>
          <cell r="C376">
            <v>0</v>
          </cell>
        </row>
        <row r="377">
          <cell r="A377">
            <v>42744</v>
          </cell>
          <cell r="C377">
            <v>0</v>
          </cell>
        </row>
        <row r="378">
          <cell r="A378">
            <v>42745</v>
          </cell>
          <cell r="C378">
            <v>0</v>
          </cell>
        </row>
        <row r="379">
          <cell r="A379">
            <v>42746</v>
          </cell>
          <cell r="C379">
            <v>0</v>
          </cell>
        </row>
        <row r="380">
          <cell r="A380">
            <v>42747</v>
          </cell>
          <cell r="C380">
            <v>0</v>
          </cell>
        </row>
        <row r="381">
          <cell r="A381">
            <v>42748</v>
          </cell>
          <cell r="C381">
            <v>0</v>
          </cell>
        </row>
        <row r="382">
          <cell r="A382">
            <v>42749</v>
          </cell>
          <cell r="C382">
            <v>0</v>
          </cell>
        </row>
        <row r="383">
          <cell r="A383">
            <v>42750</v>
          </cell>
          <cell r="C383">
            <v>0</v>
          </cell>
        </row>
        <row r="384">
          <cell r="A384">
            <v>42751</v>
          </cell>
          <cell r="C384">
            <v>0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0</v>
          </cell>
        </row>
        <row r="398">
          <cell r="A398">
            <v>42765</v>
          </cell>
          <cell r="C398">
            <v>0</v>
          </cell>
        </row>
        <row r="399">
          <cell r="A399">
            <v>42766</v>
          </cell>
          <cell r="C399">
            <v>0</v>
          </cell>
        </row>
        <row r="400">
          <cell r="A400">
            <v>42767</v>
          </cell>
          <cell r="C400">
            <v>0</v>
          </cell>
        </row>
        <row r="401">
          <cell r="A401">
            <v>42768</v>
          </cell>
          <cell r="C401">
            <v>0</v>
          </cell>
        </row>
        <row r="402">
          <cell r="A402">
            <v>42769</v>
          </cell>
          <cell r="C402">
            <v>0</v>
          </cell>
        </row>
        <row r="403">
          <cell r="A403">
            <v>42770</v>
          </cell>
          <cell r="C403">
            <v>0</v>
          </cell>
        </row>
        <row r="404">
          <cell r="A404">
            <v>42771</v>
          </cell>
          <cell r="C404">
            <v>0</v>
          </cell>
        </row>
        <row r="405">
          <cell r="A405">
            <v>42772</v>
          </cell>
          <cell r="C405">
            <v>0</v>
          </cell>
        </row>
        <row r="406">
          <cell r="A406">
            <v>42773</v>
          </cell>
          <cell r="C406">
            <v>0</v>
          </cell>
        </row>
        <row r="407">
          <cell r="A407">
            <v>42774</v>
          </cell>
          <cell r="C407">
            <v>0</v>
          </cell>
        </row>
        <row r="408">
          <cell r="A408">
            <v>42775</v>
          </cell>
          <cell r="C408">
            <v>0</v>
          </cell>
        </row>
        <row r="409">
          <cell r="A409">
            <v>42776</v>
          </cell>
          <cell r="C409">
            <v>0</v>
          </cell>
        </row>
        <row r="410">
          <cell r="A410">
            <v>42777</v>
          </cell>
          <cell r="C410">
            <v>0</v>
          </cell>
        </row>
        <row r="411">
          <cell r="A411">
            <v>42778</v>
          </cell>
          <cell r="C411">
            <v>0</v>
          </cell>
        </row>
        <row r="412">
          <cell r="A412">
            <v>42779</v>
          </cell>
          <cell r="C412">
            <v>0</v>
          </cell>
        </row>
        <row r="413">
          <cell r="A413">
            <v>42780</v>
          </cell>
          <cell r="C413">
            <v>0</v>
          </cell>
        </row>
        <row r="414">
          <cell r="A414">
            <v>42781</v>
          </cell>
          <cell r="C414">
            <v>0</v>
          </cell>
        </row>
        <row r="415">
          <cell r="A415">
            <v>42782</v>
          </cell>
          <cell r="C415">
            <v>0</v>
          </cell>
        </row>
        <row r="416">
          <cell r="A416">
            <v>42783</v>
          </cell>
          <cell r="C416">
            <v>0</v>
          </cell>
        </row>
        <row r="417">
          <cell r="A417">
            <v>42784</v>
          </cell>
          <cell r="C417">
            <v>0</v>
          </cell>
        </row>
        <row r="418">
          <cell r="A418">
            <v>42785</v>
          </cell>
          <cell r="C418">
            <v>0</v>
          </cell>
        </row>
        <row r="419">
          <cell r="A419">
            <v>42786</v>
          </cell>
          <cell r="C419">
            <v>0</v>
          </cell>
        </row>
        <row r="420">
          <cell r="A420">
            <v>42787</v>
          </cell>
          <cell r="C420">
            <v>0</v>
          </cell>
        </row>
        <row r="421">
          <cell r="A421">
            <v>42788</v>
          </cell>
          <cell r="C421">
            <v>0</v>
          </cell>
        </row>
        <row r="422">
          <cell r="A422">
            <v>42789</v>
          </cell>
          <cell r="C422">
            <v>0</v>
          </cell>
        </row>
        <row r="423">
          <cell r="A423">
            <v>42790</v>
          </cell>
          <cell r="C423">
            <v>0</v>
          </cell>
        </row>
        <row r="424">
          <cell r="A424">
            <v>42791</v>
          </cell>
          <cell r="C424">
            <v>0</v>
          </cell>
        </row>
        <row r="425">
          <cell r="A425">
            <v>42792</v>
          </cell>
          <cell r="C425">
            <v>0</v>
          </cell>
        </row>
        <row r="426">
          <cell r="A426">
            <v>42793</v>
          </cell>
          <cell r="C426">
            <v>0</v>
          </cell>
        </row>
        <row r="427">
          <cell r="A427">
            <v>42794</v>
          </cell>
          <cell r="C427">
            <v>0</v>
          </cell>
        </row>
        <row r="428">
          <cell r="A428">
            <v>42795</v>
          </cell>
          <cell r="C428">
            <v>0</v>
          </cell>
        </row>
        <row r="429">
          <cell r="A429">
            <v>42796</v>
          </cell>
          <cell r="C429">
            <v>0</v>
          </cell>
        </row>
        <row r="430">
          <cell r="A430">
            <v>42797</v>
          </cell>
          <cell r="C430">
            <v>0</v>
          </cell>
        </row>
        <row r="431">
          <cell r="A431">
            <v>42798</v>
          </cell>
          <cell r="C431">
            <v>0</v>
          </cell>
        </row>
        <row r="432">
          <cell r="A432">
            <v>42799</v>
          </cell>
          <cell r="C432">
            <v>0</v>
          </cell>
        </row>
        <row r="433">
          <cell r="A433">
            <v>42800</v>
          </cell>
          <cell r="C433">
            <v>0</v>
          </cell>
        </row>
        <row r="434">
          <cell r="A434">
            <v>42801</v>
          </cell>
          <cell r="C434">
            <v>0</v>
          </cell>
        </row>
        <row r="435">
          <cell r="A435">
            <v>42802</v>
          </cell>
          <cell r="C435">
            <v>0</v>
          </cell>
        </row>
        <row r="436">
          <cell r="A436">
            <v>42803</v>
          </cell>
          <cell r="C436">
            <v>0</v>
          </cell>
        </row>
        <row r="437">
          <cell r="A437">
            <v>42804</v>
          </cell>
          <cell r="C437">
            <v>0</v>
          </cell>
        </row>
        <row r="438">
          <cell r="A438">
            <v>42805</v>
          </cell>
          <cell r="C438">
            <v>0</v>
          </cell>
        </row>
        <row r="439">
          <cell r="A439">
            <v>42806</v>
          </cell>
          <cell r="C439">
            <v>0</v>
          </cell>
        </row>
        <row r="440">
          <cell r="A440">
            <v>42807</v>
          </cell>
          <cell r="C440">
            <v>0</v>
          </cell>
        </row>
        <row r="441">
          <cell r="A441">
            <v>42808</v>
          </cell>
          <cell r="C441">
            <v>0</v>
          </cell>
        </row>
        <row r="442">
          <cell r="A442">
            <v>42809</v>
          </cell>
          <cell r="C442">
            <v>0</v>
          </cell>
        </row>
        <row r="443">
          <cell r="A443">
            <v>42810</v>
          </cell>
          <cell r="C443">
            <v>0</v>
          </cell>
        </row>
        <row r="444">
          <cell r="A444">
            <v>42811</v>
          </cell>
          <cell r="C444">
            <v>0</v>
          </cell>
        </row>
        <row r="445">
          <cell r="A445">
            <v>42812</v>
          </cell>
          <cell r="C445">
            <v>0</v>
          </cell>
        </row>
        <row r="446">
          <cell r="A446">
            <v>42813</v>
          </cell>
          <cell r="C446">
            <v>0</v>
          </cell>
        </row>
        <row r="447">
          <cell r="A447">
            <v>42814</v>
          </cell>
          <cell r="C447">
            <v>0</v>
          </cell>
        </row>
        <row r="448">
          <cell r="A448">
            <v>42815</v>
          </cell>
          <cell r="C448">
            <v>0</v>
          </cell>
        </row>
        <row r="449">
          <cell r="A449">
            <v>42816</v>
          </cell>
          <cell r="C449">
            <v>0</v>
          </cell>
        </row>
        <row r="450">
          <cell r="A450">
            <v>42817</v>
          </cell>
          <cell r="C450">
            <v>0</v>
          </cell>
        </row>
        <row r="451">
          <cell r="A451">
            <v>42818</v>
          </cell>
          <cell r="C451">
            <v>0</v>
          </cell>
        </row>
        <row r="452">
          <cell r="A452">
            <v>42819</v>
          </cell>
          <cell r="C452">
            <v>0</v>
          </cell>
        </row>
        <row r="453">
          <cell r="A453">
            <v>42820</v>
          </cell>
          <cell r="C453">
            <v>0</v>
          </cell>
        </row>
        <row r="454">
          <cell r="A454">
            <v>42821</v>
          </cell>
          <cell r="C454">
            <v>0</v>
          </cell>
        </row>
        <row r="455">
          <cell r="A455">
            <v>42822</v>
          </cell>
          <cell r="C455">
            <v>0</v>
          </cell>
        </row>
        <row r="456">
          <cell r="A456">
            <v>42823</v>
          </cell>
          <cell r="C456">
            <v>0</v>
          </cell>
        </row>
        <row r="457">
          <cell r="A457">
            <v>42824</v>
          </cell>
          <cell r="C457">
            <v>0</v>
          </cell>
        </row>
        <row r="458">
          <cell r="A458">
            <v>42825</v>
          </cell>
          <cell r="C458">
            <v>0</v>
          </cell>
        </row>
        <row r="459">
          <cell r="A459">
            <v>42826</v>
          </cell>
          <cell r="C459">
            <v>0</v>
          </cell>
        </row>
        <row r="460">
          <cell r="A460">
            <v>42827</v>
          </cell>
          <cell r="C460">
            <v>0</v>
          </cell>
        </row>
        <row r="461">
          <cell r="A461">
            <v>42828</v>
          </cell>
          <cell r="C461">
            <v>0</v>
          </cell>
        </row>
        <row r="462">
          <cell r="A462">
            <v>42829</v>
          </cell>
          <cell r="C462">
            <v>0</v>
          </cell>
        </row>
        <row r="463">
          <cell r="A463">
            <v>42830</v>
          </cell>
          <cell r="C463">
            <v>0</v>
          </cell>
        </row>
        <row r="464">
          <cell r="A464">
            <v>42831</v>
          </cell>
          <cell r="C464">
            <v>0</v>
          </cell>
        </row>
        <row r="465">
          <cell r="A465">
            <v>42832</v>
          </cell>
          <cell r="C465">
            <v>0</v>
          </cell>
        </row>
        <row r="466">
          <cell r="A466">
            <v>42833</v>
          </cell>
          <cell r="C466">
            <v>0</v>
          </cell>
        </row>
        <row r="467">
          <cell r="A467">
            <v>42834</v>
          </cell>
          <cell r="C467">
            <v>0</v>
          </cell>
        </row>
        <row r="468">
          <cell r="A468">
            <v>42835</v>
          </cell>
          <cell r="C468">
            <v>0.441319896556712</v>
          </cell>
        </row>
        <row r="469">
          <cell r="A469">
            <v>42836</v>
          </cell>
          <cell r="C469">
            <v>0.45808965011879149</v>
          </cell>
        </row>
        <row r="470">
          <cell r="A470">
            <v>42837</v>
          </cell>
          <cell r="C470">
            <v>0.45808965011879149</v>
          </cell>
        </row>
        <row r="471">
          <cell r="A471">
            <v>42838</v>
          </cell>
          <cell r="C471">
            <v>0.45808965011879149</v>
          </cell>
        </row>
        <row r="472">
          <cell r="A472">
            <v>42839</v>
          </cell>
          <cell r="C472">
            <v>0.45808965011879149</v>
          </cell>
        </row>
        <row r="473">
          <cell r="A473">
            <v>42840</v>
          </cell>
          <cell r="C473">
            <v>0.45808965011879149</v>
          </cell>
        </row>
        <row r="474">
          <cell r="A474">
            <v>42841</v>
          </cell>
          <cell r="C474">
            <v>0.45808965011879149</v>
          </cell>
        </row>
        <row r="475">
          <cell r="A475">
            <v>42842</v>
          </cell>
          <cell r="C475">
            <v>0.51502522185996658</v>
          </cell>
        </row>
        <row r="476">
          <cell r="A476">
            <v>42843</v>
          </cell>
          <cell r="C476">
            <v>0.49825546829788703</v>
          </cell>
        </row>
        <row r="477">
          <cell r="A477">
            <v>42844</v>
          </cell>
          <cell r="C477">
            <v>0.51792862856829536</v>
          </cell>
        </row>
        <row r="478">
          <cell r="A478">
            <v>42845</v>
          </cell>
          <cell r="C478">
            <v>0.51792862856829536</v>
          </cell>
        </row>
        <row r="479">
          <cell r="A479">
            <v>42846</v>
          </cell>
          <cell r="C479">
            <v>0.51792862856829536</v>
          </cell>
        </row>
        <row r="480">
          <cell r="A480">
            <v>42847</v>
          </cell>
          <cell r="C480">
            <v>0.51792862856829536</v>
          </cell>
        </row>
        <row r="481">
          <cell r="A481">
            <v>42848</v>
          </cell>
          <cell r="C481">
            <v>0.51792862856829536</v>
          </cell>
        </row>
        <row r="482">
          <cell r="A482">
            <v>42849</v>
          </cell>
          <cell r="C482">
            <v>1.9673160270408298E-2</v>
          </cell>
        </row>
        <row r="483">
          <cell r="A483">
            <v>42850</v>
          </cell>
          <cell r="C483">
            <v>1.9673160270408298E-2</v>
          </cell>
        </row>
        <row r="484">
          <cell r="A484">
            <v>42851</v>
          </cell>
          <cell r="C484">
            <v>0</v>
          </cell>
        </row>
        <row r="485">
          <cell r="A485">
            <v>42852</v>
          </cell>
          <cell r="C485">
            <v>0</v>
          </cell>
        </row>
        <row r="486">
          <cell r="A486">
            <v>42853</v>
          </cell>
          <cell r="C486">
            <v>0</v>
          </cell>
        </row>
        <row r="487">
          <cell r="A487">
            <v>42854</v>
          </cell>
          <cell r="C487">
            <v>0</v>
          </cell>
        </row>
        <row r="488">
          <cell r="A488">
            <v>42855</v>
          </cell>
          <cell r="C488">
            <v>0</v>
          </cell>
        </row>
        <row r="489">
          <cell r="A489">
            <v>42856</v>
          </cell>
          <cell r="C489">
            <v>0</v>
          </cell>
        </row>
        <row r="490">
          <cell r="A490">
            <v>42857</v>
          </cell>
          <cell r="C490">
            <v>0</v>
          </cell>
        </row>
        <row r="491">
          <cell r="A491">
            <v>42858</v>
          </cell>
          <cell r="C491">
            <v>0</v>
          </cell>
        </row>
        <row r="492">
          <cell r="A492">
            <v>42859</v>
          </cell>
          <cell r="C492">
            <v>0</v>
          </cell>
        </row>
        <row r="493">
          <cell r="A493">
            <v>42860</v>
          </cell>
          <cell r="C493">
            <v>0</v>
          </cell>
        </row>
        <row r="494">
          <cell r="A494">
            <v>42861</v>
          </cell>
          <cell r="C494">
            <v>0</v>
          </cell>
        </row>
        <row r="495">
          <cell r="A495">
            <v>42862</v>
          </cell>
          <cell r="C495">
            <v>0</v>
          </cell>
        </row>
        <row r="496">
          <cell r="A496">
            <v>42863</v>
          </cell>
          <cell r="C496">
            <v>0</v>
          </cell>
        </row>
        <row r="497">
          <cell r="A497">
            <v>42864</v>
          </cell>
          <cell r="C497">
            <v>0</v>
          </cell>
        </row>
        <row r="498">
          <cell r="A498">
            <v>42865</v>
          </cell>
          <cell r="C498">
            <v>0</v>
          </cell>
        </row>
        <row r="499">
          <cell r="A499">
            <v>42866</v>
          </cell>
          <cell r="C499">
            <v>0</v>
          </cell>
        </row>
        <row r="500">
          <cell r="A500">
            <v>42867</v>
          </cell>
          <cell r="C500">
            <v>0</v>
          </cell>
        </row>
        <row r="501">
          <cell r="A501">
            <v>42868</v>
          </cell>
          <cell r="C501">
            <v>5.10526807219893E-4</v>
          </cell>
        </row>
        <row r="502">
          <cell r="A502">
            <v>42869</v>
          </cell>
          <cell r="C502">
            <v>5.10526807219893E-4</v>
          </cell>
        </row>
        <row r="503">
          <cell r="A503">
            <v>42870</v>
          </cell>
          <cell r="C503">
            <v>6.10849219891759E-4</v>
          </cell>
        </row>
        <row r="504">
          <cell r="A504">
            <v>42871</v>
          </cell>
          <cell r="C504">
            <v>7.5342063274648301E-4</v>
          </cell>
        </row>
        <row r="505">
          <cell r="A505">
            <v>42872</v>
          </cell>
          <cell r="C505">
            <v>1.6830025309765759E-3</v>
          </cell>
        </row>
        <row r="506">
          <cell r="A506">
            <v>42873</v>
          </cell>
          <cell r="C506">
            <v>3.8323508782519161E-3</v>
          </cell>
        </row>
        <row r="507">
          <cell r="A507">
            <v>42874</v>
          </cell>
          <cell r="C507">
            <v>8.3356862128884553E-3</v>
          </cell>
        </row>
        <row r="508">
          <cell r="A508">
            <v>42875</v>
          </cell>
          <cell r="C508">
            <v>8.2498384984554928E-3</v>
          </cell>
        </row>
        <row r="509">
          <cell r="A509">
            <v>42876</v>
          </cell>
          <cell r="C509">
            <v>8.2498384984554928E-3</v>
          </cell>
        </row>
        <row r="510">
          <cell r="A510">
            <v>42877</v>
          </cell>
          <cell r="C510">
            <v>8.7192649090731458E-3</v>
          </cell>
        </row>
        <row r="511">
          <cell r="A511">
            <v>42878</v>
          </cell>
          <cell r="C511">
            <v>1.0180889373576182E-2</v>
          </cell>
        </row>
        <row r="512">
          <cell r="A512">
            <v>42879</v>
          </cell>
          <cell r="C512">
            <v>1.3291643201201027E-2</v>
          </cell>
        </row>
        <row r="513">
          <cell r="A513">
            <v>42880</v>
          </cell>
          <cell r="C513">
            <v>1.5420901692575859E-2</v>
          </cell>
        </row>
        <row r="514">
          <cell r="A514">
            <v>42881</v>
          </cell>
          <cell r="C514">
            <v>2.6700194593932816E-2</v>
          </cell>
        </row>
        <row r="515">
          <cell r="A515">
            <v>42882</v>
          </cell>
          <cell r="C515">
            <v>2.6275515501145888E-2</v>
          </cell>
        </row>
        <row r="516">
          <cell r="A516">
            <v>42883</v>
          </cell>
          <cell r="C516">
            <v>2.6292246726720897E-2</v>
          </cell>
        </row>
        <row r="517">
          <cell r="A517">
            <v>42884</v>
          </cell>
          <cell r="C517">
            <v>4.3733937191535378E-2</v>
          </cell>
        </row>
        <row r="518">
          <cell r="A518">
            <v>42885</v>
          </cell>
          <cell r="C518">
            <v>4.2129741314177613E-2</v>
          </cell>
        </row>
        <row r="519">
          <cell r="A519">
            <v>42886</v>
          </cell>
          <cell r="C519">
            <v>3.8089405588322675E-2</v>
          </cell>
        </row>
        <row r="520">
          <cell r="A520">
            <v>42887</v>
          </cell>
          <cell r="C520">
            <v>3.3810798749672508E-2</v>
          </cell>
        </row>
        <row r="521">
          <cell r="A521">
            <v>42888</v>
          </cell>
          <cell r="C521">
            <v>2.2456990770512678E-2</v>
          </cell>
        </row>
        <row r="522">
          <cell r="A522">
            <v>42889</v>
          </cell>
          <cell r="C522">
            <v>2.3311255135814869E-2</v>
          </cell>
        </row>
        <row r="523">
          <cell r="A523">
            <v>42890</v>
          </cell>
          <cell r="C523">
            <v>2.4514924596857109E-2</v>
          </cell>
        </row>
        <row r="524">
          <cell r="A524">
            <v>42891</v>
          </cell>
          <cell r="C524">
            <v>2.2317099129712109E-2</v>
          </cell>
        </row>
        <row r="525">
          <cell r="A525">
            <v>42892</v>
          </cell>
          <cell r="C525">
            <v>2.2317099129712109E-2</v>
          </cell>
        </row>
        <row r="526">
          <cell r="A526">
            <v>42893</v>
          </cell>
          <cell r="C526">
            <v>2.2317099129712109E-2</v>
          </cell>
        </row>
        <row r="527">
          <cell r="A527">
            <v>42894</v>
          </cell>
          <cell r="C527">
            <v>2.2317099129712109E-2</v>
          </cell>
        </row>
        <row r="528">
          <cell r="A528">
            <v>42895</v>
          </cell>
          <cell r="C528">
            <v>1.788827887287844E-2</v>
          </cell>
        </row>
        <row r="529">
          <cell r="A529">
            <v>42896</v>
          </cell>
          <cell r="C529">
            <v>1.7034014507576248E-2</v>
          </cell>
        </row>
        <row r="530">
          <cell r="A530">
            <v>42897</v>
          </cell>
          <cell r="C530">
            <v>1.5813613820958999E-2</v>
          </cell>
        </row>
        <row r="531">
          <cell r="A531">
            <v>42898</v>
          </cell>
          <cell r="C531">
            <v>1.1450654930538599E-3</v>
          </cell>
        </row>
        <row r="532">
          <cell r="A532">
            <v>42899</v>
          </cell>
          <cell r="C532">
            <v>1.1450654930538599E-3</v>
          </cell>
        </row>
        <row r="533">
          <cell r="A533">
            <v>42900</v>
          </cell>
          <cell r="C533">
            <v>1.1450654930538599E-3</v>
          </cell>
        </row>
        <row r="534">
          <cell r="A534">
            <v>42901</v>
          </cell>
          <cell r="C534">
            <v>1.1450654930538599E-3</v>
          </cell>
        </row>
        <row r="535">
          <cell r="A535">
            <v>42902</v>
          </cell>
          <cell r="C535">
            <v>1.1450654930538599E-3</v>
          </cell>
        </row>
        <row r="536">
          <cell r="A536">
            <v>42903</v>
          </cell>
          <cell r="C536">
            <v>1.1450654930538599E-3</v>
          </cell>
        </row>
        <row r="537">
          <cell r="A537">
            <v>42904</v>
          </cell>
          <cell r="C537">
            <v>1.1450654930538599E-3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</v>
          </cell>
        </row>
        <row r="541">
          <cell r="A541">
            <v>42908</v>
          </cell>
          <cell r="C541">
            <v>0</v>
          </cell>
        </row>
        <row r="542">
          <cell r="A542">
            <v>42909</v>
          </cell>
          <cell r="C542">
            <v>0</v>
          </cell>
        </row>
        <row r="543">
          <cell r="A543">
            <v>42910</v>
          </cell>
          <cell r="C543">
            <v>0</v>
          </cell>
        </row>
        <row r="544">
          <cell r="A544">
            <v>42911</v>
          </cell>
          <cell r="C544">
            <v>0</v>
          </cell>
        </row>
        <row r="545">
          <cell r="A545">
            <v>42912</v>
          </cell>
          <cell r="C545">
            <v>0</v>
          </cell>
        </row>
        <row r="546">
          <cell r="A546">
            <v>42913</v>
          </cell>
          <cell r="C546">
            <v>0</v>
          </cell>
        </row>
        <row r="547">
          <cell r="A547">
            <v>42914</v>
          </cell>
          <cell r="C547">
            <v>0</v>
          </cell>
        </row>
        <row r="548">
          <cell r="A548">
            <v>42915</v>
          </cell>
          <cell r="C548">
            <v>0</v>
          </cell>
        </row>
        <row r="549">
          <cell r="A549">
            <v>42916</v>
          </cell>
          <cell r="C549">
            <v>0</v>
          </cell>
        </row>
        <row r="550">
          <cell r="A550">
            <v>42917</v>
          </cell>
          <cell r="C550">
            <v>0</v>
          </cell>
        </row>
        <row r="551">
          <cell r="A551">
            <v>42918</v>
          </cell>
          <cell r="C551">
            <v>0</v>
          </cell>
        </row>
        <row r="552">
          <cell r="A552">
            <v>42919</v>
          </cell>
          <cell r="C552">
            <v>1.01971211256804E-2</v>
          </cell>
        </row>
        <row r="553">
          <cell r="A553">
            <v>42920</v>
          </cell>
          <cell r="C553">
            <v>1.01971211256804E-2</v>
          </cell>
        </row>
        <row r="554">
          <cell r="A554">
            <v>42921</v>
          </cell>
          <cell r="C554">
            <v>1.01971211256804E-2</v>
          </cell>
        </row>
        <row r="555">
          <cell r="A555">
            <v>42922</v>
          </cell>
          <cell r="C555">
            <v>1.01971211256804E-2</v>
          </cell>
        </row>
        <row r="556">
          <cell r="A556">
            <v>42923</v>
          </cell>
          <cell r="C556">
            <v>1.01971211256804E-2</v>
          </cell>
        </row>
        <row r="557">
          <cell r="A557">
            <v>42924</v>
          </cell>
          <cell r="C557">
            <v>1.01971211256804E-2</v>
          </cell>
        </row>
        <row r="558">
          <cell r="A558">
            <v>42925</v>
          </cell>
          <cell r="C558">
            <v>1.01971211256804E-2</v>
          </cell>
        </row>
        <row r="559">
          <cell r="A559">
            <v>42926</v>
          </cell>
          <cell r="C559">
            <v>0</v>
          </cell>
        </row>
        <row r="560">
          <cell r="A560">
            <v>42927</v>
          </cell>
          <cell r="C560">
            <v>0</v>
          </cell>
        </row>
        <row r="561">
          <cell r="A561">
            <v>42928</v>
          </cell>
          <cell r="C561">
            <v>0</v>
          </cell>
        </row>
        <row r="562">
          <cell r="A562">
            <v>42929</v>
          </cell>
          <cell r="C562">
            <v>0</v>
          </cell>
        </row>
        <row r="563">
          <cell r="A563">
            <v>42930</v>
          </cell>
          <cell r="C563">
            <v>0</v>
          </cell>
        </row>
        <row r="564">
          <cell r="A564">
            <v>42931</v>
          </cell>
          <cell r="C564">
            <v>0</v>
          </cell>
        </row>
        <row r="565">
          <cell r="A565">
            <v>42932</v>
          </cell>
          <cell r="C565">
            <v>0</v>
          </cell>
        </row>
        <row r="566">
          <cell r="A566">
            <v>42933</v>
          </cell>
          <cell r="C566">
            <v>0</v>
          </cell>
        </row>
        <row r="567">
          <cell r="A567">
            <v>42934</v>
          </cell>
          <cell r="C567">
            <v>0</v>
          </cell>
        </row>
        <row r="568">
          <cell r="A568">
            <v>42935</v>
          </cell>
          <cell r="C568">
            <v>0</v>
          </cell>
        </row>
        <row r="569">
          <cell r="A569">
            <v>42936</v>
          </cell>
          <cell r="C569">
            <v>0</v>
          </cell>
        </row>
        <row r="570">
          <cell r="A570">
            <v>42937</v>
          </cell>
          <cell r="C570">
            <v>0</v>
          </cell>
        </row>
        <row r="571">
          <cell r="A571">
            <v>42938</v>
          </cell>
          <cell r="C571">
            <v>0</v>
          </cell>
        </row>
        <row r="572">
          <cell r="A572">
            <v>42939</v>
          </cell>
          <cell r="C572">
            <v>0</v>
          </cell>
        </row>
        <row r="573">
          <cell r="A573">
            <v>42940</v>
          </cell>
          <cell r="C573">
            <v>0</v>
          </cell>
        </row>
        <row r="574">
          <cell r="A574">
            <v>42941</v>
          </cell>
          <cell r="C574">
            <v>0</v>
          </cell>
        </row>
        <row r="575">
          <cell r="A575">
            <v>42942</v>
          </cell>
          <cell r="C575">
            <v>0</v>
          </cell>
        </row>
        <row r="576">
          <cell r="A576">
            <v>42943</v>
          </cell>
          <cell r="C576">
            <v>0</v>
          </cell>
        </row>
        <row r="577">
          <cell r="A577">
            <v>42944</v>
          </cell>
          <cell r="C577">
            <v>0</v>
          </cell>
        </row>
        <row r="578">
          <cell r="A578">
            <v>42945</v>
          </cell>
          <cell r="C578">
            <v>0</v>
          </cell>
        </row>
        <row r="579">
          <cell r="A579">
            <v>42946</v>
          </cell>
          <cell r="C579">
            <v>0</v>
          </cell>
        </row>
        <row r="580">
          <cell r="A580">
            <v>42947</v>
          </cell>
          <cell r="C580">
            <v>0</v>
          </cell>
        </row>
        <row r="581">
          <cell r="A581">
            <v>42948</v>
          </cell>
          <cell r="C581">
            <v>0</v>
          </cell>
        </row>
        <row r="582">
          <cell r="A582">
            <v>42949</v>
          </cell>
          <cell r="C582">
            <v>0</v>
          </cell>
        </row>
        <row r="583">
          <cell r="A583">
            <v>42950</v>
          </cell>
          <cell r="C583">
            <v>0</v>
          </cell>
        </row>
        <row r="584">
          <cell r="A584">
            <v>42951</v>
          </cell>
          <cell r="C584">
            <v>0</v>
          </cell>
        </row>
        <row r="585">
          <cell r="A585">
            <v>42952</v>
          </cell>
          <cell r="C585">
            <v>0</v>
          </cell>
        </row>
        <row r="586">
          <cell r="A586">
            <v>42953</v>
          </cell>
          <cell r="C586">
            <v>0</v>
          </cell>
        </row>
        <row r="587">
          <cell r="A587">
            <v>42954</v>
          </cell>
          <cell r="C587">
            <v>0</v>
          </cell>
        </row>
        <row r="588">
          <cell r="A588">
            <v>42955</v>
          </cell>
          <cell r="C588">
            <v>0</v>
          </cell>
        </row>
        <row r="589">
          <cell r="A589">
            <v>42956</v>
          </cell>
          <cell r="C589">
            <v>0</v>
          </cell>
        </row>
        <row r="590">
          <cell r="A590">
            <v>42957</v>
          </cell>
          <cell r="C590">
            <v>0</v>
          </cell>
        </row>
        <row r="591">
          <cell r="A591">
            <v>42958</v>
          </cell>
          <cell r="C591">
            <v>0</v>
          </cell>
        </row>
        <row r="592">
          <cell r="A592">
            <v>42959</v>
          </cell>
          <cell r="C592">
            <v>0</v>
          </cell>
        </row>
        <row r="593">
          <cell r="A593">
            <v>42960</v>
          </cell>
          <cell r="C593">
            <v>0</v>
          </cell>
        </row>
        <row r="594">
          <cell r="A594">
            <v>42961</v>
          </cell>
          <cell r="C594">
            <v>0</v>
          </cell>
        </row>
        <row r="595">
          <cell r="A595">
            <v>42962</v>
          </cell>
          <cell r="C595">
            <v>0</v>
          </cell>
        </row>
        <row r="596">
          <cell r="A596">
            <v>42963</v>
          </cell>
          <cell r="C596">
            <v>0</v>
          </cell>
        </row>
        <row r="597">
          <cell r="A597">
            <v>42964</v>
          </cell>
          <cell r="C597">
            <v>0</v>
          </cell>
        </row>
        <row r="598">
          <cell r="A598">
            <v>42965</v>
          </cell>
          <cell r="C598">
            <v>0</v>
          </cell>
        </row>
        <row r="599">
          <cell r="A599">
            <v>42966</v>
          </cell>
          <cell r="C599">
            <v>0</v>
          </cell>
        </row>
        <row r="600">
          <cell r="A600">
            <v>42967</v>
          </cell>
          <cell r="C600">
            <v>0</v>
          </cell>
        </row>
        <row r="601">
          <cell r="A601">
            <v>42968</v>
          </cell>
          <cell r="C601">
            <v>0</v>
          </cell>
        </row>
        <row r="602">
          <cell r="A602">
            <v>42969</v>
          </cell>
          <cell r="C602">
            <v>0</v>
          </cell>
        </row>
        <row r="603">
          <cell r="A603">
            <v>42970</v>
          </cell>
          <cell r="C603">
            <v>0</v>
          </cell>
        </row>
        <row r="604">
          <cell r="A604">
            <v>42971</v>
          </cell>
          <cell r="C604">
            <v>0</v>
          </cell>
        </row>
        <row r="605">
          <cell r="A605">
            <v>42972</v>
          </cell>
          <cell r="C605">
            <v>0</v>
          </cell>
        </row>
        <row r="606">
          <cell r="A606">
            <v>42973</v>
          </cell>
          <cell r="C606">
            <v>0</v>
          </cell>
        </row>
        <row r="607">
          <cell r="A607">
            <v>42974</v>
          </cell>
          <cell r="C607">
            <v>0</v>
          </cell>
        </row>
        <row r="608">
          <cell r="A608">
            <v>42975</v>
          </cell>
          <cell r="C608">
            <v>0</v>
          </cell>
        </row>
        <row r="609">
          <cell r="A609">
            <v>42976</v>
          </cell>
          <cell r="C609">
            <v>0</v>
          </cell>
        </row>
        <row r="610">
          <cell r="A610">
            <v>42977</v>
          </cell>
          <cell r="C610">
            <v>0.25201896384910299</v>
          </cell>
        </row>
        <row r="611">
          <cell r="A611">
            <v>42978</v>
          </cell>
          <cell r="C611">
            <v>0.25201896384910299</v>
          </cell>
        </row>
        <row r="612">
          <cell r="A612">
            <v>42979</v>
          </cell>
          <cell r="C612">
            <v>0.44497502644856701</v>
          </cell>
        </row>
        <row r="613">
          <cell r="A613">
            <v>42980</v>
          </cell>
          <cell r="C613">
            <v>0.49049078623453701</v>
          </cell>
        </row>
        <row r="614">
          <cell r="A614">
            <v>42981</v>
          </cell>
          <cell r="C614">
            <v>0.49049078623453701</v>
          </cell>
        </row>
        <row r="615">
          <cell r="A615">
            <v>42982</v>
          </cell>
          <cell r="C615">
            <v>0.49049078623453701</v>
          </cell>
        </row>
        <row r="616">
          <cell r="A616">
            <v>42983</v>
          </cell>
          <cell r="C616">
            <v>0.49049078623453701</v>
          </cell>
        </row>
        <row r="617">
          <cell r="A617">
            <v>42984</v>
          </cell>
          <cell r="C617">
            <v>0.23847182238543399</v>
          </cell>
        </row>
        <row r="618">
          <cell r="A618">
            <v>42985</v>
          </cell>
          <cell r="C618">
            <v>0.23847182238543399</v>
          </cell>
        </row>
        <row r="619">
          <cell r="A619">
            <v>42986</v>
          </cell>
          <cell r="C619">
            <v>4.551575978597E-2</v>
          </cell>
        </row>
        <row r="620">
          <cell r="A620">
            <v>42987</v>
          </cell>
          <cell r="C620">
            <v>0</v>
          </cell>
        </row>
        <row r="621">
          <cell r="A621">
            <v>42988</v>
          </cell>
          <cell r="C621">
            <v>0</v>
          </cell>
        </row>
        <row r="622">
          <cell r="A622">
            <v>42989</v>
          </cell>
          <cell r="C622">
            <v>0</v>
          </cell>
        </row>
        <row r="623">
          <cell r="A623">
            <v>42990</v>
          </cell>
          <cell r="C623">
            <v>0</v>
          </cell>
        </row>
        <row r="624">
          <cell r="A624">
            <v>42991</v>
          </cell>
          <cell r="C624">
            <v>0</v>
          </cell>
        </row>
        <row r="625">
          <cell r="A625">
            <v>42992</v>
          </cell>
          <cell r="C625">
            <v>0</v>
          </cell>
        </row>
        <row r="626">
          <cell r="A626">
            <v>42993</v>
          </cell>
          <cell r="C626">
            <v>0</v>
          </cell>
        </row>
        <row r="627">
          <cell r="A627">
            <v>42994</v>
          </cell>
          <cell r="C627">
            <v>0.46265747635452797</v>
          </cell>
        </row>
        <row r="628">
          <cell r="A628">
            <v>42995</v>
          </cell>
          <cell r="C628">
            <v>0.46265747635452797</v>
          </cell>
        </row>
        <row r="629">
          <cell r="A629">
            <v>42996</v>
          </cell>
          <cell r="C629">
            <v>0.46265747635452797</v>
          </cell>
        </row>
        <row r="630">
          <cell r="A630">
            <v>42997</v>
          </cell>
          <cell r="C630">
            <v>0.46265747635452797</v>
          </cell>
        </row>
        <row r="631">
          <cell r="A631">
            <v>42998</v>
          </cell>
          <cell r="C631">
            <v>1.3308167351616749</v>
          </cell>
        </row>
        <row r="632">
          <cell r="A632">
            <v>42999</v>
          </cell>
          <cell r="C632">
            <v>1.3308167351616749</v>
          </cell>
        </row>
        <row r="633">
          <cell r="A633">
            <v>43000</v>
          </cell>
          <cell r="C633">
            <v>1.3308167351616749</v>
          </cell>
        </row>
        <row r="634">
          <cell r="A634">
            <v>43001</v>
          </cell>
          <cell r="C634">
            <v>0.86815925880714695</v>
          </cell>
        </row>
        <row r="635">
          <cell r="A635">
            <v>43002</v>
          </cell>
          <cell r="C635">
            <v>0.86815925880714695</v>
          </cell>
        </row>
        <row r="636">
          <cell r="A636">
            <v>43003</v>
          </cell>
          <cell r="C636">
            <v>0.89587534798516155</v>
          </cell>
        </row>
        <row r="637">
          <cell r="A637">
            <v>43004</v>
          </cell>
          <cell r="C637">
            <v>0.89587534798516155</v>
          </cell>
        </row>
        <row r="638">
          <cell r="A638">
            <v>43005</v>
          </cell>
          <cell r="C638">
            <v>2.7716089178014599E-2</v>
          </cell>
        </row>
        <row r="639">
          <cell r="A639">
            <v>43006</v>
          </cell>
          <cell r="C639">
            <v>2.7716089178014599E-2</v>
          </cell>
        </row>
        <row r="640">
          <cell r="A640">
            <v>43007</v>
          </cell>
          <cell r="C640">
            <v>2.7716089178014599E-2</v>
          </cell>
        </row>
        <row r="641">
          <cell r="A641">
            <v>43008</v>
          </cell>
          <cell r="C641">
            <v>0.33065089119805158</v>
          </cell>
        </row>
        <row r="642">
          <cell r="A642">
            <v>43009</v>
          </cell>
          <cell r="C642">
            <v>0.62579887884634355</v>
          </cell>
        </row>
        <row r="643">
          <cell r="A643">
            <v>43010</v>
          </cell>
          <cell r="C643">
            <v>0.59808278966832895</v>
          </cell>
        </row>
        <row r="644">
          <cell r="A644">
            <v>43011</v>
          </cell>
          <cell r="C644">
            <v>0.59808278966832895</v>
          </cell>
        </row>
        <row r="645">
          <cell r="A645">
            <v>43012</v>
          </cell>
          <cell r="C645">
            <v>0.59808278966832895</v>
          </cell>
        </row>
        <row r="646">
          <cell r="A646">
            <v>43013</v>
          </cell>
          <cell r="C646">
            <v>0.59808278966832895</v>
          </cell>
        </row>
        <row r="647">
          <cell r="A647">
            <v>43014</v>
          </cell>
          <cell r="C647">
            <v>0.59808278966832895</v>
          </cell>
        </row>
        <row r="648">
          <cell r="A648">
            <v>43015</v>
          </cell>
          <cell r="C648">
            <v>0.29514798764829198</v>
          </cell>
        </row>
        <row r="649">
          <cell r="A649">
            <v>43016</v>
          </cell>
          <cell r="C649">
            <v>0.28452583595558401</v>
          </cell>
        </row>
        <row r="650">
          <cell r="A650">
            <v>43017</v>
          </cell>
          <cell r="C650">
            <v>0.28452583595558401</v>
          </cell>
        </row>
        <row r="651">
          <cell r="A651">
            <v>43018</v>
          </cell>
          <cell r="C651">
            <v>0.28452583595558401</v>
          </cell>
        </row>
        <row r="652">
          <cell r="A652">
            <v>43019</v>
          </cell>
          <cell r="C652">
            <v>0.28452583595558401</v>
          </cell>
        </row>
        <row r="653">
          <cell r="A653">
            <v>43020</v>
          </cell>
          <cell r="C653">
            <v>0.28452583595558401</v>
          </cell>
        </row>
        <row r="654">
          <cell r="A654">
            <v>43021</v>
          </cell>
          <cell r="C654">
            <v>0.28452583595558401</v>
          </cell>
        </row>
        <row r="655">
          <cell r="A655">
            <v>43022</v>
          </cell>
          <cell r="C655">
            <v>0.28452583595558401</v>
          </cell>
        </row>
        <row r="656">
          <cell r="A656">
            <v>43023</v>
          </cell>
          <cell r="C656">
            <v>0.14215920059769199</v>
          </cell>
        </row>
        <row r="657">
          <cell r="A657">
            <v>43024</v>
          </cell>
          <cell r="C657">
            <v>0.14215920059769199</v>
          </cell>
        </row>
        <row r="658">
          <cell r="A658">
            <v>43025</v>
          </cell>
          <cell r="C658">
            <v>0.14215920059769199</v>
          </cell>
        </row>
        <row r="659">
          <cell r="A659">
            <v>43026</v>
          </cell>
          <cell r="C659">
            <v>0.14215920059769199</v>
          </cell>
        </row>
        <row r="660">
          <cell r="A660">
            <v>43027</v>
          </cell>
          <cell r="C660">
            <v>0.14215920059769199</v>
          </cell>
        </row>
        <row r="661">
          <cell r="A661">
            <v>43028</v>
          </cell>
          <cell r="C661">
            <v>0.14215920059769199</v>
          </cell>
        </row>
        <row r="662">
          <cell r="A662">
            <v>43029</v>
          </cell>
          <cell r="C662">
            <v>0.14215920059769199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1.16115948712384</v>
          </cell>
        </row>
        <row r="667">
          <cell r="A667">
            <v>43034</v>
          </cell>
          <cell r="C667">
            <v>1.16115948712384</v>
          </cell>
        </row>
        <row r="668">
          <cell r="A668">
            <v>43035</v>
          </cell>
          <cell r="C668">
            <v>1.16115948712384</v>
          </cell>
        </row>
        <row r="669">
          <cell r="A669">
            <v>43036</v>
          </cell>
          <cell r="C669">
            <v>1.16115948712384</v>
          </cell>
        </row>
        <row r="670">
          <cell r="A670">
            <v>43037</v>
          </cell>
          <cell r="C670">
            <v>1.579534233940969</v>
          </cell>
        </row>
        <row r="671">
          <cell r="A671">
            <v>43038</v>
          </cell>
          <cell r="C671">
            <v>3.4613375063295591</v>
          </cell>
        </row>
        <row r="672">
          <cell r="A672">
            <v>43039</v>
          </cell>
          <cell r="C672">
            <v>3.4613375063295591</v>
          </cell>
        </row>
        <row r="673">
          <cell r="A673">
            <v>43040</v>
          </cell>
          <cell r="C673">
            <v>2.3001780192057191</v>
          </cell>
        </row>
        <row r="674">
          <cell r="A674">
            <v>43041</v>
          </cell>
          <cell r="C674">
            <v>2.3001780192057191</v>
          </cell>
        </row>
        <row r="675">
          <cell r="A675">
            <v>43042</v>
          </cell>
          <cell r="C675">
            <v>2.3001780192057191</v>
          </cell>
        </row>
        <row r="676">
          <cell r="A676">
            <v>43043</v>
          </cell>
          <cell r="C676">
            <v>2.3001780192057191</v>
          </cell>
        </row>
        <row r="677">
          <cell r="A677">
            <v>43044</v>
          </cell>
          <cell r="C677">
            <v>1.88180327238859</v>
          </cell>
        </row>
        <row r="678">
          <cell r="A678">
            <v>43045</v>
          </cell>
          <cell r="C678">
            <v>0</v>
          </cell>
        </row>
        <row r="679">
          <cell r="A679">
            <v>43046</v>
          </cell>
          <cell r="C679">
            <v>2.8547148527922399</v>
          </cell>
        </row>
        <row r="680">
          <cell r="A680">
            <v>43047</v>
          </cell>
          <cell r="C680">
            <v>11.34988629376446</v>
          </cell>
        </row>
        <row r="681">
          <cell r="A681">
            <v>43048</v>
          </cell>
          <cell r="C681">
            <v>15.028066451461211</v>
          </cell>
        </row>
        <row r="682">
          <cell r="A682">
            <v>43049</v>
          </cell>
          <cell r="C682">
            <v>15.639659401222495</v>
          </cell>
        </row>
        <row r="683">
          <cell r="A683">
            <v>43050</v>
          </cell>
          <cell r="C683">
            <v>15.639659401222495</v>
          </cell>
        </row>
        <row r="684">
          <cell r="A684">
            <v>43051</v>
          </cell>
          <cell r="C684">
            <v>16.708876094111666</v>
          </cell>
        </row>
        <row r="685">
          <cell r="A685">
            <v>43052</v>
          </cell>
          <cell r="C685">
            <v>16.708876094111666</v>
          </cell>
        </row>
        <row r="686">
          <cell r="A686">
            <v>43053</v>
          </cell>
          <cell r="C686">
            <v>13.854161241319424</v>
          </cell>
        </row>
        <row r="687">
          <cell r="A687">
            <v>43054</v>
          </cell>
          <cell r="C687">
            <v>5.3589898003472038</v>
          </cell>
        </row>
        <row r="688">
          <cell r="A688">
            <v>43055</v>
          </cell>
          <cell r="C688">
            <v>1.680809642650454</v>
          </cell>
        </row>
        <row r="689">
          <cell r="A689">
            <v>43056</v>
          </cell>
          <cell r="C689">
            <v>1.06921669288917</v>
          </cell>
        </row>
        <row r="690">
          <cell r="A690">
            <v>43057</v>
          </cell>
          <cell r="C690">
            <v>1.1082232404638137</v>
          </cell>
        </row>
        <row r="691">
          <cell r="A691">
            <v>43058</v>
          </cell>
          <cell r="C691">
            <v>3.9006547574643703E-2</v>
          </cell>
        </row>
        <row r="692">
          <cell r="A692">
            <v>43059</v>
          </cell>
          <cell r="C692">
            <v>3.9006547574643703E-2</v>
          </cell>
        </row>
        <row r="693">
          <cell r="A693">
            <v>43060</v>
          </cell>
          <cell r="C693">
            <v>3.9006547574643703E-2</v>
          </cell>
        </row>
        <row r="694">
          <cell r="A694">
            <v>43061</v>
          </cell>
          <cell r="C694">
            <v>3.9006547574643703E-2</v>
          </cell>
        </row>
        <row r="695">
          <cell r="A695">
            <v>43062</v>
          </cell>
          <cell r="C695">
            <v>3.9006547574643703E-2</v>
          </cell>
        </row>
        <row r="696">
          <cell r="A696">
            <v>43063</v>
          </cell>
          <cell r="C696">
            <v>3.9006547574643703E-2</v>
          </cell>
        </row>
        <row r="697">
          <cell r="A697">
            <v>43064</v>
          </cell>
          <cell r="C697">
            <v>1.05851655183015</v>
          </cell>
        </row>
        <row r="698">
          <cell r="A698">
            <v>43065</v>
          </cell>
          <cell r="C698">
            <v>3.0493038601345401</v>
          </cell>
        </row>
        <row r="699">
          <cell r="A699">
            <v>43066</v>
          </cell>
          <cell r="C699">
            <v>3.0493038601345401</v>
          </cell>
        </row>
        <row r="700">
          <cell r="A700">
            <v>43067</v>
          </cell>
          <cell r="C700">
            <v>3.0493038601345401</v>
          </cell>
        </row>
        <row r="701">
          <cell r="A701">
            <v>43068</v>
          </cell>
          <cell r="C701">
            <v>3.0493038601345401</v>
          </cell>
        </row>
        <row r="702">
          <cell r="A702">
            <v>43069</v>
          </cell>
          <cell r="C702">
            <v>3.0493038601345401</v>
          </cell>
        </row>
        <row r="703">
          <cell r="A703">
            <v>43070</v>
          </cell>
          <cell r="C703">
            <v>3.0493038601345401</v>
          </cell>
        </row>
        <row r="704">
          <cell r="A704">
            <v>43071</v>
          </cell>
          <cell r="C704">
            <v>1.9907873083043901</v>
          </cell>
        </row>
        <row r="705">
          <cell r="A705">
            <v>43072</v>
          </cell>
          <cell r="C705">
            <v>0</v>
          </cell>
        </row>
        <row r="706">
          <cell r="A706">
            <v>43073</v>
          </cell>
          <cell r="C706">
            <v>0</v>
          </cell>
        </row>
        <row r="707">
          <cell r="A707">
            <v>43074</v>
          </cell>
          <cell r="C707">
            <v>1.9245539912470999</v>
          </cell>
        </row>
        <row r="708">
          <cell r="A708">
            <v>43075</v>
          </cell>
          <cell r="C708">
            <v>1.9245539912470999</v>
          </cell>
        </row>
        <row r="709">
          <cell r="A709">
            <v>43076</v>
          </cell>
          <cell r="C709">
            <v>1.9245539912470999</v>
          </cell>
        </row>
        <row r="710">
          <cell r="A710">
            <v>43077</v>
          </cell>
          <cell r="C710">
            <v>1.9245539912470999</v>
          </cell>
        </row>
        <row r="711">
          <cell r="A711">
            <v>43078</v>
          </cell>
          <cell r="C711">
            <v>1.9452044222089913</v>
          </cell>
        </row>
        <row r="712">
          <cell r="A712">
            <v>43079</v>
          </cell>
          <cell r="C712">
            <v>1.9452044222089913</v>
          </cell>
        </row>
        <row r="713">
          <cell r="A713">
            <v>43080</v>
          </cell>
          <cell r="C713">
            <v>3.4844813364523315</v>
          </cell>
        </row>
        <row r="714">
          <cell r="A714">
            <v>43081</v>
          </cell>
          <cell r="C714">
            <v>1.6452637760727444</v>
          </cell>
        </row>
        <row r="715">
          <cell r="A715">
            <v>43082</v>
          </cell>
          <cell r="C715">
            <v>1.6452637760727444</v>
          </cell>
        </row>
        <row r="716">
          <cell r="A716">
            <v>43083</v>
          </cell>
          <cell r="C716">
            <v>1.6452637760727444</v>
          </cell>
        </row>
        <row r="717">
          <cell r="A717">
            <v>43084</v>
          </cell>
          <cell r="C717">
            <v>1.9581699424319745</v>
          </cell>
        </row>
        <row r="718">
          <cell r="A718">
            <v>43085</v>
          </cell>
          <cell r="C718">
            <v>1.9375195114700832</v>
          </cell>
        </row>
        <row r="719">
          <cell r="A719">
            <v>43086</v>
          </cell>
          <cell r="C719">
            <v>1.9375195114700832</v>
          </cell>
        </row>
        <row r="720">
          <cell r="A720">
            <v>43087</v>
          </cell>
          <cell r="C720">
            <v>0.39824259722674304</v>
          </cell>
        </row>
        <row r="721">
          <cell r="A721">
            <v>43088</v>
          </cell>
          <cell r="C721">
            <v>0.31290616635923002</v>
          </cell>
        </row>
        <row r="722">
          <cell r="A722">
            <v>43089</v>
          </cell>
          <cell r="C722">
            <v>6.9912246704101504</v>
          </cell>
        </row>
        <row r="723">
          <cell r="A723">
            <v>43090</v>
          </cell>
          <cell r="C723">
            <v>14.47740811948422</v>
          </cell>
        </row>
        <row r="724">
          <cell r="A724">
            <v>43091</v>
          </cell>
          <cell r="C724">
            <v>14.16450195312499</v>
          </cell>
        </row>
        <row r="725">
          <cell r="A725">
            <v>43092</v>
          </cell>
          <cell r="C725">
            <v>14.16450195312499</v>
          </cell>
        </row>
        <row r="726">
          <cell r="A726">
            <v>43093</v>
          </cell>
          <cell r="C726">
            <v>14.16450195312499</v>
          </cell>
        </row>
        <row r="727">
          <cell r="A727">
            <v>43094</v>
          </cell>
          <cell r="C727">
            <v>14.16450195312499</v>
          </cell>
        </row>
        <row r="728">
          <cell r="A728">
            <v>43095</v>
          </cell>
          <cell r="C728">
            <v>14.16450195312499</v>
          </cell>
        </row>
        <row r="729">
          <cell r="A729">
            <v>43096</v>
          </cell>
          <cell r="C729">
            <v>7.8431323016131316</v>
          </cell>
        </row>
        <row r="730">
          <cell r="A730">
            <v>43097</v>
          </cell>
          <cell r="C730">
            <v>0.356948852539062</v>
          </cell>
        </row>
        <row r="731">
          <cell r="A731">
            <v>43098</v>
          </cell>
          <cell r="C731">
            <v>0.356948852539062</v>
          </cell>
        </row>
        <row r="732">
          <cell r="A732">
            <v>43099</v>
          </cell>
          <cell r="C732">
            <v>0.356948852539062</v>
          </cell>
        </row>
        <row r="733">
          <cell r="A733">
            <v>43100</v>
          </cell>
          <cell r="C733">
            <v>9.1781502052589623</v>
          </cell>
        </row>
        <row r="734">
          <cell r="A734">
            <v>43101</v>
          </cell>
          <cell r="C734">
            <v>9.1781502052589623</v>
          </cell>
        </row>
        <row r="735">
          <cell r="A735">
            <v>43102</v>
          </cell>
          <cell r="C735">
            <v>9.1781502052589623</v>
          </cell>
        </row>
        <row r="736">
          <cell r="A736">
            <v>43103</v>
          </cell>
          <cell r="C736">
            <v>8.8212013527198998</v>
          </cell>
        </row>
        <row r="737">
          <cell r="A737">
            <v>43104</v>
          </cell>
          <cell r="C737">
            <v>8.8212013527198998</v>
          </cell>
        </row>
        <row r="738">
          <cell r="A738">
            <v>43105</v>
          </cell>
          <cell r="C738">
            <v>8.8212013527198998</v>
          </cell>
        </row>
        <row r="739">
          <cell r="A739">
            <v>43106</v>
          </cell>
          <cell r="C739">
            <v>8.8212013527198998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</v>
          </cell>
        </row>
        <row r="749">
          <cell r="A749">
            <v>43116</v>
          </cell>
          <cell r="C749">
            <v>0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0</v>
          </cell>
        </row>
        <row r="753">
          <cell r="A753">
            <v>43120</v>
          </cell>
          <cell r="C753">
            <v>0</v>
          </cell>
        </row>
        <row r="754">
          <cell r="A754">
            <v>43121</v>
          </cell>
          <cell r="C754">
            <v>0</v>
          </cell>
        </row>
        <row r="755">
          <cell r="A755">
            <v>43122</v>
          </cell>
          <cell r="C755">
            <v>0</v>
          </cell>
        </row>
        <row r="756">
          <cell r="A756">
            <v>43123</v>
          </cell>
          <cell r="C756">
            <v>0</v>
          </cell>
        </row>
        <row r="757">
          <cell r="A757">
            <v>43124</v>
          </cell>
          <cell r="C757">
            <v>0</v>
          </cell>
        </row>
        <row r="758">
          <cell r="A758">
            <v>43125</v>
          </cell>
          <cell r="C758">
            <v>0</v>
          </cell>
        </row>
        <row r="759">
          <cell r="A759">
            <v>43126</v>
          </cell>
          <cell r="C759">
            <v>0</v>
          </cell>
        </row>
        <row r="760">
          <cell r="A760">
            <v>43127</v>
          </cell>
          <cell r="C760">
            <v>0</v>
          </cell>
        </row>
        <row r="761">
          <cell r="A761">
            <v>43128</v>
          </cell>
          <cell r="C761">
            <v>0</v>
          </cell>
        </row>
        <row r="762">
          <cell r="A762">
            <v>43129</v>
          </cell>
          <cell r="C762">
            <v>0</v>
          </cell>
        </row>
        <row r="763">
          <cell r="A763">
            <v>43130</v>
          </cell>
          <cell r="C763">
            <v>0</v>
          </cell>
        </row>
        <row r="764">
          <cell r="A764">
            <v>43131</v>
          </cell>
          <cell r="C764">
            <v>0</v>
          </cell>
        </row>
        <row r="765">
          <cell r="A765">
            <v>43132</v>
          </cell>
          <cell r="C765">
            <v>0</v>
          </cell>
        </row>
        <row r="766">
          <cell r="A766">
            <v>43133</v>
          </cell>
          <cell r="C766">
            <v>0</v>
          </cell>
        </row>
        <row r="767">
          <cell r="A767">
            <v>43134</v>
          </cell>
          <cell r="C767">
            <v>0</v>
          </cell>
        </row>
        <row r="768">
          <cell r="A768">
            <v>43135</v>
          </cell>
          <cell r="C768">
            <v>0</v>
          </cell>
        </row>
        <row r="769">
          <cell r="A769">
            <v>43136</v>
          </cell>
          <cell r="C769">
            <v>0</v>
          </cell>
        </row>
        <row r="770">
          <cell r="A770">
            <v>43137</v>
          </cell>
          <cell r="C770">
            <v>0</v>
          </cell>
        </row>
        <row r="771">
          <cell r="A771">
            <v>43138</v>
          </cell>
          <cell r="C771">
            <v>0</v>
          </cell>
        </row>
        <row r="772">
          <cell r="A772">
            <v>43139</v>
          </cell>
          <cell r="C772">
            <v>0</v>
          </cell>
        </row>
        <row r="773">
          <cell r="A773">
            <v>43140</v>
          </cell>
          <cell r="C773">
            <v>0</v>
          </cell>
        </row>
        <row r="774">
          <cell r="A774">
            <v>43141</v>
          </cell>
          <cell r="C774">
            <v>0</v>
          </cell>
        </row>
        <row r="775">
          <cell r="A775">
            <v>43142</v>
          </cell>
          <cell r="C775">
            <v>0</v>
          </cell>
        </row>
        <row r="776">
          <cell r="A776">
            <v>43143</v>
          </cell>
          <cell r="C776">
            <v>0</v>
          </cell>
        </row>
        <row r="777">
          <cell r="A777">
            <v>43144</v>
          </cell>
          <cell r="C777">
            <v>0</v>
          </cell>
        </row>
        <row r="778">
          <cell r="A778">
            <v>43145</v>
          </cell>
          <cell r="C778">
            <v>0</v>
          </cell>
        </row>
        <row r="779">
          <cell r="A779">
            <v>43146</v>
          </cell>
          <cell r="C779">
            <v>0</v>
          </cell>
        </row>
        <row r="780">
          <cell r="A780">
            <v>43147</v>
          </cell>
          <cell r="C780">
            <v>0</v>
          </cell>
        </row>
        <row r="781">
          <cell r="A781">
            <v>43148</v>
          </cell>
          <cell r="C781">
            <v>0</v>
          </cell>
        </row>
        <row r="782">
          <cell r="A782">
            <v>43149</v>
          </cell>
          <cell r="C782">
            <v>0</v>
          </cell>
        </row>
        <row r="783">
          <cell r="A783">
            <v>43150</v>
          </cell>
          <cell r="C783">
            <v>0</v>
          </cell>
        </row>
        <row r="784">
          <cell r="A784">
            <v>43151</v>
          </cell>
          <cell r="C784">
            <v>0</v>
          </cell>
        </row>
        <row r="785">
          <cell r="A785">
            <v>43152</v>
          </cell>
          <cell r="C785">
            <v>0</v>
          </cell>
        </row>
        <row r="786">
          <cell r="A786">
            <v>43153</v>
          </cell>
          <cell r="C786">
            <v>0</v>
          </cell>
        </row>
        <row r="787">
          <cell r="A787">
            <v>43154</v>
          </cell>
          <cell r="C787">
            <v>0</v>
          </cell>
        </row>
        <row r="788">
          <cell r="A788">
            <v>43155</v>
          </cell>
          <cell r="C788">
            <v>0</v>
          </cell>
        </row>
        <row r="789">
          <cell r="A789">
            <v>43156</v>
          </cell>
          <cell r="C789">
            <v>0</v>
          </cell>
        </row>
        <row r="790">
          <cell r="A790">
            <v>43157</v>
          </cell>
          <cell r="C790">
            <v>0</v>
          </cell>
        </row>
        <row r="791">
          <cell r="A791">
            <v>43158</v>
          </cell>
          <cell r="C791">
            <v>0</v>
          </cell>
        </row>
        <row r="792">
          <cell r="A792">
            <v>43159</v>
          </cell>
          <cell r="C792">
            <v>0</v>
          </cell>
        </row>
        <row r="793">
          <cell r="A793">
            <v>43160</v>
          </cell>
          <cell r="C793">
            <v>0</v>
          </cell>
        </row>
        <row r="794">
          <cell r="A794">
            <v>43161</v>
          </cell>
          <cell r="C794">
            <v>0</v>
          </cell>
        </row>
        <row r="795">
          <cell r="A795">
            <v>43162</v>
          </cell>
          <cell r="C795">
            <v>0</v>
          </cell>
        </row>
        <row r="796">
          <cell r="A796">
            <v>43163</v>
          </cell>
          <cell r="C796">
            <v>0</v>
          </cell>
        </row>
        <row r="797">
          <cell r="A797">
            <v>43164</v>
          </cell>
          <cell r="C797">
            <v>0</v>
          </cell>
        </row>
        <row r="798">
          <cell r="A798">
            <v>43165</v>
          </cell>
          <cell r="C798">
            <v>0</v>
          </cell>
        </row>
        <row r="799">
          <cell r="A799">
            <v>43166</v>
          </cell>
          <cell r="C799">
            <v>0</v>
          </cell>
        </row>
        <row r="800">
          <cell r="A800">
            <v>43167</v>
          </cell>
          <cell r="C800">
            <v>0</v>
          </cell>
        </row>
        <row r="801">
          <cell r="A801">
            <v>43168</v>
          </cell>
          <cell r="C801">
            <v>0</v>
          </cell>
        </row>
        <row r="802">
          <cell r="A802">
            <v>43169</v>
          </cell>
          <cell r="C802">
            <v>0</v>
          </cell>
        </row>
        <row r="803">
          <cell r="A803">
            <v>43170</v>
          </cell>
          <cell r="C803">
            <v>0</v>
          </cell>
        </row>
        <row r="804">
          <cell r="A804">
            <v>43171</v>
          </cell>
          <cell r="C804">
            <v>0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0</v>
          </cell>
        </row>
        <row r="807">
          <cell r="A807">
            <v>43174</v>
          </cell>
          <cell r="C807">
            <v>0</v>
          </cell>
        </row>
        <row r="808">
          <cell r="A808">
            <v>43175</v>
          </cell>
          <cell r="C808">
            <v>0</v>
          </cell>
        </row>
        <row r="809">
          <cell r="A809">
            <v>43176</v>
          </cell>
          <cell r="C809">
            <v>0</v>
          </cell>
        </row>
        <row r="810">
          <cell r="A810">
            <v>43177</v>
          </cell>
          <cell r="C810">
            <v>0</v>
          </cell>
        </row>
        <row r="811">
          <cell r="A811">
            <v>43178</v>
          </cell>
          <cell r="C811">
            <v>0</v>
          </cell>
        </row>
        <row r="812">
          <cell r="A812">
            <v>43179</v>
          </cell>
          <cell r="C812">
            <v>0</v>
          </cell>
        </row>
        <row r="813">
          <cell r="A813">
            <v>43180</v>
          </cell>
          <cell r="C813">
            <v>0</v>
          </cell>
        </row>
        <row r="814">
          <cell r="A814">
            <v>43181</v>
          </cell>
          <cell r="C814">
            <v>0</v>
          </cell>
        </row>
        <row r="815">
          <cell r="A815">
            <v>43182</v>
          </cell>
          <cell r="C815">
            <v>0</v>
          </cell>
        </row>
        <row r="816">
          <cell r="A816">
            <v>43183</v>
          </cell>
          <cell r="C816">
            <v>0</v>
          </cell>
        </row>
        <row r="817">
          <cell r="A817">
            <v>43184</v>
          </cell>
          <cell r="C817">
            <v>0</v>
          </cell>
        </row>
        <row r="818">
          <cell r="A818">
            <v>43185</v>
          </cell>
          <cell r="C818">
            <v>0</v>
          </cell>
        </row>
        <row r="819">
          <cell r="A819">
            <v>43186</v>
          </cell>
          <cell r="C819">
            <v>0</v>
          </cell>
        </row>
        <row r="820">
          <cell r="A820">
            <v>43187</v>
          </cell>
          <cell r="C820">
            <v>0</v>
          </cell>
        </row>
        <row r="821">
          <cell r="A821">
            <v>43188</v>
          </cell>
          <cell r="C821">
            <v>0</v>
          </cell>
        </row>
        <row r="822">
          <cell r="A822">
            <v>43189</v>
          </cell>
          <cell r="C822">
            <v>0.11244328110306299</v>
          </cell>
        </row>
        <row r="823">
          <cell r="A823">
            <v>43190</v>
          </cell>
          <cell r="C823">
            <v>0.11244328110306299</v>
          </cell>
        </row>
        <row r="824">
          <cell r="A824">
            <v>43191</v>
          </cell>
          <cell r="C824">
            <v>0.11244328110306299</v>
          </cell>
        </row>
        <row r="825">
          <cell r="A825">
            <v>43192</v>
          </cell>
          <cell r="C825">
            <v>0.11244328110306299</v>
          </cell>
        </row>
        <row r="826">
          <cell r="A826">
            <v>43193</v>
          </cell>
          <cell r="C826">
            <v>0.11244328110306299</v>
          </cell>
        </row>
        <row r="827">
          <cell r="A827">
            <v>43194</v>
          </cell>
          <cell r="C827">
            <v>0.11244328110306299</v>
          </cell>
        </row>
        <row r="828">
          <cell r="A828">
            <v>43195</v>
          </cell>
          <cell r="C828">
            <v>0.11244328110306299</v>
          </cell>
        </row>
        <row r="829">
          <cell r="A829">
            <v>43196</v>
          </cell>
          <cell r="C829">
            <v>0</v>
          </cell>
        </row>
        <row r="830">
          <cell r="A830">
            <v>43197</v>
          </cell>
          <cell r="C830">
            <v>0</v>
          </cell>
        </row>
        <row r="831">
          <cell r="A831">
            <v>43198</v>
          </cell>
          <cell r="C831">
            <v>0</v>
          </cell>
        </row>
        <row r="832">
          <cell r="A832">
            <v>43199</v>
          </cell>
          <cell r="C832">
            <v>1.8073463439941401E-2</v>
          </cell>
        </row>
        <row r="833">
          <cell r="A833">
            <v>43200</v>
          </cell>
          <cell r="C833">
            <v>1.8073463439941401E-2</v>
          </cell>
        </row>
        <row r="834">
          <cell r="A834">
            <v>43201</v>
          </cell>
          <cell r="C834">
            <v>1.8073463439941401E-2</v>
          </cell>
        </row>
        <row r="835">
          <cell r="A835">
            <v>43202</v>
          </cell>
          <cell r="C835">
            <v>0.2213592176084164</v>
          </cell>
        </row>
        <row r="836">
          <cell r="A836">
            <v>43203</v>
          </cell>
          <cell r="C836">
            <v>0.2213592176084164</v>
          </cell>
        </row>
        <row r="837">
          <cell r="A837">
            <v>43204</v>
          </cell>
          <cell r="C837">
            <v>0.2213592176084164</v>
          </cell>
        </row>
        <row r="838">
          <cell r="A838">
            <v>43205</v>
          </cell>
          <cell r="C838">
            <v>0.2213592176084164</v>
          </cell>
        </row>
        <row r="839">
          <cell r="A839">
            <v>43206</v>
          </cell>
          <cell r="C839">
            <v>0.203285754168475</v>
          </cell>
        </row>
        <row r="840">
          <cell r="A840">
            <v>43207</v>
          </cell>
          <cell r="C840">
            <v>0.70364450525354405</v>
          </cell>
        </row>
        <row r="841">
          <cell r="A841">
            <v>43208</v>
          </cell>
          <cell r="C841">
            <v>0.70364450525354405</v>
          </cell>
        </row>
        <row r="842">
          <cell r="A842">
            <v>43209</v>
          </cell>
          <cell r="C842">
            <v>2.6103472674334389</v>
          </cell>
        </row>
        <row r="843">
          <cell r="A843">
            <v>43210</v>
          </cell>
          <cell r="C843">
            <v>2.6833390059294424</v>
          </cell>
        </row>
        <row r="844">
          <cell r="A844">
            <v>43211</v>
          </cell>
          <cell r="C844">
            <v>2.6833390059294424</v>
          </cell>
        </row>
        <row r="845">
          <cell r="A845">
            <v>43212</v>
          </cell>
          <cell r="C845">
            <v>2.6833390059294424</v>
          </cell>
        </row>
        <row r="846">
          <cell r="A846">
            <v>43213</v>
          </cell>
          <cell r="C846">
            <v>2.6833390059294424</v>
          </cell>
        </row>
        <row r="847">
          <cell r="A847">
            <v>43214</v>
          </cell>
          <cell r="C847">
            <v>2.1829802548443733</v>
          </cell>
        </row>
        <row r="848">
          <cell r="A848">
            <v>43215</v>
          </cell>
          <cell r="C848">
            <v>2.1829802548443733</v>
          </cell>
        </row>
        <row r="849">
          <cell r="A849">
            <v>43216</v>
          </cell>
          <cell r="C849">
            <v>7.2991738496003294E-2</v>
          </cell>
        </row>
        <row r="850">
          <cell r="A850">
            <v>43217</v>
          </cell>
          <cell r="C850">
            <v>0</v>
          </cell>
        </row>
        <row r="851">
          <cell r="A851">
            <v>43218</v>
          </cell>
          <cell r="C851">
            <v>0</v>
          </cell>
        </row>
        <row r="852">
          <cell r="A852">
            <v>43219</v>
          </cell>
          <cell r="C852">
            <v>0</v>
          </cell>
        </row>
        <row r="853">
          <cell r="A853">
            <v>43220</v>
          </cell>
          <cell r="C853">
            <v>0.439415514910662</v>
          </cell>
        </row>
        <row r="854">
          <cell r="A854">
            <v>43221</v>
          </cell>
          <cell r="C854">
            <v>0.439415514910662</v>
          </cell>
        </row>
        <row r="855">
          <cell r="A855">
            <v>43222</v>
          </cell>
          <cell r="C855">
            <v>0.45157235463460221</v>
          </cell>
        </row>
        <row r="856">
          <cell r="A856">
            <v>43223</v>
          </cell>
          <cell r="C856">
            <v>0.45157235463460221</v>
          </cell>
        </row>
        <row r="857">
          <cell r="A857">
            <v>43224</v>
          </cell>
          <cell r="C857">
            <v>0.45157235463460221</v>
          </cell>
        </row>
        <row r="858">
          <cell r="A858">
            <v>43225</v>
          </cell>
          <cell r="C858">
            <v>0.45157235463460221</v>
          </cell>
        </row>
        <row r="859">
          <cell r="A859">
            <v>43226</v>
          </cell>
          <cell r="C859">
            <v>0.45157235463460221</v>
          </cell>
        </row>
        <row r="860">
          <cell r="A860">
            <v>43227</v>
          </cell>
          <cell r="C860">
            <v>1.21568397239402E-2</v>
          </cell>
        </row>
        <row r="861">
          <cell r="A861">
            <v>43228</v>
          </cell>
          <cell r="C861">
            <v>1.21568397239402E-2</v>
          </cell>
        </row>
        <row r="862">
          <cell r="A862">
            <v>43229</v>
          </cell>
          <cell r="C862">
            <v>0</v>
          </cell>
        </row>
        <row r="863">
          <cell r="A863">
            <v>43230</v>
          </cell>
          <cell r="C863">
            <v>2.0464740417621701E-3</v>
          </cell>
        </row>
        <row r="864">
          <cell r="A864">
            <v>43231</v>
          </cell>
          <cell r="C864">
            <v>3.7137172840259599E-3</v>
          </cell>
        </row>
        <row r="865">
          <cell r="A865">
            <v>43232</v>
          </cell>
          <cell r="C865">
            <v>3.7137172840259599E-3</v>
          </cell>
        </row>
        <row r="866">
          <cell r="A866">
            <v>43233</v>
          </cell>
          <cell r="C866">
            <v>3.7137172840259599E-3</v>
          </cell>
        </row>
        <row r="867">
          <cell r="A867">
            <v>43234</v>
          </cell>
          <cell r="C867">
            <v>7.0571901621641793E-3</v>
          </cell>
        </row>
        <row r="868">
          <cell r="A868">
            <v>43235</v>
          </cell>
          <cell r="C868">
            <v>2.2980941004223279E-2</v>
          </cell>
        </row>
        <row r="869">
          <cell r="A869">
            <v>43236</v>
          </cell>
          <cell r="C869">
            <v>2.3092229415973012E-2</v>
          </cell>
        </row>
        <row r="870">
          <cell r="A870">
            <v>43237</v>
          </cell>
          <cell r="C870">
            <v>2.1549838257056687E-2</v>
          </cell>
        </row>
        <row r="871">
          <cell r="A871">
            <v>43238</v>
          </cell>
          <cell r="C871">
            <v>2.0046561266537061E-2</v>
          </cell>
        </row>
        <row r="872">
          <cell r="A872">
            <v>43239</v>
          </cell>
          <cell r="C872">
            <v>2.0046561266537061E-2</v>
          </cell>
        </row>
        <row r="873">
          <cell r="A873">
            <v>43240</v>
          </cell>
          <cell r="C873">
            <v>2.0341229466376474E-2</v>
          </cell>
        </row>
        <row r="874">
          <cell r="A874">
            <v>43241</v>
          </cell>
          <cell r="C874">
            <v>1.8079103170721617E-2</v>
          </cell>
        </row>
        <row r="875">
          <cell r="A875">
            <v>43242</v>
          </cell>
          <cell r="C875">
            <v>6.8936805206316447E-3</v>
          </cell>
        </row>
        <row r="876">
          <cell r="A876">
            <v>43243</v>
          </cell>
          <cell r="C876">
            <v>1.1892859913684693E-2</v>
          </cell>
        </row>
        <row r="877">
          <cell r="A877">
            <v>43244</v>
          </cell>
          <cell r="C877">
            <v>1.6425144782772759E-2</v>
          </cell>
        </row>
        <row r="878">
          <cell r="A878">
            <v>43245</v>
          </cell>
          <cell r="C878">
            <v>1.8931571697747243E-2</v>
          </cell>
        </row>
        <row r="879">
          <cell r="A879">
            <v>43246</v>
          </cell>
          <cell r="C879">
            <v>1.8931571697747243E-2</v>
          </cell>
        </row>
        <row r="880">
          <cell r="A880">
            <v>43247</v>
          </cell>
          <cell r="C880">
            <v>1.8636903497907829E-2</v>
          </cell>
        </row>
        <row r="881">
          <cell r="A881">
            <v>43248</v>
          </cell>
          <cell r="C881">
            <v>1.7555556915424469E-2</v>
          </cell>
        </row>
        <row r="882">
          <cell r="A882">
            <v>43249</v>
          </cell>
          <cell r="C882">
            <v>1.2817228723455339E-2</v>
          </cell>
        </row>
        <row r="883">
          <cell r="A883">
            <v>43250</v>
          </cell>
          <cell r="C883">
            <v>7.7067609186525603E-3</v>
          </cell>
        </row>
        <row r="884">
          <cell r="A884">
            <v>43251</v>
          </cell>
          <cell r="C884">
            <v>2.6703931667186498E-3</v>
          </cell>
        </row>
        <row r="885">
          <cell r="A885">
            <v>43252</v>
          </cell>
          <cell r="C885">
            <v>0</v>
          </cell>
        </row>
        <row r="886">
          <cell r="A886">
            <v>43253</v>
          </cell>
          <cell r="C886">
            <v>0</v>
          </cell>
        </row>
        <row r="887">
          <cell r="A887">
            <v>43254</v>
          </cell>
          <cell r="C887">
            <v>0</v>
          </cell>
        </row>
        <row r="888">
          <cell r="A888">
            <v>43255</v>
          </cell>
          <cell r="C888">
            <v>0</v>
          </cell>
        </row>
        <row r="889">
          <cell r="A889">
            <v>43256</v>
          </cell>
          <cell r="C889">
            <v>0</v>
          </cell>
        </row>
        <row r="890">
          <cell r="A890">
            <v>43257</v>
          </cell>
          <cell r="C890">
            <v>0</v>
          </cell>
        </row>
        <row r="891">
          <cell r="A891">
            <v>43258</v>
          </cell>
          <cell r="C891">
            <v>0</v>
          </cell>
        </row>
        <row r="892">
          <cell r="A892">
            <v>43259</v>
          </cell>
          <cell r="C892">
            <v>0</v>
          </cell>
        </row>
        <row r="893">
          <cell r="A893">
            <v>43260</v>
          </cell>
          <cell r="C893">
            <v>0</v>
          </cell>
        </row>
        <row r="894">
          <cell r="A894">
            <v>43261</v>
          </cell>
          <cell r="C894">
            <v>0</v>
          </cell>
        </row>
        <row r="895">
          <cell r="A895">
            <v>43262</v>
          </cell>
          <cell r="C895">
            <v>0</v>
          </cell>
        </row>
        <row r="896">
          <cell r="A896">
            <v>43263</v>
          </cell>
          <cell r="C896">
            <v>0</v>
          </cell>
        </row>
        <row r="897">
          <cell r="A897">
            <v>43264</v>
          </cell>
          <cell r="C897">
            <v>0</v>
          </cell>
        </row>
        <row r="898">
          <cell r="A898">
            <v>43265</v>
          </cell>
          <cell r="C898">
            <v>0</v>
          </cell>
        </row>
        <row r="899">
          <cell r="A899">
            <v>43266</v>
          </cell>
          <cell r="C899">
            <v>0</v>
          </cell>
        </row>
        <row r="900">
          <cell r="A900">
            <v>43267</v>
          </cell>
          <cell r="C900">
            <v>0</v>
          </cell>
        </row>
        <row r="901">
          <cell r="A901">
            <v>43268</v>
          </cell>
          <cell r="C901">
            <v>0</v>
          </cell>
        </row>
        <row r="902">
          <cell r="A902">
            <v>43269</v>
          </cell>
          <cell r="C902">
            <v>0</v>
          </cell>
        </row>
        <row r="903">
          <cell r="A903">
            <v>43270</v>
          </cell>
          <cell r="C903">
            <v>3.8122051843890399E-4</v>
          </cell>
        </row>
        <row r="904">
          <cell r="A904">
            <v>43271</v>
          </cell>
          <cell r="C904">
            <v>3.8122051843890399E-4</v>
          </cell>
        </row>
        <row r="905">
          <cell r="A905">
            <v>43272</v>
          </cell>
          <cell r="C905">
            <v>3.8122051843890399E-4</v>
          </cell>
        </row>
        <row r="906">
          <cell r="A906">
            <v>43273</v>
          </cell>
          <cell r="C906">
            <v>3.8122051843890399E-4</v>
          </cell>
        </row>
        <row r="907">
          <cell r="A907">
            <v>43274</v>
          </cell>
          <cell r="C907">
            <v>3.8122051843890399E-4</v>
          </cell>
        </row>
        <row r="908">
          <cell r="A908">
            <v>43275</v>
          </cell>
          <cell r="C908">
            <v>4.3400166487252232E-3</v>
          </cell>
        </row>
        <row r="909">
          <cell r="A909">
            <v>43276</v>
          </cell>
          <cell r="C909">
            <v>4.3400166487252232E-3</v>
          </cell>
        </row>
        <row r="910">
          <cell r="A910">
            <v>43277</v>
          </cell>
          <cell r="C910">
            <v>3.9587961302863196E-3</v>
          </cell>
        </row>
        <row r="911">
          <cell r="A911">
            <v>43278</v>
          </cell>
          <cell r="C911">
            <v>3.9587961302863196E-3</v>
          </cell>
        </row>
        <row r="912">
          <cell r="A912">
            <v>43279</v>
          </cell>
          <cell r="C912">
            <v>3.9587961302863196E-3</v>
          </cell>
        </row>
        <row r="913">
          <cell r="A913">
            <v>43280</v>
          </cell>
          <cell r="C913">
            <v>3.9587961302863196E-3</v>
          </cell>
        </row>
        <row r="914">
          <cell r="A914">
            <v>43281</v>
          </cell>
          <cell r="C914">
            <v>3.9587961302863196E-3</v>
          </cell>
        </row>
        <row r="915">
          <cell r="A915">
            <v>43282</v>
          </cell>
          <cell r="C915">
            <v>0</v>
          </cell>
        </row>
        <row r="916">
          <cell r="A916">
            <v>43283</v>
          </cell>
          <cell r="C916">
            <v>0</v>
          </cell>
        </row>
        <row r="917">
          <cell r="A917">
            <v>43284</v>
          </cell>
          <cell r="C917">
            <v>0</v>
          </cell>
        </row>
        <row r="918">
          <cell r="A918">
            <v>43285</v>
          </cell>
          <cell r="C918">
            <v>0</v>
          </cell>
        </row>
        <row r="919">
          <cell r="A919">
            <v>43286</v>
          </cell>
          <cell r="C919">
            <v>0</v>
          </cell>
        </row>
        <row r="920">
          <cell r="A920">
            <v>43287</v>
          </cell>
          <cell r="C920">
            <v>0</v>
          </cell>
        </row>
        <row r="921">
          <cell r="A921">
            <v>43288</v>
          </cell>
          <cell r="C921">
            <v>0</v>
          </cell>
        </row>
        <row r="922">
          <cell r="A922">
            <v>43289</v>
          </cell>
          <cell r="C922">
            <v>0</v>
          </cell>
        </row>
        <row r="923">
          <cell r="A923">
            <v>43290</v>
          </cell>
          <cell r="C923">
            <v>0</v>
          </cell>
        </row>
        <row r="924">
          <cell r="A924">
            <v>43291</v>
          </cell>
          <cell r="C924">
            <v>0</v>
          </cell>
        </row>
        <row r="925">
          <cell r="A925">
            <v>43292</v>
          </cell>
          <cell r="C925">
            <v>0.14464612890172801</v>
          </cell>
        </row>
        <row r="926">
          <cell r="A926">
            <v>43293</v>
          </cell>
          <cell r="C926">
            <v>0.14464612890172801</v>
          </cell>
        </row>
        <row r="927">
          <cell r="A927">
            <v>43294</v>
          </cell>
          <cell r="C927">
            <v>0.14464612890172801</v>
          </cell>
        </row>
        <row r="928">
          <cell r="A928">
            <v>43295</v>
          </cell>
          <cell r="C928">
            <v>0.14464612890172801</v>
          </cell>
        </row>
        <row r="929">
          <cell r="A929">
            <v>43296</v>
          </cell>
          <cell r="C929">
            <v>0.14464612890172801</v>
          </cell>
        </row>
        <row r="930">
          <cell r="A930">
            <v>43297</v>
          </cell>
          <cell r="C930">
            <v>0.14464612890172801</v>
          </cell>
        </row>
        <row r="931">
          <cell r="A931">
            <v>43298</v>
          </cell>
          <cell r="C931">
            <v>0.14464612890172801</v>
          </cell>
        </row>
        <row r="932">
          <cell r="A932">
            <v>43299</v>
          </cell>
          <cell r="C932">
            <v>0</v>
          </cell>
        </row>
        <row r="933">
          <cell r="A933">
            <v>43300</v>
          </cell>
          <cell r="C933">
            <v>0</v>
          </cell>
        </row>
        <row r="934">
          <cell r="A934">
            <v>43301</v>
          </cell>
          <cell r="C934">
            <v>0</v>
          </cell>
        </row>
        <row r="935">
          <cell r="A935">
            <v>43302</v>
          </cell>
          <cell r="C935">
            <v>0</v>
          </cell>
        </row>
        <row r="936">
          <cell r="A936">
            <v>43303</v>
          </cell>
          <cell r="C936">
            <v>0</v>
          </cell>
        </row>
        <row r="937">
          <cell r="A937">
            <v>43304</v>
          </cell>
          <cell r="C937">
            <v>0</v>
          </cell>
        </row>
        <row r="938">
          <cell r="A938">
            <v>43305</v>
          </cell>
          <cell r="C938">
            <v>0</v>
          </cell>
        </row>
        <row r="939">
          <cell r="A939">
            <v>43306</v>
          </cell>
          <cell r="C939">
            <v>0</v>
          </cell>
        </row>
        <row r="940">
          <cell r="A940">
            <v>43307</v>
          </cell>
          <cell r="C940">
            <v>0</v>
          </cell>
        </row>
        <row r="941">
          <cell r="A941">
            <v>43308</v>
          </cell>
          <cell r="C941">
            <v>0</v>
          </cell>
        </row>
        <row r="942">
          <cell r="A942">
            <v>43309</v>
          </cell>
          <cell r="C942">
            <v>0</v>
          </cell>
        </row>
        <row r="943">
          <cell r="A943">
            <v>43310</v>
          </cell>
          <cell r="C943">
            <v>0</v>
          </cell>
        </row>
        <row r="944">
          <cell r="A944">
            <v>43311</v>
          </cell>
          <cell r="C944">
            <v>0</v>
          </cell>
        </row>
        <row r="945">
          <cell r="A945">
            <v>43312</v>
          </cell>
          <cell r="C945">
            <v>0</v>
          </cell>
        </row>
        <row r="946">
          <cell r="A946">
            <v>43313</v>
          </cell>
          <cell r="C946">
            <v>0</v>
          </cell>
        </row>
        <row r="947">
          <cell r="A947">
            <v>43314</v>
          </cell>
          <cell r="C947">
            <v>0</v>
          </cell>
        </row>
        <row r="948">
          <cell r="A948">
            <v>43315</v>
          </cell>
          <cell r="C948">
            <v>0</v>
          </cell>
        </row>
        <row r="949">
          <cell r="A949">
            <v>43316</v>
          </cell>
          <cell r="C949">
            <v>0</v>
          </cell>
        </row>
        <row r="950">
          <cell r="A950">
            <v>43317</v>
          </cell>
          <cell r="C950">
            <v>0</v>
          </cell>
        </row>
        <row r="951">
          <cell r="A951">
            <v>43318</v>
          </cell>
          <cell r="C951">
            <v>0</v>
          </cell>
        </row>
        <row r="952">
          <cell r="A952">
            <v>43319</v>
          </cell>
          <cell r="C952">
            <v>0</v>
          </cell>
        </row>
        <row r="953">
          <cell r="A953">
            <v>43320</v>
          </cell>
          <cell r="C953">
            <v>0</v>
          </cell>
        </row>
        <row r="954">
          <cell r="A954">
            <v>43321</v>
          </cell>
          <cell r="C954">
            <v>0</v>
          </cell>
        </row>
        <row r="955">
          <cell r="A955">
            <v>43322</v>
          </cell>
          <cell r="C955">
            <v>0</v>
          </cell>
        </row>
        <row r="956">
          <cell r="A956">
            <v>43323</v>
          </cell>
          <cell r="C956">
            <v>0</v>
          </cell>
        </row>
        <row r="957">
          <cell r="A957">
            <v>43324</v>
          </cell>
          <cell r="C957">
            <v>0</v>
          </cell>
        </row>
        <row r="958">
          <cell r="A958">
            <v>43325</v>
          </cell>
          <cell r="C958">
            <v>0</v>
          </cell>
        </row>
        <row r="959">
          <cell r="A959">
            <v>43326</v>
          </cell>
          <cell r="C959">
            <v>0</v>
          </cell>
        </row>
        <row r="960">
          <cell r="A960">
            <v>43327</v>
          </cell>
          <cell r="C960">
            <v>0</v>
          </cell>
        </row>
        <row r="961">
          <cell r="A961">
            <v>43328</v>
          </cell>
          <cell r="C961">
            <v>0.512865758825231</v>
          </cell>
        </row>
        <row r="962">
          <cell r="A962">
            <v>43329</v>
          </cell>
          <cell r="C962">
            <v>0.512865758825231</v>
          </cell>
        </row>
        <row r="963">
          <cell r="A963">
            <v>43330</v>
          </cell>
          <cell r="C963">
            <v>0.5132160706652531</v>
          </cell>
        </row>
        <row r="964">
          <cell r="A964">
            <v>43331</v>
          </cell>
          <cell r="C964">
            <v>0.51331797163519555</v>
          </cell>
        </row>
        <row r="965">
          <cell r="A965">
            <v>43332</v>
          </cell>
          <cell r="C965">
            <v>0.51350686797113287</v>
          </cell>
        </row>
        <row r="966">
          <cell r="A966">
            <v>43333</v>
          </cell>
          <cell r="C966">
            <v>0.51350686797113287</v>
          </cell>
        </row>
        <row r="967">
          <cell r="A967">
            <v>43334</v>
          </cell>
          <cell r="C967">
            <v>0.51350686797113287</v>
          </cell>
        </row>
        <row r="968">
          <cell r="A968">
            <v>43335</v>
          </cell>
          <cell r="C968">
            <v>6.41109145901819E-4</v>
          </cell>
        </row>
        <row r="969">
          <cell r="A969">
            <v>43336</v>
          </cell>
          <cell r="C969">
            <v>6.41109145901819E-4</v>
          </cell>
        </row>
        <row r="970">
          <cell r="A970">
            <v>43337</v>
          </cell>
          <cell r="C970">
            <v>2.9079730587976799E-4</v>
          </cell>
        </row>
        <row r="971">
          <cell r="A971">
            <v>43338</v>
          </cell>
          <cell r="C971">
            <v>1.8889633593735801E-4</v>
          </cell>
        </row>
        <row r="972">
          <cell r="A972">
            <v>43339</v>
          </cell>
          <cell r="C972">
            <v>0</v>
          </cell>
        </row>
        <row r="973">
          <cell r="A973">
            <v>43340</v>
          </cell>
          <cell r="C973">
            <v>0</v>
          </cell>
        </row>
        <row r="974">
          <cell r="A974">
            <v>43341</v>
          </cell>
          <cell r="C974">
            <v>0</v>
          </cell>
        </row>
        <row r="975">
          <cell r="A975">
            <v>43342</v>
          </cell>
          <cell r="C975">
            <v>0</v>
          </cell>
        </row>
        <row r="976">
          <cell r="A976">
            <v>43343</v>
          </cell>
          <cell r="C976">
            <v>0</v>
          </cell>
        </row>
        <row r="977">
          <cell r="A977">
            <v>43344</v>
          </cell>
          <cell r="C977">
            <v>0</v>
          </cell>
        </row>
        <row r="978">
          <cell r="A978">
            <v>43345</v>
          </cell>
          <cell r="C978">
            <v>0</v>
          </cell>
        </row>
        <row r="979">
          <cell r="A979">
            <v>43346</v>
          </cell>
          <cell r="C979">
            <v>0</v>
          </cell>
        </row>
        <row r="980">
          <cell r="A980">
            <v>43347</v>
          </cell>
          <cell r="C980">
            <v>0</v>
          </cell>
        </row>
        <row r="981">
          <cell r="A981">
            <v>43348</v>
          </cell>
          <cell r="C981">
            <v>0</v>
          </cell>
        </row>
        <row r="982">
          <cell r="A982">
            <v>43349</v>
          </cell>
          <cell r="C982">
            <v>0</v>
          </cell>
        </row>
        <row r="983">
          <cell r="A983">
            <v>43350</v>
          </cell>
          <cell r="C983">
            <v>0</v>
          </cell>
        </row>
        <row r="984">
          <cell r="A984">
            <v>43351</v>
          </cell>
          <cell r="C984">
            <v>0</v>
          </cell>
        </row>
        <row r="985">
          <cell r="A985">
            <v>43352</v>
          </cell>
          <cell r="C985">
            <v>0</v>
          </cell>
        </row>
        <row r="986">
          <cell r="A986">
            <v>43353</v>
          </cell>
          <cell r="C986">
            <v>0.29522713555230001</v>
          </cell>
        </row>
        <row r="987">
          <cell r="A987">
            <v>43354</v>
          </cell>
          <cell r="C987">
            <v>0.29522713555230001</v>
          </cell>
        </row>
        <row r="988">
          <cell r="A988">
            <v>43355</v>
          </cell>
          <cell r="C988">
            <v>0.29522713555230001</v>
          </cell>
        </row>
        <row r="989">
          <cell r="A989">
            <v>43356</v>
          </cell>
          <cell r="C989">
            <v>0.29522713555230001</v>
          </cell>
        </row>
        <row r="990">
          <cell r="A990">
            <v>43357</v>
          </cell>
          <cell r="C990">
            <v>0.32168001951994679</v>
          </cell>
        </row>
        <row r="991">
          <cell r="A991">
            <v>43358</v>
          </cell>
          <cell r="C991">
            <v>0.32168001951994679</v>
          </cell>
        </row>
        <row r="992">
          <cell r="A992">
            <v>43359</v>
          </cell>
          <cell r="C992">
            <v>0.32168001951994679</v>
          </cell>
        </row>
        <row r="993">
          <cell r="A993">
            <v>43360</v>
          </cell>
          <cell r="C993">
            <v>2.6452883967646799E-2</v>
          </cell>
        </row>
        <row r="994">
          <cell r="A994">
            <v>43361</v>
          </cell>
          <cell r="C994">
            <v>2.6452883967646799E-2</v>
          </cell>
        </row>
        <row r="995">
          <cell r="A995">
            <v>43362</v>
          </cell>
          <cell r="C995">
            <v>2.6452883967646799E-2</v>
          </cell>
        </row>
        <row r="996">
          <cell r="A996">
            <v>43363</v>
          </cell>
          <cell r="C996">
            <v>2.6452883967646799E-2</v>
          </cell>
        </row>
        <row r="997">
          <cell r="A997">
            <v>43364</v>
          </cell>
          <cell r="C997">
            <v>0</v>
          </cell>
        </row>
        <row r="998">
          <cell r="A998">
            <v>43365</v>
          </cell>
          <cell r="C998">
            <v>0</v>
          </cell>
        </row>
        <row r="999">
          <cell r="A999">
            <v>43366</v>
          </cell>
          <cell r="C999">
            <v>0</v>
          </cell>
        </row>
        <row r="1000">
          <cell r="A1000">
            <v>43367</v>
          </cell>
          <cell r="C1000">
            <v>0</v>
          </cell>
        </row>
        <row r="1001">
          <cell r="A1001">
            <v>43368</v>
          </cell>
          <cell r="C1001">
            <v>0</v>
          </cell>
        </row>
        <row r="1002">
          <cell r="A1002">
            <v>43369</v>
          </cell>
          <cell r="C1002">
            <v>0</v>
          </cell>
        </row>
        <row r="1003">
          <cell r="A1003">
            <v>43370</v>
          </cell>
          <cell r="C1003">
            <v>0</v>
          </cell>
        </row>
        <row r="1004">
          <cell r="A1004">
            <v>43371</v>
          </cell>
          <cell r="C1004">
            <v>0</v>
          </cell>
        </row>
        <row r="1005">
          <cell r="A1005">
            <v>43372</v>
          </cell>
          <cell r="C1005">
            <v>0</v>
          </cell>
        </row>
        <row r="1006">
          <cell r="A1006">
            <v>43373</v>
          </cell>
          <cell r="C1006">
            <v>0.38973422580295097</v>
          </cell>
        </row>
        <row r="1007">
          <cell r="A1007">
            <v>43374</v>
          </cell>
          <cell r="C1007">
            <v>0.38973422580295097</v>
          </cell>
        </row>
        <row r="1008">
          <cell r="A1008">
            <v>43375</v>
          </cell>
          <cell r="C1008">
            <v>0.42095760769314189</v>
          </cell>
        </row>
        <row r="1009">
          <cell r="A1009">
            <v>43376</v>
          </cell>
          <cell r="C1009">
            <v>0.42095760769314189</v>
          </cell>
        </row>
        <row r="1010">
          <cell r="A1010">
            <v>43377</v>
          </cell>
          <cell r="C1010">
            <v>0.44987292289733838</v>
          </cell>
        </row>
        <row r="1011">
          <cell r="A1011">
            <v>43378</v>
          </cell>
          <cell r="C1011">
            <v>0.44987292289733838</v>
          </cell>
        </row>
        <row r="1012">
          <cell r="A1012">
            <v>43379</v>
          </cell>
          <cell r="C1012">
            <v>0.44987292289733838</v>
          </cell>
        </row>
        <row r="1013">
          <cell r="A1013">
            <v>43380</v>
          </cell>
          <cell r="C1013">
            <v>6.0138697094387406E-2</v>
          </cell>
        </row>
        <row r="1014">
          <cell r="A1014">
            <v>43381</v>
          </cell>
          <cell r="C1014">
            <v>0.66339204046461231</v>
          </cell>
        </row>
        <row r="1015">
          <cell r="A1015">
            <v>43382</v>
          </cell>
          <cell r="C1015">
            <v>1.3030400258523436</v>
          </cell>
        </row>
        <row r="1016">
          <cell r="A1016">
            <v>43383</v>
          </cell>
          <cell r="C1016">
            <v>1.8132390004617185</v>
          </cell>
        </row>
        <row r="1017">
          <cell r="A1017">
            <v>43384</v>
          </cell>
          <cell r="C1017">
            <v>1.9345150982892059</v>
          </cell>
        </row>
        <row r="1018">
          <cell r="A1018">
            <v>43385</v>
          </cell>
          <cell r="C1018">
            <v>1.9345150982892059</v>
          </cell>
        </row>
        <row r="1019">
          <cell r="A1019">
            <v>43386</v>
          </cell>
          <cell r="C1019">
            <v>5.2011379100658264</v>
          </cell>
        </row>
        <row r="1020">
          <cell r="A1020">
            <v>43387</v>
          </cell>
          <cell r="C1020">
            <v>6.1778300532588233</v>
          </cell>
        </row>
        <row r="1021">
          <cell r="A1021">
            <v>43388</v>
          </cell>
          <cell r="C1021">
            <v>5.5745767098885981</v>
          </cell>
        </row>
        <row r="1022">
          <cell r="A1022">
            <v>43389</v>
          </cell>
          <cell r="C1022">
            <v>5.103434343691224</v>
          </cell>
        </row>
        <row r="1023">
          <cell r="A1023">
            <v>43390</v>
          </cell>
          <cell r="C1023">
            <v>4.5932353690818486</v>
          </cell>
        </row>
        <row r="1024">
          <cell r="A1024">
            <v>43391</v>
          </cell>
          <cell r="C1024">
            <v>4.4430439560501647</v>
          </cell>
        </row>
        <row r="1025">
          <cell r="A1025">
            <v>43392</v>
          </cell>
          <cell r="C1025">
            <v>4.4430439560501647</v>
          </cell>
        </row>
        <row r="1026">
          <cell r="A1026">
            <v>43393</v>
          </cell>
          <cell r="C1026">
            <v>1.176421144273545</v>
          </cell>
        </row>
        <row r="1027">
          <cell r="A1027">
            <v>43394</v>
          </cell>
          <cell r="C1027">
            <v>0.199729001080548</v>
          </cell>
        </row>
        <row r="1028">
          <cell r="A1028">
            <v>43395</v>
          </cell>
          <cell r="C1028">
            <v>1.275271761858898</v>
          </cell>
        </row>
        <row r="1029">
          <cell r="A1029">
            <v>43396</v>
          </cell>
          <cell r="C1029">
            <v>1.336409929063578</v>
          </cell>
        </row>
        <row r="1030">
          <cell r="A1030">
            <v>43397</v>
          </cell>
          <cell r="C1030">
            <v>1.600990945321535</v>
          </cell>
        </row>
        <row r="1031">
          <cell r="A1031">
            <v>43398</v>
          </cell>
          <cell r="C1031">
            <v>1.600990945321535</v>
          </cell>
        </row>
        <row r="1032">
          <cell r="A1032">
            <v>43399</v>
          </cell>
          <cell r="C1032">
            <v>1.600990945321535</v>
          </cell>
        </row>
        <row r="1033">
          <cell r="A1033">
            <v>43400</v>
          </cell>
          <cell r="C1033">
            <v>1.600990945321535</v>
          </cell>
        </row>
        <row r="1034">
          <cell r="A1034">
            <v>43401</v>
          </cell>
          <cell r="C1034">
            <v>1.600990945321535</v>
          </cell>
        </row>
        <row r="1035">
          <cell r="A1035">
            <v>43402</v>
          </cell>
          <cell r="C1035">
            <v>0.52544818454318498</v>
          </cell>
        </row>
        <row r="1036">
          <cell r="A1036">
            <v>43403</v>
          </cell>
          <cell r="C1036">
            <v>0.26458101625795699</v>
          </cell>
        </row>
        <row r="1037">
          <cell r="A1037">
            <v>43404</v>
          </cell>
          <cell r="C1037">
            <v>0</v>
          </cell>
        </row>
        <row r="1038">
          <cell r="A1038">
            <v>43405</v>
          </cell>
          <cell r="C1038">
            <v>0</v>
          </cell>
        </row>
        <row r="1039">
          <cell r="A1039">
            <v>43406</v>
          </cell>
          <cell r="C1039">
            <v>0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0</v>
          </cell>
        </row>
        <row r="1043">
          <cell r="A1043">
            <v>43410</v>
          </cell>
          <cell r="C1043">
            <v>4.1031908105920799E-2</v>
          </cell>
        </row>
        <row r="1044">
          <cell r="A1044">
            <v>43411</v>
          </cell>
          <cell r="C1044">
            <v>7.7807793793854801E-2</v>
          </cell>
        </row>
        <row r="1045">
          <cell r="A1045">
            <v>43412</v>
          </cell>
          <cell r="C1045">
            <v>6.0148258421156049</v>
          </cell>
        </row>
        <row r="1046">
          <cell r="A1046">
            <v>43413</v>
          </cell>
          <cell r="C1046">
            <v>6.0148258421156049</v>
          </cell>
        </row>
        <row r="1047">
          <cell r="A1047">
            <v>43414</v>
          </cell>
          <cell r="C1047">
            <v>6.0148258421156049</v>
          </cell>
        </row>
        <row r="1048">
          <cell r="A1048">
            <v>43415</v>
          </cell>
          <cell r="C1048">
            <v>6.0148258421156049</v>
          </cell>
        </row>
        <row r="1049">
          <cell r="A1049">
            <v>43416</v>
          </cell>
          <cell r="C1049">
            <v>6.0148258421156049</v>
          </cell>
        </row>
        <row r="1050">
          <cell r="A1050">
            <v>43417</v>
          </cell>
          <cell r="C1050">
            <v>5.9737939340096844</v>
          </cell>
        </row>
        <row r="1051">
          <cell r="A1051">
            <v>43418</v>
          </cell>
          <cell r="C1051">
            <v>5.9370180483217503</v>
          </cell>
        </row>
        <row r="1052">
          <cell r="A1052">
            <v>43419</v>
          </cell>
          <cell r="C1052">
            <v>2.5270026312934002</v>
          </cell>
        </row>
        <row r="1053">
          <cell r="A1053">
            <v>43420</v>
          </cell>
          <cell r="C1053">
            <v>5.8665364583333304</v>
          </cell>
        </row>
        <row r="1054">
          <cell r="A1054">
            <v>43421</v>
          </cell>
          <cell r="C1054">
            <v>5.8665364583333304</v>
          </cell>
        </row>
        <row r="1055">
          <cell r="A1055">
            <v>43422</v>
          </cell>
          <cell r="C1055">
            <v>5.8665364583333304</v>
          </cell>
        </row>
        <row r="1056">
          <cell r="A1056">
            <v>43423</v>
          </cell>
          <cell r="C1056">
            <v>5.8665364583333304</v>
          </cell>
        </row>
        <row r="1057">
          <cell r="A1057">
            <v>43424</v>
          </cell>
          <cell r="C1057">
            <v>5.8665364583333304</v>
          </cell>
        </row>
        <row r="1058">
          <cell r="A1058">
            <v>43425</v>
          </cell>
          <cell r="C1058">
            <v>5.8665364583333304</v>
          </cell>
        </row>
        <row r="1059">
          <cell r="A1059">
            <v>43426</v>
          </cell>
          <cell r="C1059">
            <v>3.363059999324657</v>
          </cell>
        </row>
        <row r="1060">
          <cell r="A1060">
            <v>43427</v>
          </cell>
          <cell r="C1060">
            <v>6.5001026789347188E-2</v>
          </cell>
        </row>
        <row r="1061">
          <cell r="A1061">
            <v>43428</v>
          </cell>
          <cell r="C1061">
            <v>6.5001026789347188E-2</v>
          </cell>
        </row>
        <row r="1062">
          <cell r="A1062">
            <v>43429</v>
          </cell>
          <cell r="C1062">
            <v>6.5001026789347188E-2</v>
          </cell>
        </row>
        <row r="1063">
          <cell r="A1063">
            <v>43430</v>
          </cell>
          <cell r="C1063">
            <v>8.2141203120902659</v>
          </cell>
        </row>
        <row r="1064">
          <cell r="A1064">
            <v>43431</v>
          </cell>
          <cell r="C1064">
            <v>9.2981651571061761</v>
          </cell>
        </row>
        <row r="1065">
          <cell r="A1065">
            <v>43432</v>
          </cell>
          <cell r="C1065">
            <v>9.2981651571061761</v>
          </cell>
        </row>
        <row r="1066">
          <cell r="A1066">
            <v>43433</v>
          </cell>
          <cell r="C1066">
            <v>9.2746389848214505</v>
          </cell>
        </row>
        <row r="1067">
          <cell r="A1067">
            <v>43434</v>
          </cell>
          <cell r="C1067">
            <v>9.2331641303168297</v>
          </cell>
        </row>
        <row r="1068">
          <cell r="A1068">
            <v>43435</v>
          </cell>
          <cell r="C1068">
            <v>9.2331641303168297</v>
          </cell>
        </row>
        <row r="1069">
          <cell r="A1069">
            <v>43436</v>
          </cell>
          <cell r="C1069">
            <v>9.2331641303168297</v>
          </cell>
        </row>
        <row r="1070">
          <cell r="A1070">
            <v>43437</v>
          </cell>
          <cell r="C1070">
            <v>1.0840448450159099</v>
          </cell>
        </row>
        <row r="1071">
          <cell r="A1071">
            <v>43438</v>
          </cell>
          <cell r="C1071">
            <v>0</v>
          </cell>
        </row>
        <row r="1072">
          <cell r="A1072">
            <v>43439</v>
          </cell>
          <cell r="C1072">
            <v>0</v>
          </cell>
        </row>
        <row r="1073">
          <cell r="A1073">
            <v>43440</v>
          </cell>
          <cell r="C1073">
            <v>0</v>
          </cell>
        </row>
        <row r="1074">
          <cell r="A1074">
            <v>43441</v>
          </cell>
          <cell r="C1074">
            <v>6.4976865415219898</v>
          </cell>
        </row>
        <row r="1075">
          <cell r="A1075">
            <v>43442</v>
          </cell>
          <cell r="C1075">
            <v>6.4976865415219898</v>
          </cell>
        </row>
        <row r="1076">
          <cell r="A1076">
            <v>43443</v>
          </cell>
          <cell r="C1076">
            <v>6.6355017909297214</v>
          </cell>
        </row>
        <row r="1077">
          <cell r="A1077">
            <v>43444</v>
          </cell>
          <cell r="C1077">
            <v>6.6355017909297214</v>
          </cell>
        </row>
        <row r="1078">
          <cell r="A1078">
            <v>43445</v>
          </cell>
          <cell r="C1078">
            <v>6.6355017909297214</v>
          </cell>
        </row>
        <row r="1079">
          <cell r="A1079">
            <v>43446</v>
          </cell>
          <cell r="C1079">
            <v>6.6355017909297214</v>
          </cell>
        </row>
        <row r="1080">
          <cell r="A1080">
            <v>43447</v>
          </cell>
          <cell r="C1080">
            <v>6.6355017909297214</v>
          </cell>
        </row>
        <row r="1081">
          <cell r="A1081">
            <v>43448</v>
          </cell>
          <cell r="C1081">
            <v>0.13781524940773199</v>
          </cell>
        </row>
        <row r="1082">
          <cell r="A1082">
            <v>43449</v>
          </cell>
          <cell r="C1082">
            <v>8.5800244507966212</v>
          </cell>
        </row>
        <row r="1083">
          <cell r="A1083">
            <v>43450</v>
          </cell>
          <cell r="C1083">
            <v>8.4422092013888896</v>
          </cell>
        </row>
        <row r="1084">
          <cell r="A1084">
            <v>43451</v>
          </cell>
          <cell r="C1084">
            <v>8.4422092013888896</v>
          </cell>
        </row>
        <row r="1085">
          <cell r="A1085">
            <v>43452</v>
          </cell>
          <cell r="C1085">
            <v>11.23783049406828</v>
          </cell>
        </row>
        <row r="1086">
          <cell r="A1086">
            <v>43453</v>
          </cell>
          <cell r="C1086">
            <v>11.23783049406828</v>
          </cell>
        </row>
        <row r="1087">
          <cell r="A1087">
            <v>43454</v>
          </cell>
          <cell r="C1087">
            <v>11.23783049406828</v>
          </cell>
        </row>
        <row r="1088">
          <cell r="A1088">
            <v>43455</v>
          </cell>
          <cell r="C1088">
            <v>17.931985134548601</v>
          </cell>
        </row>
        <row r="1089">
          <cell r="A1089">
            <v>43456</v>
          </cell>
          <cell r="C1089">
            <v>9.5604544321695837</v>
          </cell>
        </row>
        <row r="1090">
          <cell r="A1090">
            <v>43457</v>
          </cell>
          <cell r="C1090">
            <v>9.5604544321695837</v>
          </cell>
        </row>
        <row r="1091">
          <cell r="A1091">
            <v>43458</v>
          </cell>
          <cell r="C1091">
            <v>9.5604544321695837</v>
          </cell>
        </row>
        <row r="1092">
          <cell r="A1092">
            <v>43459</v>
          </cell>
          <cell r="C1092">
            <v>6.7648331394901939</v>
          </cell>
        </row>
        <row r="1093">
          <cell r="A1093">
            <v>43460</v>
          </cell>
          <cell r="C1093">
            <v>7.3951993730333072</v>
          </cell>
        </row>
        <row r="1094">
          <cell r="A1094">
            <v>43461</v>
          </cell>
          <cell r="C1094">
            <v>7.3951993730333072</v>
          </cell>
        </row>
        <row r="1095">
          <cell r="A1095">
            <v>43462</v>
          </cell>
          <cell r="C1095">
            <v>0.70104473255298716</v>
          </cell>
        </row>
        <row r="1096">
          <cell r="A1096">
            <v>43463</v>
          </cell>
          <cell r="C1096">
            <v>0.63036623354311305</v>
          </cell>
        </row>
        <row r="1097">
          <cell r="A1097">
            <v>43464</v>
          </cell>
          <cell r="C1097">
            <v>2.1687142831307833</v>
          </cell>
        </row>
        <row r="1098">
          <cell r="A1098">
            <v>43465</v>
          </cell>
          <cell r="C1098">
            <v>2.1687142831307833</v>
          </cell>
        </row>
        <row r="1099">
          <cell r="A1099">
            <v>43466</v>
          </cell>
          <cell r="C1099">
            <v>2.1687142831307833</v>
          </cell>
        </row>
        <row r="1100">
          <cell r="A1100">
            <v>43467</v>
          </cell>
          <cell r="C1100">
            <v>1.53834804958767</v>
          </cell>
        </row>
        <row r="1101">
          <cell r="A1101">
            <v>43468</v>
          </cell>
          <cell r="C1101">
            <v>1.53834804958767</v>
          </cell>
        </row>
        <row r="1102">
          <cell r="A1102">
            <v>43469</v>
          </cell>
          <cell r="C1102">
            <v>1.53834804958767</v>
          </cell>
        </row>
        <row r="1103">
          <cell r="A1103">
            <v>43470</v>
          </cell>
          <cell r="C1103">
            <v>1.53834804958767</v>
          </cell>
        </row>
        <row r="1104">
          <cell r="A1104">
            <v>43471</v>
          </cell>
          <cell r="C1104">
            <v>0</v>
          </cell>
        </row>
        <row r="1105">
          <cell r="A1105">
            <v>43472</v>
          </cell>
          <cell r="C1105">
            <v>0</v>
          </cell>
        </row>
        <row r="1106">
          <cell r="A1106">
            <v>43473</v>
          </cell>
          <cell r="C1106">
            <v>0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0</v>
          </cell>
        </row>
        <row r="1125">
          <cell r="A1125">
            <v>43492</v>
          </cell>
          <cell r="C1125">
            <v>0</v>
          </cell>
        </row>
        <row r="1126">
          <cell r="A1126">
            <v>43493</v>
          </cell>
          <cell r="C1126">
            <v>0</v>
          </cell>
        </row>
        <row r="1127">
          <cell r="A1127">
            <v>43494</v>
          </cell>
          <cell r="C1127">
            <v>0</v>
          </cell>
        </row>
        <row r="1128">
          <cell r="A1128">
            <v>43495</v>
          </cell>
          <cell r="C1128">
            <v>0</v>
          </cell>
        </row>
        <row r="1129">
          <cell r="A1129">
            <v>43496</v>
          </cell>
          <cell r="C1129">
            <v>0</v>
          </cell>
        </row>
        <row r="1130">
          <cell r="A1130">
            <v>43497</v>
          </cell>
          <cell r="C1130">
            <v>0</v>
          </cell>
        </row>
        <row r="1131">
          <cell r="A1131">
            <v>43498</v>
          </cell>
          <cell r="C1131">
            <v>0</v>
          </cell>
        </row>
        <row r="1132">
          <cell r="A1132">
            <v>43499</v>
          </cell>
          <cell r="C1132">
            <v>0</v>
          </cell>
        </row>
        <row r="1133">
          <cell r="A1133">
            <v>43500</v>
          </cell>
          <cell r="C1133">
            <v>0</v>
          </cell>
        </row>
        <row r="1134">
          <cell r="A1134">
            <v>43501</v>
          </cell>
          <cell r="C1134">
            <v>0</v>
          </cell>
        </row>
        <row r="1135">
          <cell r="A1135">
            <v>43502</v>
          </cell>
          <cell r="C1135">
            <v>0</v>
          </cell>
        </row>
        <row r="1136">
          <cell r="A1136">
            <v>43503</v>
          </cell>
          <cell r="C1136">
            <v>0</v>
          </cell>
        </row>
        <row r="1137">
          <cell r="A1137">
            <v>43504</v>
          </cell>
          <cell r="C1137">
            <v>0</v>
          </cell>
        </row>
        <row r="1138">
          <cell r="A1138">
            <v>43505</v>
          </cell>
          <cell r="C1138">
            <v>0</v>
          </cell>
        </row>
        <row r="1139">
          <cell r="A1139">
            <v>43506</v>
          </cell>
          <cell r="C1139">
            <v>0</v>
          </cell>
        </row>
        <row r="1140">
          <cell r="A1140">
            <v>43507</v>
          </cell>
          <cell r="C1140">
            <v>0</v>
          </cell>
        </row>
        <row r="1141">
          <cell r="A1141">
            <v>43508</v>
          </cell>
          <cell r="C1141">
            <v>0</v>
          </cell>
        </row>
        <row r="1142">
          <cell r="A1142">
            <v>43509</v>
          </cell>
          <cell r="C1142">
            <v>0</v>
          </cell>
        </row>
        <row r="1143">
          <cell r="A1143">
            <v>43510</v>
          </cell>
          <cell r="C1143">
            <v>0</v>
          </cell>
        </row>
        <row r="1144">
          <cell r="A1144">
            <v>43511</v>
          </cell>
          <cell r="C1144">
            <v>0</v>
          </cell>
        </row>
        <row r="1145">
          <cell r="A1145">
            <v>43512</v>
          </cell>
          <cell r="C1145">
            <v>0</v>
          </cell>
        </row>
        <row r="1146">
          <cell r="A1146">
            <v>43513</v>
          </cell>
          <cell r="C1146">
            <v>0</v>
          </cell>
        </row>
        <row r="1147">
          <cell r="A1147">
            <v>43514</v>
          </cell>
          <cell r="C1147">
            <v>0</v>
          </cell>
        </row>
        <row r="1148">
          <cell r="A1148">
            <v>43515</v>
          </cell>
          <cell r="C1148">
            <v>0</v>
          </cell>
        </row>
        <row r="1149">
          <cell r="A1149">
            <v>43516</v>
          </cell>
          <cell r="C1149">
            <v>0</v>
          </cell>
        </row>
        <row r="1150">
          <cell r="A1150">
            <v>43517</v>
          </cell>
          <cell r="C1150">
            <v>0</v>
          </cell>
        </row>
        <row r="1151">
          <cell r="A1151">
            <v>43518</v>
          </cell>
          <cell r="C1151">
            <v>0</v>
          </cell>
        </row>
        <row r="1152">
          <cell r="A1152">
            <v>43519</v>
          </cell>
          <cell r="C1152">
            <v>0</v>
          </cell>
        </row>
        <row r="1153">
          <cell r="A1153">
            <v>43520</v>
          </cell>
          <cell r="C1153">
            <v>0</v>
          </cell>
        </row>
        <row r="1154">
          <cell r="A1154">
            <v>43521</v>
          </cell>
          <cell r="C1154">
            <v>0</v>
          </cell>
        </row>
        <row r="1155">
          <cell r="A1155">
            <v>43522</v>
          </cell>
          <cell r="C1155">
            <v>0</v>
          </cell>
        </row>
        <row r="1156">
          <cell r="A1156">
            <v>43523</v>
          </cell>
          <cell r="C1156">
            <v>0</v>
          </cell>
        </row>
        <row r="1157">
          <cell r="A1157">
            <v>43524</v>
          </cell>
          <cell r="C1157">
            <v>0</v>
          </cell>
        </row>
        <row r="1158">
          <cell r="A1158">
            <v>43525</v>
          </cell>
          <cell r="C1158">
            <v>0</v>
          </cell>
        </row>
        <row r="1159">
          <cell r="A1159">
            <v>43526</v>
          </cell>
          <cell r="C1159">
            <v>0</v>
          </cell>
        </row>
        <row r="1160">
          <cell r="A1160">
            <v>43527</v>
          </cell>
          <cell r="C1160">
            <v>0</v>
          </cell>
        </row>
        <row r="1161">
          <cell r="A1161">
            <v>43528</v>
          </cell>
          <cell r="C1161">
            <v>0</v>
          </cell>
        </row>
        <row r="1162">
          <cell r="A1162">
            <v>43529</v>
          </cell>
          <cell r="C1162">
            <v>0</v>
          </cell>
        </row>
        <row r="1163">
          <cell r="A1163">
            <v>43530</v>
          </cell>
          <cell r="C1163">
            <v>0</v>
          </cell>
        </row>
        <row r="1164">
          <cell r="A1164">
            <v>43531</v>
          </cell>
          <cell r="C1164">
            <v>0</v>
          </cell>
        </row>
        <row r="1165">
          <cell r="A1165">
            <v>43532</v>
          </cell>
          <cell r="C1165">
            <v>0</v>
          </cell>
        </row>
        <row r="1166">
          <cell r="A1166">
            <v>43533</v>
          </cell>
          <cell r="C1166">
            <v>0</v>
          </cell>
        </row>
        <row r="1167">
          <cell r="A1167">
            <v>43534</v>
          </cell>
          <cell r="C1167">
            <v>0</v>
          </cell>
        </row>
        <row r="1168">
          <cell r="A1168">
            <v>43535</v>
          </cell>
          <cell r="C1168">
            <v>0</v>
          </cell>
        </row>
        <row r="1169">
          <cell r="A1169">
            <v>43536</v>
          </cell>
          <cell r="C1169">
            <v>0</v>
          </cell>
        </row>
        <row r="1170">
          <cell r="A1170">
            <v>43537</v>
          </cell>
          <cell r="C1170">
            <v>0</v>
          </cell>
        </row>
        <row r="1171">
          <cell r="A1171">
            <v>43538</v>
          </cell>
          <cell r="C1171">
            <v>0</v>
          </cell>
        </row>
        <row r="1172">
          <cell r="A1172">
            <v>43539</v>
          </cell>
          <cell r="C1172">
            <v>0</v>
          </cell>
        </row>
        <row r="1173">
          <cell r="A1173">
            <v>43540</v>
          </cell>
          <cell r="C1173">
            <v>0</v>
          </cell>
        </row>
        <row r="1174">
          <cell r="A1174">
            <v>43541</v>
          </cell>
          <cell r="C1174">
            <v>0</v>
          </cell>
        </row>
        <row r="1175">
          <cell r="A1175">
            <v>43542</v>
          </cell>
          <cell r="C1175">
            <v>0</v>
          </cell>
        </row>
        <row r="1176">
          <cell r="A1176">
            <v>43543</v>
          </cell>
          <cell r="C1176">
            <v>0</v>
          </cell>
        </row>
        <row r="1177">
          <cell r="A1177">
            <v>43544</v>
          </cell>
          <cell r="C1177">
            <v>0</v>
          </cell>
        </row>
        <row r="1178">
          <cell r="A1178">
            <v>43545</v>
          </cell>
          <cell r="C1178">
            <v>0</v>
          </cell>
        </row>
        <row r="1179">
          <cell r="A1179">
            <v>43546</v>
          </cell>
          <cell r="C1179">
            <v>0</v>
          </cell>
        </row>
        <row r="1180">
          <cell r="A1180">
            <v>43547</v>
          </cell>
          <cell r="C1180">
            <v>0</v>
          </cell>
        </row>
        <row r="1181">
          <cell r="A1181">
            <v>43548</v>
          </cell>
          <cell r="C1181">
            <v>0</v>
          </cell>
        </row>
        <row r="1182">
          <cell r="A1182">
            <v>43549</v>
          </cell>
          <cell r="C1182">
            <v>0</v>
          </cell>
        </row>
        <row r="1183">
          <cell r="A1183">
            <v>43550</v>
          </cell>
          <cell r="C1183">
            <v>0</v>
          </cell>
        </row>
        <row r="1184">
          <cell r="A1184">
            <v>43551</v>
          </cell>
          <cell r="C1184">
            <v>0</v>
          </cell>
        </row>
        <row r="1185">
          <cell r="A1185">
            <v>43552</v>
          </cell>
          <cell r="C1185">
            <v>0</v>
          </cell>
        </row>
        <row r="1186">
          <cell r="A1186">
            <v>43553</v>
          </cell>
          <cell r="C1186">
            <v>0</v>
          </cell>
        </row>
        <row r="1187">
          <cell r="A1187">
            <v>43554</v>
          </cell>
          <cell r="C1187">
            <v>0</v>
          </cell>
        </row>
        <row r="1188">
          <cell r="A1188">
            <v>43555</v>
          </cell>
          <cell r="C1188">
            <v>0</v>
          </cell>
        </row>
        <row r="1189">
          <cell r="A1189">
            <v>43556</v>
          </cell>
          <cell r="C1189">
            <v>0</v>
          </cell>
        </row>
        <row r="1190">
          <cell r="A1190">
            <v>43557</v>
          </cell>
          <cell r="C1190">
            <v>0</v>
          </cell>
        </row>
        <row r="1191">
          <cell r="A1191">
            <v>43558</v>
          </cell>
          <cell r="C1191">
            <v>0</v>
          </cell>
        </row>
        <row r="1192">
          <cell r="A1192">
            <v>43559</v>
          </cell>
          <cell r="C1192">
            <v>0</v>
          </cell>
        </row>
        <row r="1193">
          <cell r="A1193">
            <v>43560</v>
          </cell>
          <cell r="C1193">
            <v>0</v>
          </cell>
        </row>
        <row r="1194">
          <cell r="A1194">
            <v>43561</v>
          </cell>
          <cell r="C1194">
            <v>0</v>
          </cell>
        </row>
        <row r="1195">
          <cell r="A1195">
            <v>43562</v>
          </cell>
          <cell r="C1195">
            <v>0</v>
          </cell>
        </row>
        <row r="1196">
          <cell r="A1196">
            <v>43563</v>
          </cell>
          <cell r="C1196">
            <v>0</v>
          </cell>
        </row>
        <row r="1197">
          <cell r="A1197">
            <v>43564</v>
          </cell>
          <cell r="C1197">
            <v>0</v>
          </cell>
        </row>
        <row r="1198">
          <cell r="A1198">
            <v>43565</v>
          </cell>
          <cell r="C1198">
            <v>0</v>
          </cell>
        </row>
        <row r="1199">
          <cell r="A1199">
            <v>43566</v>
          </cell>
          <cell r="C1199">
            <v>0</v>
          </cell>
        </row>
        <row r="1200">
          <cell r="A1200">
            <v>43567</v>
          </cell>
          <cell r="C1200">
            <v>0</v>
          </cell>
        </row>
        <row r="1201">
          <cell r="A1201">
            <v>43568</v>
          </cell>
          <cell r="C1201">
            <v>0</v>
          </cell>
        </row>
        <row r="1202">
          <cell r="A1202">
            <v>43569</v>
          </cell>
          <cell r="C1202">
            <v>0.44670169971607299</v>
          </cell>
        </row>
        <row r="1203">
          <cell r="A1203">
            <v>43570</v>
          </cell>
          <cell r="C1203">
            <v>0.44670169971607299</v>
          </cell>
        </row>
        <row r="1204">
          <cell r="A1204">
            <v>43571</v>
          </cell>
          <cell r="C1204">
            <v>0.44670169971607299</v>
          </cell>
        </row>
        <row r="1205">
          <cell r="A1205">
            <v>43572</v>
          </cell>
          <cell r="C1205">
            <v>0.44670169971607299</v>
          </cell>
        </row>
        <row r="1206">
          <cell r="A1206">
            <v>43573</v>
          </cell>
          <cell r="C1206">
            <v>0.44670169971607299</v>
          </cell>
        </row>
        <row r="1207">
          <cell r="A1207">
            <v>43574</v>
          </cell>
          <cell r="C1207">
            <v>0.90869109542281401</v>
          </cell>
        </row>
        <row r="1208">
          <cell r="A1208">
            <v>43575</v>
          </cell>
          <cell r="C1208">
            <v>0.90869109542281401</v>
          </cell>
        </row>
        <row r="1209">
          <cell r="A1209">
            <v>43576</v>
          </cell>
          <cell r="C1209">
            <v>0.55561725475169899</v>
          </cell>
        </row>
        <row r="1210">
          <cell r="A1210">
            <v>43577</v>
          </cell>
          <cell r="C1210">
            <v>0.82115234092429701</v>
          </cell>
        </row>
        <row r="1211">
          <cell r="A1211">
            <v>43578</v>
          </cell>
          <cell r="C1211">
            <v>0.84154794127852695</v>
          </cell>
        </row>
        <row r="1212">
          <cell r="A1212">
            <v>43579</v>
          </cell>
          <cell r="C1212">
            <v>1.6019452236316809</v>
          </cell>
        </row>
        <row r="1213">
          <cell r="A1213">
            <v>43580</v>
          </cell>
          <cell r="C1213">
            <v>1.8432721561855718</v>
          </cell>
        </row>
        <row r="1214">
          <cell r="A1214">
            <v>43581</v>
          </cell>
          <cell r="C1214">
            <v>1.3812827604788307</v>
          </cell>
        </row>
        <row r="1215">
          <cell r="A1215">
            <v>43582</v>
          </cell>
          <cell r="C1215">
            <v>1.3812827604788307</v>
          </cell>
        </row>
        <row r="1216">
          <cell r="A1216">
            <v>43583</v>
          </cell>
          <cell r="C1216">
            <v>1.2876549014338727</v>
          </cell>
        </row>
        <row r="1217">
          <cell r="A1217">
            <v>43584</v>
          </cell>
          <cell r="C1217">
            <v>1.0221198152612749</v>
          </cell>
        </row>
        <row r="1218">
          <cell r="A1218">
            <v>43585</v>
          </cell>
          <cell r="C1218">
            <v>1.0017242149070449</v>
          </cell>
        </row>
        <row r="1219">
          <cell r="A1219">
            <v>43586</v>
          </cell>
          <cell r="C1219">
            <v>0.24132693255389101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0</v>
          </cell>
        </row>
        <row r="1225">
          <cell r="A1225">
            <v>43592</v>
          </cell>
          <cell r="C1225">
            <v>0</v>
          </cell>
        </row>
        <row r="1226">
          <cell r="A1226">
            <v>43593</v>
          </cell>
          <cell r="C1226">
            <v>0</v>
          </cell>
        </row>
        <row r="1227">
          <cell r="A1227">
            <v>43594</v>
          </cell>
          <cell r="C1227">
            <v>0</v>
          </cell>
        </row>
        <row r="1228">
          <cell r="A1228">
            <v>43595</v>
          </cell>
          <cell r="C1228">
            <v>0</v>
          </cell>
        </row>
        <row r="1229">
          <cell r="A1229">
            <v>43596</v>
          </cell>
          <cell r="C1229">
            <v>8.9191954444955805E-4</v>
          </cell>
        </row>
        <row r="1230">
          <cell r="A1230">
            <v>43597</v>
          </cell>
          <cell r="C1230">
            <v>8.9191954444955805E-4</v>
          </cell>
        </row>
        <row r="1231">
          <cell r="A1231">
            <v>43598</v>
          </cell>
          <cell r="C1231">
            <v>8.9191954444955805E-4</v>
          </cell>
        </row>
        <row r="1232">
          <cell r="A1232">
            <v>43599</v>
          </cell>
          <cell r="C1232">
            <v>1.5388835359502711E-3</v>
          </cell>
        </row>
        <row r="1233">
          <cell r="A1233">
            <v>43600</v>
          </cell>
          <cell r="C1233">
            <v>1.5442949922375923E-3</v>
          </cell>
        </row>
        <row r="1234">
          <cell r="A1234">
            <v>43601</v>
          </cell>
          <cell r="C1234">
            <v>1.5442949922375923E-3</v>
          </cell>
        </row>
        <row r="1235">
          <cell r="A1235">
            <v>43602</v>
          </cell>
          <cell r="C1235">
            <v>1.5442949922375923E-3</v>
          </cell>
        </row>
        <row r="1236">
          <cell r="A1236">
            <v>43603</v>
          </cell>
          <cell r="C1236">
            <v>6.5237544778803404E-4</v>
          </cell>
        </row>
        <row r="1237">
          <cell r="A1237">
            <v>43604</v>
          </cell>
          <cell r="C1237">
            <v>6.5237544778803404E-4</v>
          </cell>
        </row>
        <row r="1238">
          <cell r="A1238">
            <v>43605</v>
          </cell>
          <cell r="C1238">
            <v>6.5237544778803404E-4</v>
          </cell>
        </row>
        <row r="1239">
          <cell r="A1239">
            <v>43606</v>
          </cell>
          <cell r="C1239">
            <v>5.4114562873211103E-6</v>
          </cell>
        </row>
        <row r="1240">
          <cell r="A1240">
            <v>43607</v>
          </cell>
          <cell r="C1240">
            <v>0</v>
          </cell>
        </row>
        <row r="1241">
          <cell r="A1241">
            <v>43608</v>
          </cell>
          <cell r="C1241">
            <v>0</v>
          </cell>
        </row>
        <row r="1242">
          <cell r="A1242">
            <v>43609</v>
          </cell>
          <cell r="C1242">
            <v>0</v>
          </cell>
        </row>
        <row r="1243">
          <cell r="A1243">
            <v>43610</v>
          </cell>
          <cell r="C1243">
            <v>0</v>
          </cell>
        </row>
        <row r="1244">
          <cell r="A1244">
            <v>43611</v>
          </cell>
          <cell r="C1244">
            <v>0</v>
          </cell>
        </row>
        <row r="1245">
          <cell r="A1245">
            <v>43612</v>
          </cell>
          <cell r="C1245">
            <v>0</v>
          </cell>
        </row>
        <row r="1246">
          <cell r="A1246">
            <v>43613</v>
          </cell>
          <cell r="C1246">
            <v>0</v>
          </cell>
        </row>
        <row r="1247">
          <cell r="A1247">
            <v>43614</v>
          </cell>
          <cell r="C1247">
            <v>2.94852256774902E-2</v>
          </cell>
        </row>
        <row r="1248">
          <cell r="A1248">
            <v>43615</v>
          </cell>
          <cell r="C1248">
            <v>3.0856072681921459E-2</v>
          </cell>
        </row>
        <row r="1249">
          <cell r="A1249">
            <v>43616</v>
          </cell>
          <cell r="C1249">
            <v>3.72632695568932E-2</v>
          </cell>
        </row>
        <row r="1250">
          <cell r="A1250">
            <v>43617</v>
          </cell>
          <cell r="C1250">
            <v>3.72632695568932E-2</v>
          </cell>
        </row>
        <row r="1251">
          <cell r="A1251">
            <v>43618</v>
          </cell>
          <cell r="C1251">
            <v>3.72632695568932E-2</v>
          </cell>
        </row>
        <row r="1252">
          <cell r="A1252">
            <v>43619</v>
          </cell>
          <cell r="C1252">
            <v>3.72632695568932E-2</v>
          </cell>
        </row>
        <row r="1253">
          <cell r="A1253">
            <v>43620</v>
          </cell>
          <cell r="C1253">
            <v>0.1744179405547952</v>
          </cell>
        </row>
        <row r="1254">
          <cell r="A1254">
            <v>43621</v>
          </cell>
          <cell r="C1254">
            <v>0.18256231921690461</v>
          </cell>
        </row>
        <row r="1255">
          <cell r="A1255">
            <v>43622</v>
          </cell>
          <cell r="C1255">
            <v>0.24049720013583123</v>
          </cell>
        </row>
        <row r="1256">
          <cell r="A1256">
            <v>43623</v>
          </cell>
          <cell r="C1256">
            <v>0.28711015560008829</v>
          </cell>
        </row>
        <row r="1257">
          <cell r="A1257">
            <v>43624</v>
          </cell>
          <cell r="C1257">
            <v>0.33640573642871957</v>
          </cell>
        </row>
        <row r="1258">
          <cell r="A1258">
            <v>43625</v>
          </cell>
          <cell r="C1258">
            <v>0.3514067331949865</v>
          </cell>
        </row>
        <row r="1259">
          <cell r="A1259">
            <v>43626</v>
          </cell>
          <cell r="C1259">
            <v>0.40344106532909202</v>
          </cell>
        </row>
        <row r="1260">
          <cell r="A1260">
            <v>43627</v>
          </cell>
          <cell r="C1260">
            <v>0.27953259503399852</v>
          </cell>
        </row>
        <row r="1261">
          <cell r="A1261">
            <v>43628</v>
          </cell>
          <cell r="C1261">
            <v>0.25369355325345599</v>
          </cell>
        </row>
        <row r="1262">
          <cell r="A1262">
            <v>43629</v>
          </cell>
          <cell r="C1262">
            <v>0.19870996563522866</v>
          </cell>
        </row>
        <row r="1263">
          <cell r="A1263">
            <v>43630</v>
          </cell>
          <cell r="C1263">
            <v>0.15770444869995087</v>
          </cell>
        </row>
        <row r="1264">
          <cell r="A1264">
            <v>43631</v>
          </cell>
          <cell r="C1264">
            <v>0.11273100817645014</v>
          </cell>
        </row>
        <row r="1265">
          <cell r="A1265">
            <v>43632</v>
          </cell>
          <cell r="C1265">
            <v>9.773001141018324E-2</v>
          </cell>
        </row>
        <row r="1266">
          <cell r="A1266">
            <v>43633</v>
          </cell>
          <cell r="C1266">
            <v>4.569567927607774E-2</v>
          </cell>
        </row>
        <row r="1267">
          <cell r="A1267">
            <v>43634</v>
          </cell>
          <cell r="C1267">
            <v>3.2449478573269241E-2</v>
          </cell>
        </row>
        <row r="1268">
          <cell r="A1268">
            <v>43635</v>
          </cell>
          <cell r="C1268">
            <v>2.0658916014212138E-2</v>
          </cell>
        </row>
        <row r="1269">
          <cell r="A1269">
            <v>43636</v>
          </cell>
          <cell r="C1269">
            <v>1.6336775709081569E-2</v>
          </cell>
        </row>
        <row r="1270">
          <cell r="A1270">
            <v>43637</v>
          </cell>
          <cell r="C1270">
            <v>4.3221403051305696E-3</v>
          </cell>
        </row>
        <row r="1271">
          <cell r="A1271">
            <v>43638</v>
          </cell>
          <cell r="C1271">
            <v>0</v>
          </cell>
        </row>
        <row r="1272">
          <cell r="A1272">
            <v>43639</v>
          </cell>
          <cell r="C1272">
            <v>0</v>
          </cell>
        </row>
        <row r="1273">
          <cell r="A1273">
            <v>43640</v>
          </cell>
          <cell r="C1273">
            <v>0</v>
          </cell>
        </row>
        <row r="1274">
          <cell r="A1274">
            <v>43641</v>
          </cell>
          <cell r="C1274">
            <v>0</v>
          </cell>
        </row>
        <row r="1275">
          <cell r="A1275">
            <v>43642</v>
          </cell>
          <cell r="C1275">
            <v>0</v>
          </cell>
        </row>
        <row r="1276">
          <cell r="A1276">
            <v>43643</v>
          </cell>
          <cell r="C1276">
            <v>0</v>
          </cell>
        </row>
        <row r="1277">
          <cell r="A1277">
            <v>43644</v>
          </cell>
          <cell r="C1277">
            <v>0</v>
          </cell>
        </row>
        <row r="1278">
          <cell r="A1278">
            <v>43645</v>
          </cell>
          <cell r="C1278">
            <v>0</v>
          </cell>
        </row>
        <row r="1279">
          <cell r="A1279">
            <v>43646</v>
          </cell>
          <cell r="C1279">
            <v>0</v>
          </cell>
        </row>
        <row r="1280">
          <cell r="A1280">
            <v>43647</v>
          </cell>
          <cell r="C1280">
            <v>0</v>
          </cell>
        </row>
        <row r="1281">
          <cell r="A1281">
            <v>43648</v>
          </cell>
          <cell r="C1281">
            <v>0</v>
          </cell>
        </row>
        <row r="1282">
          <cell r="A1282">
            <v>43649</v>
          </cell>
          <cell r="C1282">
            <v>0</v>
          </cell>
        </row>
        <row r="1283">
          <cell r="A1283">
            <v>43650</v>
          </cell>
          <cell r="C1283">
            <v>0</v>
          </cell>
        </row>
        <row r="1284">
          <cell r="A1284">
            <v>43651</v>
          </cell>
          <cell r="C1284">
            <v>0</v>
          </cell>
        </row>
        <row r="1285">
          <cell r="A1285">
            <v>43652</v>
          </cell>
          <cell r="C1285">
            <v>0</v>
          </cell>
        </row>
        <row r="1286">
          <cell r="A1286">
            <v>43653</v>
          </cell>
          <cell r="C1286">
            <v>0</v>
          </cell>
        </row>
        <row r="1287">
          <cell r="A1287">
            <v>43654</v>
          </cell>
          <cell r="C1287">
            <v>0</v>
          </cell>
        </row>
        <row r="1288">
          <cell r="A1288">
            <v>43655</v>
          </cell>
          <cell r="C1288">
            <v>0</v>
          </cell>
        </row>
        <row r="1289">
          <cell r="A1289">
            <v>43656</v>
          </cell>
          <cell r="C1289">
            <v>0</v>
          </cell>
        </row>
        <row r="1290">
          <cell r="A1290">
            <v>43657</v>
          </cell>
          <cell r="C1290">
            <v>0</v>
          </cell>
        </row>
        <row r="1291">
          <cell r="A1291">
            <v>43658</v>
          </cell>
          <cell r="C1291">
            <v>0</v>
          </cell>
        </row>
        <row r="1292">
          <cell r="A1292">
            <v>43659</v>
          </cell>
          <cell r="C1292">
            <v>0</v>
          </cell>
        </row>
        <row r="1293">
          <cell r="A1293">
            <v>43660</v>
          </cell>
          <cell r="C1293">
            <v>0</v>
          </cell>
        </row>
        <row r="1294">
          <cell r="A1294">
            <v>43661</v>
          </cell>
          <cell r="C1294">
            <v>0</v>
          </cell>
        </row>
        <row r="1295">
          <cell r="A1295">
            <v>43662</v>
          </cell>
          <cell r="C1295">
            <v>0</v>
          </cell>
        </row>
        <row r="1296">
          <cell r="A1296">
            <v>43663</v>
          </cell>
          <cell r="C1296">
            <v>0</v>
          </cell>
        </row>
        <row r="1297">
          <cell r="A1297">
            <v>43664</v>
          </cell>
          <cell r="C1297">
            <v>0</v>
          </cell>
        </row>
        <row r="1298">
          <cell r="A1298">
            <v>43665</v>
          </cell>
          <cell r="C1298">
            <v>0</v>
          </cell>
        </row>
        <row r="1299">
          <cell r="A1299">
            <v>43666</v>
          </cell>
          <cell r="C1299">
            <v>0</v>
          </cell>
        </row>
        <row r="1300">
          <cell r="A1300">
            <v>43667</v>
          </cell>
          <cell r="C1300">
            <v>0</v>
          </cell>
        </row>
        <row r="1301">
          <cell r="A1301">
            <v>43668</v>
          </cell>
          <cell r="C1301">
            <v>0</v>
          </cell>
        </row>
        <row r="1302">
          <cell r="A1302">
            <v>43669</v>
          </cell>
          <cell r="C1302">
            <v>0</v>
          </cell>
        </row>
        <row r="1303">
          <cell r="A1303">
            <v>43670</v>
          </cell>
          <cell r="C1303">
            <v>0</v>
          </cell>
        </row>
        <row r="1304">
          <cell r="A1304">
            <v>43671</v>
          </cell>
          <cell r="C1304">
            <v>0</v>
          </cell>
        </row>
        <row r="1305">
          <cell r="A1305">
            <v>43672</v>
          </cell>
          <cell r="C1305">
            <v>0</v>
          </cell>
        </row>
        <row r="1306">
          <cell r="A1306">
            <v>43673</v>
          </cell>
          <cell r="C1306">
            <v>0</v>
          </cell>
        </row>
        <row r="1307">
          <cell r="A1307">
            <v>43674</v>
          </cell>
          <cell r="C1307">
            <v>0</v>
          </cell>
        </row>
        <row r="1308">
          <cell r="A1308">
            <v>43675</v>
          </cell>
          <cell r="C1308">
            <v>0</v>
          </cell>
        </row>
        <row r="1309">
          <cell r="A1309">
            <v>43676</v>
          </cell>
          <cell r="C1309">
            <v>0</v>
          </cell>
        </row>
        <row r="1310">
          <cell r="A1310">
            <v>43677</v>
          </cell>
          <cell r="C1310">
            <v>0</v>
          </cell>
        </row>
        <row r="1311">
          <cell r="A1311">
            <v>43678</v>
          </cell>
          <cell r="C1311">
            <v>0</v>
          </cell>
        </row>
        <row r="1312">
          <cell r="A1312">
            <v>43679</v>
          </cell>
          <cell r="C1312">
            <v>0</v>
          </cell>
        </row>
        <row r="1313">
          <cell r="A1313">
            <v>43680</v>
          </cell>
          <cell r="C1313">
            <v>0</v>
          </cell>
        </row>
        <row r="1314">
          <cell r="A1314">
            <v>43681</v>
          </cell>
          <cell r="C1314">
            <v>0</v>
          </cell>
        </row>
        <row r="1315">
          <cell r="A1315">
            <v>43682</v>
          </cell>
          <cell r="C1315">
            <v>0</v>
          </cell>
        </row>
        <row r="1316">
          <cell r="A1316">
            <v>43683</v>
          </cell>
          <cell r="C1316">
            <v>0</v>
          </cell>
        </row>
        <row r="1317">
          <cell r="A1317">
            <v>43684</v>
          </cell>
          <cell r="C1317">
            <v>0</v>
          </cell>
        </row>
        <row r="1318">
          <cell r="A1318">
            <v>43685</v>
          </cell>
          <cell r="C1318">
            <v>0</v>
          </cell>
        </row>
        <row r="1319">
          <cell r="A1319">
            <v>43686</v>
          </cell>
          <cell r="C1319">
            <v>0</v>
          </cell>
        </row>
        <row r="1320">
          <cell r="A1320">
            <v>43687</v>
          </cell>
          <cell r="C1320">
            <v>0</v>
          </cell>
        </row>
        <row r="1321">
          <cell r="A1321">
            <v>43688</v>
          </cell>
          <cell r="C1321">
            <v>0</v>
          </cell>
        </row>
        <row r="1322">
          <cell r="A1322">
            <v>43689</v>
          </cell>
          <cell r="C1322">
            <v>0</v>
          </cell>
        </row>
        <row r="1323">
          <cell r="A1323">
            <v>43690</v>
          </cell>
          <cell r="C1323">
            <v>0</v>
          </cell>
        </row>
        <row r="1324">
          <cell r="A1324">
            <v>43691</v>
          </cell>
          <cell r="C1324">
            <v>0</v>
          </cell>
        </row>
        <row r="1325">
          <cell r="A1325">
            <v>43692</v>
          </cell>
          <cell r="C1325">
            <v>0</v>
          </cell>
        </row>
        <row r="1326">
          <cell r="A1326">
            <v>43693</v>
          </cell>
          <cell r="C1326">
            <v>0</v>
          </cell>
        </row>
        <row r="1327">
          <cell r="A1327">
            <v>43694</v>
          </cell>
          <cell r="C1327">
            <v>0</v>
          </cell>
        </row>
        <row r="1328">
          <cell r="A1328">
            <v>43695</v>
          </cell>
          <cell r="C1328">
            <v>0</v>
          </cell>
        </row>
        <row r="1329">
          <cell r="A1329">
            <v>43696</v>
          </cell>
          <cell r="C1329">
            <v>0</v>
          </cell>
        </row>
        <row r="1330">
          <cell r="A1330">
            <v>43697</v>
          </cell>
          <cell r="C1330">
            <v>0</v>
          </cell>
        </row>
        <row r="1331">
          <cell r="A1331">
            <v>43698</v>
          </cell>
          <cell r="C1331">
            <v>0</v>
          </cell>
        </row>
        <row r="1332">
          <cell r="A1332">
            <v>43699</v>
          </cell>
          <cell r="C1332">
            <v>0</v>
          </cell>
        </row>
        <row r="1333">
          <cell r="A1333">
            <v>43700</v>
          </cell>
          <cell r="C1333">
            <v>0</v>
          </cell>
        </row>
        <row r="1334">
          <cell r="A1334">
            <v>43701</v>
          </cell>
          <cell r="C1334">
            <v>0</v>
          </cell>
        </row>
        <row r="1335">
          <cell r="A1335">
            <v>43702</v>
          </cell>
          <cell r="C1335">
            <v>0</v>
          </cell>
        </row>
        <row r="1336">
          <cell r="A1336">
            <v>43703</v>
          </cell>
          <cell r="C1336">
            <v>0</v>
          </cell>
        </row>
        <row r="1337">
          <cell r="A1337">
            <v>43704</v>
          </cell>
          <cell r="C1337">
            <v>0</v>
          </cell>
        </row>
        <row r="1338">
          <cell r="A1338">
            <v>43705</v>
          </cell>
          <cell r="C1338">
            <v>0</v>
          </cell>
        </row>
        <row r="1339">
          <cell r="A1339">
            <v>43706</v>
          </cell>
          <cell r="C1339">
            <v>0</v>
          </cell>
        </row>
        <row r="1340">
          <cell r="A1340">
            <v>43707</v>
          </cell>
          <cell r="C1340">
            <v>0</v>
          </cell>
        </row>
        <row r="1341">
          <cell r="A1341">
            <v>43708</v>
          </cell>
          <cell r="C1341">
            <v>0</v>
          </cell>
        </row>
        <row r="1342">
          <cell r="A1342">
            <v>43709</v>
          </cell>
          <cell r="C1342">
            <v>0</v>
          </cell>
        </row>
        <row r="1343">
          <cell r="A1343">
            <v>43710</v>
          </cell>
          <cell r="C1343">
            <v>0</v>
          </cell>
        </row>
        <row r="1344">
          <cell r="A1344">
            <v>43711</v>
          </cell>
          <cell r="C1344">
            <v>0</v>
          </cell>
        </row>
        <row r="1345">
          <cell r="A1345">
            <v>43712</v>
          </cell>
          <cell r="C1345">
            <v>0</v>
          </cell>
        </row>
        <row r="1346">
          <cell r="A1346">
            <v>43713</v>
          </cell>
          <cell r="C1346">
            <v>0</v>
          </cell>
        </row>
        <row r="1347">
          <cell r="A1347">
            <v>43714</v>
          </cell>
          <cell r="C1347">
            <v>0</v>
          </cell>
        </row>
        <row r="1348">
          <cell r="A1348">
            <v>43715</v>
          </cell>
          <cell r="C1348">
            <v>0</v>
          </cell>
        </row>
        <row r="1349">
          <cell r="A1349">
            <v>43716</v>
          </cell>
          <cell r="C1349">
            <v>0</v>
          </cell>
        </row>
        <row r="1350">
          <cell r="A1350">
            <v>43717</v>
          </cell>
          <cell r="C1350">
            <v>0</v>
          </cell>
        </row>
        <row r="1351">
          <cell r="A1351">
            <v>43718</v>
          </cell>
          <cell r="C1351">
            <v>0</v>
          </cell>
        </row>
        <row r="1352">
          <cell r="A1352">
            <v>43719</v>
          </cell>
          <cell r="C1352">
            <v>0</v>
          </cell>
        </row>
        <row r="1353">
          <cell r="A1353">
            <v>43720</v>
          </cell>
          <cell r="C1353">
            <v>0</v>
          </cell>
        </row>
        <row r="1354">
          <cell r="A1354">
            <v>43721</v>
          </cell>
          <cell r="C1354">
            <v>0</v>
          </cell>
        </row>
        <row r="1355">
          <cell r="A1355">
            <v>43722</v>
          </cell>
          <cell r="C1355">
            <v>0</v>
          </cell>
        </row>
        <row r="1356">
          <cell r="A1356">
            <v>43723</v>
          </cell>
          <cell r="C1356">
            <v>0</v>
          </cell>
        </row>
        <row r="1357">
          <cell r="A1357">
            <v>43724</v>
          </cell>
          <cell r="C1357">
            <v>0</v>
          </cell>
        </row>
        <row r="1358">
          <cell r="A1358">
            <v>43725</v>
          </cell>
          <cell r="C1358">
            <v>0</v>
          </cell>
        </row>
        <row r="1359">
          <cell r="A1359">
            <v>43726</v>
          </cell>
          <cell r="C1359">
            <v>0</v>
          </cell>
        </row>
        <row r="1360">
          <cell r="A1360">
            <v>43727</v>
          </cell>
          <cell r="C1360">
            <v>0</v>
          </cell>
        </row>
        <row r="1361">
          <cell r="A1361">
            <v>43728</v>
          </cell>
          <cell r="C1361">
            <v>0.16810910260235801</v>
          </cell>
        </row>
        <row r="1362">
          <cell r="A1362">
            <v>43729</v>
          </cell>
          <cell r="C1362">
            <v>0.49981234515154699</v>
          </cell>
        </row>
        <row r="1363">
          <cell r="A1363">
            <v>43730</v>
          </cell>
          <cell r="C1363">
            <v>0.49981234515154699</v>
          </cell>
        </row>
        <row r="1364">
          <cell r="A1364">
            <v>43731</v>
          </cell>
          <cell r="C1364">
            <v>0.49981234515154699</v>
          </cell>
        </row>
        <row r="1365">
          <cell r="A1365">
            <v>43732</v>
          </cell>
          <cell r="C1365">
            <v>0.49981234515154699</v>
          </cell>
        </row>
        <row r="1366">
          <cell r="A1366">
            <v>43733</v>
          </cell>
          <cell r="C1366">
            <v>0.49981234515154699</v>
          </cell>
        </row>
        <row r="1367">
          <cell r="A1367">
            <v>43734</v>
          </cell>
          <cell r="C1367">
            <v>0.49981234515154699</v>
          </cell>
        </row>
        <row r="1368">
          <cell r="A1368">
            <v>43735</v>
          </cell>
          <cell r="C1368">
            <v>0.51810699745460698</v>
          </cell>
        </row>
        <row r="1369">
          <cell r="A1369">
            <v>43736</v>
          </cell>
          <cell r="C1369">
            <v>0.186403754905418</v>
          </cell>
        </row>
        <row r="1370">
          <cell r="A1370">
            <v>43737</v>
          </cell>
          <cell r="C1370">
            <v>0.186403754905418</v>
          </cell>
        </row>
        <row r="1371">
          <cell r="A1371">
            <v>43738</v>
          </cell>
          <cell r="C1371">
            <v>0.186403754905418</v>
          </cell>
        </row>
        <row r="1372">
          <cell r="A1372">
            <v>43739</v>
          </cell>
          <cell r="C1372">
            <v>0.186403754905418</v>
          </cell>
        </row>
        <row r="1373">
          <cell r="A1373">
            <v>43740</v>
          </cell>
          <cell r="C1373">
            <v>0.186403754905418</v>
          </cell>
        </row>
        <row r="1374">
          <cell r="A1374">
            <v>43741</v>
          </cell>
          <cell r="C1374">
            <v>0.186403754905418</v>
          </cell>
        </row>
        <row r="1375">
          <cell r="A1375">
            <v>43742</v>
          </cell>
          <cell r="C1375">
            <v>0</v>
          </cell>
        </row>
        <row r="1376">
          <cell r="A1376">
            <v>43743</v>
          </cell>
          <cell r="C1376">
            <v>0</v>
          </cell>
        </row>
        <row r="1377">
          <cell r="A1377">
            <v>43744</v>
          </cell>
          <cell r="C1377">
            <v>0</v>
          </cell>
        </row>
        <row r="1378">
          <cell r="A1378">
            <v>43745</v>
          </cell>
          <cell r="C1378">
            <v>0</v>
          </cell>
        </row>
        <row r="1379">
          <cell r="A1379">
            <v>43746</v>
          </cell>
          <cell r="C1379">
            <v>0</v>
          </cell>
        </row>
        <row r="1380">
          <cell r="A1380">
            <v>43747</v>
          </cell>
          <cell r="C1380">
            <v>1.4119658293547399</v>
          </cell>
        </row>
        <row r="1381">
          <cell r="A1381">
            <v>43748</v>
          </cell>
          <cell r="C1381">
            <v>1.9233443648726789</v>
          </cell>
        </row>
        <row r="1382">
          <cell r="A1382">
            <v>43749</v>
          </cell>
          <cell r="C1382">
            <v>1.9233443648726789</v>
          </cell>
        </row>
        <row r="1383">
          <cell r="A1383">
            <v>43750</v>
          </cell>
          <cell r="C1383">
            <v>1.9233443648726789</v>
          </cell>
        </row>
        <row r="1384">
          <cell r="A1384">
            <v>43751</v>
          </cell>
          <cell r="C1384">
            <v>1.9233443648726789</v>
          </cell>
        </row>
        <row r="1385">
          <cell r="A1385">
            <v>43752</v>
          </cell>
          <cell r="C1385">
            <v>1.9233443648726789</v>
          </cell>
        </row>
        <row r="1386">
          <cell r="A1386">
            <v>43753</v>
          </cell>
          <cell r="C1386">
            <v>1.9233443648726789</v>
          </cell>
        </row>
        <row r="1387">
          <cell r="A1387">
            <v>43754</v>
          </cell>
          <cell r="C1387">
            <v>1.9679653591579791</v>
          </cell>
        </row>
        <row r="1388">
          <cell r="A1388">
            <v>43755</v>
          </cell>
          <cell r="C1388">
            <v>4.2965205439814698</v>
          </cell>
        </row>
        <row r="1389">
          <cell r="A1389">
            <v>43756</v>
          </cell>
          <cell r="C1389">
            <v>4.2965205439814698</v>
          </cell>
        </row>
        <row r="1390">
          <cell r="A1390">
            <v>43757</v>
          </cell>
          <cell r="C1390">
            <v>4.2965205439814698</v>
          </cell>
        </row>
        <row r="1391">
          <cell r="A1391">
            <v>43758</v>
          </cell>
          <cell r="C1391">
            <v>4.2965205439814698</v>
          </cell>
        </row>
        <row r="1392">
          <cell r="A1392">
            <v>43759</v>
          </cell>
          <cell r="C1392">
            <v>4.2965205439814698</v>
          </cell>
        </row>
        <row r="1393">
          <cell r="A1393">
            <v>43760</v>
          </cell>
          <cell r="C1393">
            <v>4.3124728467729243</v>
          </cell>
        </row>
        <row r="1394">
          <cell r="A1394">
            <v>43761</v>
          </cell>
          <cell r="C1394">
            <v>2.855886023132884</v>
          </cell>
        </row>
        <row r="1395">
          <cell r="A1395">
            <v>43762</v>
          </cell>
          <cell r="C1395">
            <v>1.5952302791454102E-2</v>
          </cell>
        </row>
        <row r="1396">
          <cell r="A1396">
            <v>43763</v>
          </cell>
          <cell r="C1396">
            <v>1.5952302791454102E-2</v>
          </cell>
        </row>
        <row r="1397">
          <cell r="A1397">
            <v>43764</v>
          </cell>
          <cell r="C1397">
            <v>1.5952302791454102E-2</v>
          </cell>
        </row>
        <row r="1398">
          <cell r="A1398">
            <v>43765</v>
          </cell>
          <cell r="C1398">
            <v>1.5952302791454102E-2</v>
          </cell>
        </row>
        <row r="1399">
          <cell r="A1399">
            <v>43766</v>
          </cell>
          <cell r="C1399">
            <v>1.5952302791454102E-2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1.2620472095630699</v>
          </cell>
        </row>
        <row r="1404">
          <cell r="A1404">
            <v>43771</v>
          </cell>
          <cell r="C1404">
            <v>16.183493607132469</v>
          </cell>
        </row>
        <row r="1405">
          <cell r="A1405">
            <v>43772</v>
          </cell>
          <cell r="C1405">
            <v>16.476376258002333</v>
          </cell>
        </row>
        <row r="1406">
          <cell r="A1406">
            <v>43773</v>
          </cell>
          <cell r="C1406">
            <v>17.239175782380226</v>
          </cell>
        </row>
        <row r="1407">
          <cell r="A1407">
            <v>43774</v>
          </cell>
          <cell r="C1407">
            <v>17.239175782380226</v>
          </cell>
        </row>
        <row r="1408">
          <cell r="A1408">
            <v>43775</v>
          </cell>
          <cell r="C1408">
            <v>17.239175782380226</v>
          </cell>
        </row>
        <row r="1409">
          <cell r="A1409">
            <v>43776</v>
          </cell>
          <cell r="C1409">
            <v>17.239175782380226</v>
          </cell>
        </row>
        <row r="1410">
          <cell r="A1410">
            <v>43777</v>
          </cell>
          <cell r="C1410">
            <v>15.977128572817156</v>
          </cell>
        </row>
        <row r="1411">
          <cell r="A1411">
            <v>43778</v>
          </cell>
          <cell r="C1411">
            <v>1.055682175247757</v>
          </cell>
        </row>
        <row r="1412">
          <cell r="A1412">
            <v>43779</v>
          </cell>
          <cell r="C1412">
            <v>0.762799524377893</v>
          </cell>
        </row>
        <row r="1413">
          <cell r="A1413">
            <v>43780</v>
          </cell>
          <cell r="C1413">
            <v>0.66044266312210598</v>
          </cell>
        </row>
        <row r="1414">
          <cell r="A1414">
            <v>43781</v>
          </cell>
          <cell r="C1414">
            <v>2.9493810583043958</v>
          </cell>
        </row>
        <row r="1415">
          <cell r="A1415">
            <v>43782</v>
          </cell>
          <cell r="C1415">
            <v>3.2157055890118609</v>
          </cell>
        </row>
        <row r="1416">
          <cell r="A1416">
            <v>43783</v>
          </cell>
          <cell r="C1416">
            <v>4.3655378553602304</v>
          </cell>
        </row>
        <row r="1417">
          <cell r="A1417">
            <v>43784</v>
          </cell>
          <cell r="C1417">
            <v>4.7350800125687087</v>
          </cell>
        </row>
        <row r="1418">
          <cell r="A1418">
            <v>43785</v>
          </cell>
          <cell r="C1418">
            <v>4.7350800125687087</v>
          </cell>
        </row>
        <row r="1419">
          <cell r="A1419">
            <v>43786</v>
          </cell>
          <cell r="C1419">
            <v>4.7645448278497646</v>
          </cell>
        </row>
        <row r="1420">
          <cell r="A1420">
            <v>43787</v>
          </cell>
          <cell r="C1420">
            <v>4.1227767873693288</v>
          </cell>
        </row>
        <row r="1421">
          <cell r="A1421">
            <v>43788</v>
          </cell>
          <cell r="C1421">
            <v>1.8726141894305093</v>
          </cell>
        </row>
        <row r="1422">
          <cell r="A1422">
            <v>43789</v>
          </cell>
          <cell r="C1422">
            <v>1.6062896587230442</v>
          </cell>
        </row>
        <row r="1423">
          <cell r="A1423">
            <v>43790</v>
          </cell>
          <cell r="C1423">
            <v>0.60220318547001528</v>
          </cell>
        </row>
        <row r="1424">
          <cell r="A1424">
            <v>43791</v>
          </cell>
          <cell r="C1424">
            <v>0.23266102826153728</v>
          </cell>
        </row>
        <row r="1425">
          <cell r="A1425">
            <v>43792</v>
          </cell>
          <cell r="C1425">
            <v>0.23266102826153728</v>
          </cell>
        </row>
        <row r="1426">
          <cell r="A1426">
            <v>43793</v>
          </cell>
          <cell r="C1426">
            <v>0.20319621298048179</v>
          </cell>
        </row>
        <row r="1427">
          <cell r="A1427">
            <v>43794</v>
          </cell>
          <cell r="C1427">
            <v>0.18452159033881249</v>
          </cell>
        </row>
        <row r="1428">
          <cell r="A1428">
            <v>43795</v>
          </cell>
          <cell r="C1428">
            <v>0.145745793095341</v>
          </cell>
        </row>
        <row r="1429">
          <cell r="A1429">
            <v>43796</v>
          </cell>
          <cell r="C1429">
            <v>0.23710366001835531</v>
          </cell>
        </row>
        <row r="1430">
          <cell r="A1430">
            <v>43797</v>
          </cell>
          <cell r="C1430">
            <v>7.5288962964658346</v>
          </cell>
        </row>
        <row r="1431">
          <cell r="A1431">
            <v>43798</v>
          </cell>
          <cell r="C1431">
            <v>26.621051244382436</v>
          </cell>
        </row>
        <row r="1432">
          <cell r="A1432">
            <v>43799</v>
          </cell>
          <cell r="C1432">
            <v>27.037364359255122</v>
          </cell>
        </row>
        <row r="1433">
          <cell r="A1433">
            <v>43800</v>
          </cell>
          <cell r="C1433">
            <v>27.037364359255122</v>
          </cell>
        </row>
        <row r="1434">
          <cell r="A1434">
            <v>43801</v>
          </cell>
          <cell r="C1434">
            <v>27.654888400325</v>
          </cell>
        </row>
        <row r="1435">
          <cell r="A1435">
            <v>43802</v>
          </cell>
          <cell r="C1435">
            <v>37.22216270588055</v>
          </cell>
        </row>
        <row r="1436">
          <cell r="A1436">
            <v>43803</v>
          </cell>
          <cell r="C1436">
            <v>38.812032007287961</v>
          </cell>
        </row>
        <row r="1437">
          <cell r="A1437">
            <v>43804</v>
          </cell>
          <cell r="C1437">
            <v>38.319897404423386</v>
          </cell>
        </row>
        <row r="1438">
          <cell r="A1438">
            <v>43805</v>
          </cell>
          <cell r="C1438">
            <v>67.011318122015979</v>
          </cell>
        </row>
        <row r="1439">
          <cell r="A1439">
            <v>43806</v>
          </cell>
          <cell r="C1439">
            <v>66.906074693467801</v>
          </cell>
        </row>
        <row r="1440">
          <cell r="A1440">
            <v>43807</v>
          </cell>
          <cell r="C1440">
            <v>68.020289103190024</v>
          </cell>
        </row>
        <row r="1441">
          <cell r="A1441">
            <v>43808</v>
          </cell>
          <cell r="C1441">
            <v>67.402765062120139</v>
          </cell>
        </row>
        <row r="1442">
          <cell r="A1442">
            <v>43809</v>
          </cell>
          <cell r="C1442">
            <v>58.233693045156897</v>
          </cell>
        </row>
        <row r="1443">
          <cell r="A1443">
            <v>43810</v>
          </cell>
          <cell r="C1443">
            <v>56.591342039461423</v>
          </cell>
        </row>
        <row r="1444">
          <cell r="A1444">
            <v>43811</v>
          </cell>
          <cell r="C1444">
            <v>49.645938212783186</v>
          </cell>
        </row>
        <row r="1445">
          <cell r="A1445">
            <v>43812</v>
          </cell>
          <cell r="C1445">
            <v>1.8623625472739862</v>
          </cell>
        </row>
        <row r="1446">
          <cell r="A1446">
            <v>43813</v>
          </cell>
          <cell r="C1446">
            <v>1.5512928609494785</v>
          </cell>
        </row>
        <row r="1447">
          <cell r="A1447">
            <v>43814</v>
          </cell>
          <cell r="C1447">
            <v>0.43707845122725852</v>
          </cell>
        </row>
        <row r="1448">
          <cell r="A1448">
            <v>43815</v>
          </cell>
          <cell r="C1448">
            <v>0.43707845122725852</v>
          </cell>
        </row>
        <row r="1449">
          <cell r="A1449">
            <v>43816</v>
          </cell>
          <cell r="C1449">
            <v>3.8876162634955497E-2</v>
          </cell>
        </row>
        <row r="1450">
          <cell r="A1450">
            <v>43817</v>
          </cell>
          <cell r="C1450">
            <v>0</v>
          </cell>
        </row>
        <row r="1451">
          <cell r="A1451">
            <v>43818</v>
          </cell>
          <cell r="C1451">
            <v>0</v>
          </cell>
        </row>
        <row r="1452">
          <cell r="A1452">
            <v>43819</v>
          </cell>
          <cell r="C1452">
            <v>0</v>
          </cell>
        </row>
        <row r="1453">
          <cell r="A1453">
            <v>43820</v>
          </cell>
          <cell r="C1453">
            <v>0</v>
          </cell>
        </row>
        <row r="1454">
          <cell r="A1454">
            <v>43821</v>
          </cell>
          <cell r="C1454">
            <v>0</v>
          </cell>
        </row>
        <row r="1455">
          <cell r="A1455">
            <v>43822</v>
          </cell>
          <cell r="C1455">
            <v>0</v>
          </cell>
        </row>
        <row r="1456">
          <cell r="A1456">
            <v>43823</v>
          </cell>
          <cell r="C1456">
            <v>0</v>
          </cell>
        </row>
        <row r="1457">
          <cell r="A1457">
            <v>43824</v>
          </cell>
          <cell r="C1457">
            <v>0</v>
          </cell>
        </row>
        <row r="1458">
          <cell r="A1458">
            <v>43825</v>
          </cell>
          <cell r="C1458">
            <v>0</v>
          </cell>
        </row>
        <row r="1459">
          <cell r="A1459">
            <v>43826</v>
          </cell>
          <cell r="C1459">
            <v>8.0469025505913602E-2</v>
          </cell>
        </row>
        <row r="1460">
          <cell r="A1460">
            <v>43827</v>
          </cell>
          <cell r="C1460">
            <v>8.0469025505913602E-2</v>
          </cell>
        </row>
        <row r="1461">
          <cell r="A1461">
            <v>43828</v>
          </cell>
          <cell r="C1461">
            <v>8.0469025505913602E-2</v>
          </cell>
        </row>
        <row r="1462">
          <cell r="A1462">
            <v>43829</v>
          </cell>
          <cell r="C1462">
            <v>8.0469025505913602E-2</v>
          </cell>
        </row>
        <row r="1463">
          <cell r="A1463">
            <v>43830</v>
          </cell>
          <cell r="C1463">
            <v>8.0469025505913602E-2</v>
          </cell>
        </row>
        <row r="1464">
          <cell r="A1464">
            <v>43831</v>
          </cell>
          <cell r="C1464">
            <v>8.0469025505913602E-2</v>
          </cell>
        </row>
        <row r="1465">
          <cell r="A1465">
            <v>43832</v>
          </cell>
          <cell r="C1465">
            <v>8.0469025505913602E-2</v>
          </cell>
        </row>
        <row r="1466">
          <cell r="A1466">
            <v>43833</v>
          </cell>
          <cell r="C1466">
            <v>0</v>
          </cell>
        </row>
        <row r="1467">
          <cell r="A1467">
            <v>43834</v>
          </cell>
          <cell r="C1467">
            <v>0</v>
          </cell>
        </row>
        <row r="1468">
          <cell r="A1468">
            <v>43835</v>
          </cell>
          <cell r="C1468">
            <v>0</v>
          </cell>
        </row>
        <row r="1469">
          <cell r="A1469">
            <v>43836</v>
          </cell>
          <cell r="C1469">
            <v>0</v>
          </cell>
        </row>
        <row r="1470">
          <cell r="A1470">
            <v>43837</v>
          </cell>
          <cell r="C1470">
            <v>0</v>
          </cell>
        </row>
        <row r="1471">
          <cell r="A1471">
            <v>43838</v>
          </cell>
          <cell r="C1471">
            <v>0</v>
          </cell>
        </row>
        <row r="1472">
          <cell r="A1472">
            <v>43839</v>
          </cell>
          <cell r="C1472">
            <v>0</v>
          </cell>
        </row>
        <row r="1473">
          <cell r="A1473">
            <v>43840</v>
          </cell>
          <cell r="C1473">
            <v>0</v>
          </cell>
        </row>
        <row r="1474">
          <cell r="A1474">
            <v>43841</v>
          </cell>
          <cell r="C1474">
            <v>0</v>
          </cell>
        </row>
        <row r="1475">
          <cell r="A1475">
            <v>43842</v>
          </cell>
          <cell r="C1475">
            <v>0</v>
          </cell>
        </row>
        <row r="1476">
          <cell r="A1476">
            <v>43843</v>
          </cell>
          <cell r="C1476">
            <v>0</v>
          </cell>
        </row>
        <row r="1477">
          <cell r="A1477">
            <v>43844</v>
          </cell>
          <cell r="C1477">
            <v>0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</v>
          </cell>
        </row>
        <row r="1484">
          <cell r="A1484">
            <v>43851</v>
          </cell>
          <cell r="C1484">
            <v>0</v>
          </cell>
        </row>
        <row r="1485">
          <cell r="A1485">
            <v>43852</v>
          </cell>
          <cell r="C1485">
            <v>0</v>
          </cell>
        </row>
        <row r="1486">
          <cell r="A1486">
            <v>43853</v>
          </cell>
          <cell r="C1486">
            <v>0</v>
          </cell>
        </row>
        <row r="1487">
          <cell r="A1487">
            <v>43854</v>
          </cell>
          <cell r="C1487">
            <v>0</v>
          </cell>
        </row>
        <row r="1488">
          <cell r="A1488">
            <v>43855</v>
          </cell>
          <cell r="C1488">
            <v>0</v>
          </cell>
        </row>
        <row r="1489">
          <cell r="A1489">
            <v>43856</v>
          </cell>
          <cell r="C1489">
            <v>0</v>
          </cell>
        </row>
        <row r="1490">
          <cell r="A1490">
            <v>43857</v>
          </cell>
          <cell r="C1490">
            <v>0</v>
          </cell>
        </row>
        <row r="1491">
          <cell r="A1491">
            <v>43858</v>
          </cell>
          <cell r="C1491">
            <v>0</v>
          </cell>
        </row>
        <row r="1492">
          <cell r="A1492">
            <v>43859</v>
          </cell>
          <cell r="C1492">
            <v>0</v>
          </cell>
        </row>
        <row r="1493">
          <cell r="A1493">
            <v>43860</v>
          </cell>
          <cell r="C1493">
            <v>0</v>
          </cell>
        </row>
        <row r="1494">
          <cell r="A1494">
            <v>43861</v>
          </cell>
          <cell r="C1494">
            <v>0</v>
          </cell>
        </row>
        <row r="1495">
          <cell r="A1495">
            <v>43862</v>
          </cell>
          <cell r="C1495">
            <v>0</v>
          </cell>
        </row>
        <row r="1496">
          <cell r="A1496">
            <v>43863</v>
          </cell>
          <cell r="C1496">
            <v>0</v>
          </cell>
        </row>
        <row r="1497">
          <cell r="A1497">
            <v>43864</v>
          </cell>
          <cell r="C1497">
            <v>0</v>
          </cell>
        </row>
        <row r="1498">
          <cell r="A1498">
            <v>43865</v>
          </cell>
          <cell r="C1498">
            <v>0</v>
          </cell>
        </row>
        <row r="1499">
          <cell r="A1499">
            <v>43866</v>
          </cell>
          <cell r="C1499">
            <v>0</v>
          </cell>
        </row>
        <row r="1500">
          <cell r="A1500">
            <v>43867</v>
          </cell>
          <cell r="C1500">
            <v>0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</v>
          </cell>
        </row>
        <row r="1503">
          <cell r="A1503">
            <v>43870</v>
          </cell>
          <cell r="C1503">
            <v>0</v>
          </cell>
        </row>
        <row r="1504">
          <cell r="A1504">
            <v>43871</v>
          </cell>
          <cell r="C1504">
            <v>0</v>
          </cell>
        </row>
        <row r="1505">
          <cell r="A1505">
            <v>43872</v>
          </cell>
          <cell r="C1505">
            <v>0</v>
          </cell>
        </row>
        <row r="1506">
          <cell r="A1506">
            <v>43873</v>
          </cell>
          <cell r="C1506">
            <v>0</v>
          </cell>
        </row>
        <row r="1507">
          <cell r="A1507">
            <v>43874</v>
          </cell>
          <cell r="C1507">
            <v>7.4355867173936593E-2</v>
          </cell>
        </row>
        <row r="1508">
          <cell r="A1508">
            <v>43875</v>
          </cell>
          <cell r="C1508">
            <v>0.13787769741482198</v>
          </cell>
        </row>
        <row r="1509">
          <cell r="A1509">
            <v>43876</v>
          </cell>
          <cell r="C1509">
            <v>0.13787769741482198</v>
          </cell>
        </row>
        <row r="1510">
          <cell r="A1510">
            <v>43877</v>
          </cell>
          <cell r="C1510">
            <v>0.13787769741482198</v>
          </cell>
        </row>
        <row r="1511">
          <cell r="A1511">
            <v>43878</v>
          </cell>
          <cell r="C1511">
            <v>0.13787769741482198</v>
          </cell>
        </row>
        <row r="1512">
          <cell r="A1512">
            <v>43879</v>
          </cell>
          <cell r="C1512">
            <v>0.13787769741482198</v>
          </cell>
        </row>
        <row r="1513">
          <cell r="A1513">
            <v>43880</v>
          </cell>
          <cell r="C1513">
            <v>0.13787769741482198</v>
          </cell>
        </row>
        <row r="1514">
          <cell r="A1514">
            <v>43881</v>
          </cell>
          <cell r="C1514">
            <v>6.3521830240885396E-2</v>
          </cell>
        </row>
        <row r="1515">
          <cell r="A1515">
            <v>43882</v>
          </cell>
          <cell r="C1515">
            <v>0</v>
          </cell>
        </row>
        <row r="1516">
          <cell r="A1516">
            <v>43883</v>
          </cell>
          <cell r="C1516">
            <v>0</v>
          </cell>
        </row>
        <row r="1517">
          <cell r="A1517">
            <v>43884</v>
          </cell>
          <cell r="C1517">
            <v>0</v>
          </cell>
        </row>
        <row r="1518">
          <cell r="A1518">
            <v>43885</v>
          </cell>
          <cell r="C1518">
            <v>0</v>
          </cell>
        </row>
        <row r="1519">
          <cell r="A1519">
            <v>43886</v>
          </cell>
          <cell r="C1519">
            <v>0</v>
          </cell>
        </row>
        <row r="1520">
          <cell r="A1520">
            <v>43887</v>
          </cell>
          <cell r="C1520">
            <v>0</v>
          </cell>
        </row>
        <row r="1521">
          <cell r="A1521">
            <v>43888</v>
          </cell>
          <cell r="C1521">
            <v>0</v>
          </cell>
        </row>
        <row r="1522">
          <cell r="A1522">
            <v>43889</v>
          </cell>
          <cell r="C1522">
            <v>0</v>
          </cell>
        </row>
        <row r="1523">
          <cell r="A1523">
            <v>43890</v>
          </cell>
          <cell r="C1523">
            <v>0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</v>
          </cell>
        </row>
        <row r="1527">
          <cell r="A1527">
            <v>43894</v>
          </cell>
          <cell r="C1527">
            <v>0</v>
          </cell>
        </row>
        <row r="1528">
          <cell r="A1528">
            <v>43895</v>
          </cell>
          <cell r="C1528">
            <v>0</v>
          </cell>
        </row>
        <row r="1529">
          <cell r="A1529">
            <v>43896</v>
          </cell>
          <cell r="C1529">
            <v>0</v>
          </cell>
        </row>
        <row r="1530">
          <cell r="A1530">
            <v>43897</v>
          </cell>
          <cell r="C1530">
            <v>0</v>
          </cell>
        </row>
        <row r="1531">
          <cell r="A1531">
            <v>43898</v>
          </cell>
          <cell r="C1531">
            <v>0</v>
          </cell>
        </row>
        <row r="1532">
          <cell r="A1532">
            <v>43899</v>
          </cell>
          <cell r="C1532">
            <v>0</v>
          </cell>
        </row>
        <row r="1533">
          <cell r="A1533">
            <v>43900</v>
          </cell>
          <cell r="C1533">
            <v>0</v>
          </cell>
        </row>
        <row r="1534">
          <cell r="A1534">
            <v>43901</v>
          </cell>
          <cell r="C1534">
            <v>0</v>
          </cell>
        </row>
        <row r="1535">
          <cell r="A1535">
            <v>43902</v>
          </cell>
          <cell r="C1535">
            <v>0</v>
          </cell>
        </row>
        <row r="1536">
          <cell r="A1536">
            <v>43903</v>
          </cell>
          <cell r="C1536">
            <v>0</v>
          </cell>
        </row>
        <row r="1537">
          <cell r="A1537">
            <v>43904</v>
          </cell>
          <cell r="C1537">
            <v>0</v>
          </cell>
        </row>
        <row r="1538">
          <cell r="A1538">
            <v>43905</v>
          </cell>
          <cell r="C1538">
            <v>0</v>
          </cell>
        </row>
        <row r="1539">
          <cell r="A1539">
            <v>43906</v>
          </cell>
          <cell r="C1539">
            <v>0</v>
          </cell>
        </row>
        <row r="1540">
          <cell r="A1540">
            <v>43907</v>
          </cell>
          <cell r="C1540">
            <v>0</v>
          </cell>
        </row>
        <row r="1541">
          <cell r="A1541">
            <v>43908</v>
          </cell>
          <cell r="C1541">
            <v>0</v>
          </cell>
        </row>
        <row r="1542">
          <cell r="A1542">
            <v>43909</v>
          </cell>
          <cell r="C1542">
            <v>0</v>
          </cell>
        </row>
        <row r="1543">
          <cell r="A1543">
            <v>43910</v>
          </cell>
          <cell r="C1543">
            <v>0</v>
          </cell>
        </row>
        <row r="1544">
          <cell r="A1544">
            <v>43911</v>
          </cell>
          <cell r="C1544">
            <v>0</v>
          </cell>
        </row>
        <row r="1545">
          <cell r="A1545">
            <v>43912</v>
          </cell>
          <cell r="C1545">
            <v>0</v>
          </cell>
        </row>
        <row r="1546">
          <cell r="A1546">
            <v>43913</v>
          </cell>
          <cell r="C1546">
            <v>0</v>
          </cell>
        </row>
        <row r="1547">
          <cell r="A1547">
            <v>43914</v>
          </cell>
          <cell r="C1547">
            <v>9.4799592759874096E-2</v>
          </cell>
        </row>
        <row r="1548">
          <cell r="A1548">
            <v>43915</v>
          </cell>
          <cell r="C1548">
            <v>0.2480700316252531</v>
          </cell>
        </row>
        <row r="1549">
          <cell r="A1549">
            <v>43916</v>
          </cell>
          <cell r="C1549">
            <v>0.2480700316252531</v>
          </cell>
        </row>
        <row r="1550">
          <cell r="A1550">
            <v>43917</v>
          </cell>
          <cell r="C1550">
            <v>0.2480700316252531</v>
          </cell>
        </row>
        <row r="1551">
          <cell r="A1551">
            <v>43918</v>
          </cell>
          <cell r="C1551">
            <v>0.2480700316252531</v>
          </cell>
        </row>
        <row r="1552">
          <cell r="A1552">
            <v>43919</v>
          </cell>
          <cell r="C1552">
            <v>0.2480700316252531</v>
          </cell>
        </row>
        <row r="1553">
          <cell r="A1553">
            <v>43920</v>
          </cell>
          <cell r="C1553">
            <v>0.2480700316252531</v>
          </cell>
        </row>
        <row r="1554">
          <cell r="A1554">
            <v>43921</v>
          </cell>
          <cell r="C1554">
            <v>0.153270438865379</v>
          </cell>
        </row>
        <row r="1555">
          <cell r="A1555">
            <v>43922</v>
          </cell>
          <cell r="C1555">
            <v>0</v>
          </cell>
        </row>
        <row r="1556">
          <cell r="A1556">
            <v>43923</v>
          </cell>
          <cell r="C1556">
            <v>0</v>
          </cell>
        </row>
        <row r="1557">
          <cell r="A1557">
            <v>43924</v>
          </cell>
          <cell r="C1557">
            <v>0</v>
          </cell>
        </row>
        <row r="1558">
          <cell r="A1558">
            <v>43925</v>
          </cell>
          <cell r="C1558">
            <v>0</v>
          </cell>
        </row>
        <row r="1559">
          <cell r="A1559">
            <v>43926</v>
          </cell>
          <cell r="C1559">
            <v>0</v>
          </cell>
        </row>
        <row r="1560">
          <cell r="A1560">
            <v>43927</v>
          </cell>
          <cell r="C1560">
            <v>0</v>
          </cell>
        </row>
        <row r="1561">
          <cell r="A1561">
            <v>43928</v>
          </cell>
          <cell r="C1561">
            <v>0</v>
          </cell>
        </row>
        <row r="1562">
          <cell r="A1562">
            <v>43929</v>
          </cell>
          <cell r="C1562">
            <v>0</v>
          </cell>
        </row>
        <row r="1563">
          <cell r="A1563">
            <v>43930</v>
          </cell>
          <cell r="C1563">
            <v>0.47238797788266701</v>
          </cell>
        </row>
        <row r="1564">
          <cell r="A1564">
            <v>43931</v>
          </cell>
          <cell r="C1564">
            <v>0.47238797788266701</v>
          </cell>
        </row>
        <row r="1565">
          <cell r="A1565">
            <v>43932</v>
          </cell>
          <cell r="C1565">
            <v>0.47238797788266701</v>
          </cell>
        </row>
        <row r="1566">
          <cell r="A1566">
            <v>43933</v>
          </cell>
          <cell r="C1566">
            <v>0.47238797788266701</v>
          </cell>
        </row>
        <row r="1567">
          <cell r="A1567">
            <v>43934</v>
          </cell>
          <cell r="C1567">
            <v>0.47238797788266701</v>
          </cell>
        </row>
        <row r="1568">
          <cell r="A1568">
            <v>43935</v>
          </cell>
          <cell r="C1568">
            <v>0.47238797788266701</v>
          </cell>
        </row>
        <row r="1569">
          <cell r="A1569">
            <v>43936</v>
          </cell>
          <cell r="C1569">
            <v>0.47238797788266701</v>
          </cell>
        </row>
        <row r="1570">
          <cell r="A1570">
            <v>43937</v>
          </cell>
          <cell r="C1570">
            <v>0.51702423095703098</v>
          </cell>
        </row>
        <row r="1571">
          <cell r="A1571">
            <v>43938</v>
          </cell>
          <cell r="C1571">
            <v>0.51702423095703098</v>
          </cell>
        </row>
        <row r="1572">
          <cell r="A1572">
            <v>43939</v>
          </cell>
          <cell r="C1572">
            <v>0.51702423095703098</v>
          </cell>
        </row>
        <row r="1573">
          <cell r="A1573">
            <v>43940</v>
          </cell>
          <cell r="C1573">
            <v>0.51702423095703098</v>
          </cell>
        </row>
        <row r="1574">
          <cell r="A1574">
            <v>43941</v>
          </cell>
          <cell r="C1574">
            <v>0.51702423095703098</v>
          </cell>
        </row>
        <row r="1575">
          <cell r="A1575">
            <v>43942</v>
          </cell>
          <cell r="C1575">
            <v>0.51702423095703098</v>
          </cell>
        </row>
        <row r="1576">
          <cell r="A1576">
            <v>43943</v>
          </cell>
          <cell r="C1576">
            <v>0.51702423095703098</v>
          </cell>
        </row>
        <row r="1577">
          <cell r="A1577">
            <v>43944</v>
          </cell>
          <cell r="C1577">
            <v>0</v>
          </cell>
        </row>
        <row r="1578">
          <cell r="A1578">
            <v>43945</v>
          </cell>
          <cell r="C1578">
            <v>0</v>
          </cell>
        </row>
        <row r="1579">
          <cell r="A1579">
            <v>43946</v>
          </cell>
          <cell r="C1579">
            <v>2.3443299752694501E-2</v>
          </cell>
        </row>
        <row r="1580">
          <cell r="A1580">
            <v>43947</v>
          </cell>
          <cell r="C1580">
            <v>2.3443299752694501E-2</v>
          </cell>
        </row>
        <row r="1581">
          <cell r="A1581">
            <v>43948</v>
          </cell>
          <cell r="C1581">
            <v>0.15184880715829249</v>
          </cell>
        </row>
        <row r="1582">
          <cell r="A1582">
            <v>43949</v>
          </cell>
          <cell r="C1582">
            <v>0.15184880715829249</v>
          </cell>
        </row>
        <row r="1583">
          <cell r="A1583">
            <v>43950</v>
          </cell>
          <cell r="C1583">
            <v>0.15184880715829249</v>
          </cell>
        </row>
        <row r="1584">
          <cell r="A1584">
            <v>43951</v>
          </cell>
          <cell r="C1584">
            <v>0.15184880715829249</v>
          </cell>
        </row>
        <row r="1585">
          <cell r="A1585">
            <v>43952</v>
          </cell>
          <cell r="C1585">
            <v>0.15184880715829249</v>
          </cell>
        </row>
        <row r="1586">
          <cell r="A1586">
            <v>43953</v>
          </cell>
          <cell r="C1586">
            <v>0.128405507405598</v>
          </cell>
        </row>
        <row r="1587">
          <cell r="A1587">
            <v>43954</v>
          </cell>
          <cell r="C1587">
            <v>0.15231471061706439</v>
          </cell>
        </row>
        <row r="1588">
          <cell r="A1588">
            <v>43955</v>
          </cell>
          <cell r="C1588">
            <v>0.49655019442240339</v>
          </cell>
        </row>
        <row r="1589">
          <cell r="A1589">
            <v>43956</v>
          </cell>
          <cell r="C1589">
            <v>0.49655019442240339</v>
          </cell>
        </row>
        <row r="1590">
          <cell r="A1590">
            <v>43957</v>
          </cell>
          <cell r="C1590">
            <v>0.49655019442240339</v>
          </cell>
        </row>
        <row r="1591">
          <cell r="A1591">
            <v>43958</v>
          </cell>
          <cell r="C1591">
            <v>0.49655019442240339</v>
          </cell>
        </row>
        <row r="1592">
          <cell r="A1592">
            <v>43959</v>
          </cell>
          <cell r="C1592">
            <v>0.49655019442240339</v>
          </cell>
        </row>
        <row r="1593">
          <cell r="A1593">
            <v>43960</v>
          </cell>
          <cell r="C1593">
            <v>0.49655019442240339</v>
          </cell>
        </row>
        <row r="1594">
          <cell r="A1594">
            <v>43961</v>
          </cell>
          <cell r="C1594">
            <v>0.472640991210937</v>
          </cell>
        </row>
        <row r="1595">
          <cell r="A1595">
            <v>43962</v>
          </cell>
          <cell r="C1595">
            <v>0</v>
          </cell>
        </row>
        <row r="1596">
          <cell r="A1596">
            <v>43963</v>
          </cell>
          <cell r="C1596">
            <v>0</v>
          </cell>
        </row>
        <row r="1597">
          <cell r="A1597">
            <v>43964</v>
          </cell>
          <cell r="C1597">
            <v>0</v>
          </cell>
        </row>
        <row r="1598">
          <cell r="A1598">
            <v>43965</v>
          </cell>
          <cell r="C1598">
            <v>0</v>
          </cell>
        </row>
        <row r="1599">
          <cell r="A1599">
            <v>43966</v>
          </cell>
          <cell r="C1599">
            <v>0</v>
          </cell>
        </row>
        <row r="1600">
          <cell r="A1600">
            <v>43967</v>
          </cell>
          <cell r="C1600">
            <v>0</v>
          </cell>
        </row>
        <row r="1601">
          <cell r="A1601">
            <v>43968</v>
          </cell>
          <cell r="C1601">
            <v>0</v>
          </cell>
        </row>
        <row r="1602">
          <cell r="A1602">
            <v>43969</v>
          </cell>
          <cell r="C1602">
            <v>0</v>
          </cell>
        </row>
        <row r="1603">
          <cell r="A1603">
            <v>43970</v>
          </cell>
          <cell r="C1603">
            <v>0</v>
          </cell>
        </row>
        <row r="1604">
          <cell r="A1604">
            <v>43971</v>
          </cell>
          <cell r="C1604">
            <v>0</v>
          </cell>
        </row>
        <row r="1605">
          <cell r="A1605">
            <v>43972</v>
          </cell>
          <cell r="C1605">
            <v>1.0729454181812399E-3</v>
          </cell>
        </row>
        <row r="1606">
          <cell r="A1606">
            <v>43973</v>
          </cell>
          <cell r="C1606">
            <v>1.0729454181812399E-3</v>
          </cell>
        </row>
        <row r="1607">
          <cell r="A1607">
            <v>43974</v>
          </cell>
          <cell r="C1607">
            <v>1.0729455230140178E-3</v>
          </cell>
        </row>
        <row r="1608">
          <cell r="A1608">
            <v>43975</v>
          </cell>
          <cell r="C1608">
            <v>1.0729556608718731E-3</v>
          </cell>
        </row>
        <row r="1609">
          <cell r="A1609">
            <v>43976</v>
          </cell>
          <cell r="C1609">
            <v>1.0729556608718731E-3</v>
          </cell>
        </row>
        <row r="1610">
          <cell r="A1610">
            <v>43977</v>
          </cell>
          <cell r="C1610">
            <v>1.5060051222277882E-3</v>
          </cell>
        </row>
        <row r="1611">
          <cell r="A1611">
            <v>43978</v>
          </cell>
          <cell r="C1611">
            <v>1.5060051222277882E-3</v>
          </cell>
        </row>
        <row r="1612">
          <cell r="A1612">
            <v>43979</v>
          </cell>
          <cell r="C1612">
            <v>1.2321225531197149E-2</v>
          </cell>
        </row>
        <row r="1613">
          <cell r="A1613">
            <v>43980</v>
          </cell>
          <cell r="C1613">
            <v>1.2632517770006593E-2</v>
          </cell>
        </row>
        <row r="1614">
          <cell r="A1614">
            <v>43981</v>
          </cell>
          <cell r="C1614">
            <v>1.2632517665173815E-2</v>
          </cell>
        </row>
        <row r="1615">
          <cell r="A1615">
            <v>43982</v>
          </cell>
          <cell r="C1615">
            <v>1.2632507527315959E-2</v>
          </cell>
        </row>
        <row r="1616">
          <cell r="A1616">
            <v>43983</v>
          </cell>
          <cell r="C1616">
            <v>4.6026317940817754E-2</v>
          </cell>
        </row>
        <row r="1617">
          <cell r="A1617">
            <v>43984</v>
          </cell>
          <cell r="C1617">
            <v>6.5494858473539141E-2</v>
          </cell>
        </row>
        <row r="1618">
          <cell r="A1618">
            <v>43985</v>
          </cell>
          <cell r="C1618">
            <v>6.7202409025695367E-2</v>
          </cell>
        </row>
        <row r="1619">
          <cell r="A1619">
            <v>43986</v>
          </cell>
          <cell r="C1619">
            <v>5.558048081066861E-2</v>
          </cell>
        </row>
        <row r="1620">
          <cell r="A1620">
            <v>43987</v>
          </cell>
          <cell r="C1620">
            <v>5.5269188601041748E-2</v>
          </cell>
        </row>
        <row r="1621">
          <cell r="A1621">
            <v>43988</v>
          </cell>
          <cell r="C1621">
            <v>5.5269188601041748E-2</v>
          </cell>
        </row>
        <row r="1622">
          <cell r="A1622">
            <v>43989</v>
          </cell>
          <cell r="C1622">
            <v>5.5269188601041748E-2</v>
          </cell>
        </row>
        <row r="1623">
          <cell r="A1623">
            <v>43990</v>
          </cell>
          <cell r="C1623">
            <v>2.187537818753995E-2</v>
          </cell>
        </row>
        <row r="1624">
          <cell r="A1624">
            <v>43991</v>
          </cell>
          <cell r="C1624">
            <v>1.9737881934626476E-3</v>
          </cell>
        </row>
        <row r="1625">
          <cell r="A1625">
            <v>43992</v>
          </cell>
          <cell r="C1625">
            <v>2.662376413064177E-4</v>
          </cell>
        </row>
        <row r="1626">
          <cell r="A1626">
            <v>43993</v>
          </cell>
          <cell r="C1626">
            <v>4.5517166747412454E-3</v>
          </cell>
        </row>
        <row r="1627">
          <cell r="A1627">
            <v>43994</v>
          </cell>
          <cell r="C1627">
            <v>3.3002852069006966E-2</v>
          </cell>
        </row>
        <row r="1628">
          <cell r="A1628">
            <v>43995</v>
          </cell>
          <cell r="C1628">
            <v>3.3002852069006966E-2</v>
          </cell>
        </row>
        <row r="1629">
          <cell r="A1629">
            <v>43996</v>
          </cell>
          <cell r="C1629">
            <v>3.3002852069006966E-2</v>
          </cell>
        </row>
        <row r="1630">
          <cell r="A1630">
            <v>43997</v>
          </cell>
          <cell r="C1630">
            <v>0.12133968362101796</v>
          </cell>
        </row>
        <row r="1631">
          <cell r="A1631">
            <v>43998</v>
          </cell>
          <cell r="C1631">
            <v>0.12133968362101796</v>
          </cell>
        </row>
        <row r="1632">
          <cell r="A1632">
            <v>43999</v>
          </cell>
          <cell r="C1632">
            <v>0.12708263485519969</v>
          </cell>
        </row>
        <row r="1633">
          <cell r="A1633">
            <v>44000</v>
          </cell>
          <cell r="C1633">
            <v>0.12253091820964102</v>
          </cell>
        </row>
        <row r="1634">
          <cell r="A1634">
            <v>44001</v>
          </cell>
          <cell r="C1634">
            <v>9.4079782786192723E-2</v>
          </cell>
        </row>
        <row r="1635">
          <cell r="A1635">
            <v>44002</v>
          </cell>
          <cell r="C1635">
            <v>9.4079782786192723E-2</v>
          </cell>
        </row>
        <row r="1636">
          <cell r="A1636">
            <v>44003</v>
          </cell>
          <cell r="C1636">
            <v>9.4079782786192723E-2</v>
          </cell>
        </row>
        <row r="1637">
          <cell r="A1637">
            <v>44004</v>
          </cell>
          <cell r="C1637">
            <v>5.7429512341817196E-3</v>
          </cell>
        </row>
        <row r="1638">
          <cell r="A1638">
            <v>44005</v>
          </cell>
          <cell r="C1638">
            <v>5.7429512341817196E-3</v>
          </cell>
        </row>
        <row r="1639">
          <cell r="A1639">
            <v>44006</v>
          </cell>
          <cell r="C1639">
            <v>0</v>
          </cell>
        </row>
        <row r="1640">
          <cell r="A1640">
            <v>44007</v>
          </cell>
          <cell r="C1640">
            <v>0</v>
          </cell>
        </row>
        <row r="1641">
          <cell r="A1641">
            <v>44008</v>
          </cell>
          <cell r="C1641">
            <v>0</v>
          </cell>
        </row>
        <row r="1642">
          <cell r="A1642">
            <v>44009</v>
          </cell>
          <cell r="C1642">
            <v>0</v>
          </cell>
        </row>
        <row r="1643">
          <cell r="A1643">
            <v>44010</v>
          </cell>
          <cell r="C1643">
            <v>0</v>
          </cell>
        </row>
        <row r="1644">
          <cell r="A1644">
            <v>44011</v>
          </cell>
          <cell r="C1644">
            <v>0</v>
          </cell>
        </row>
        <row r="1645">
          <cell r="A1645">
            <v>44012</v>
          </cell>
          <cell r="C1645">
            <v>0</v>
          </cell>
        </row>
        <row r="1646">
          <cell r="A1646">
            <v>44013</v>
          </cell>
          <cell r="C1646">
            <v>0</v>
          </cell>
        </row>
        <row r="1647">
          <cell r="A1647">
            <v>44014</v>
          </cell>
          <cell r="C1647">
            <v>0</v>
          </cell>
        </row>
        <row r="1648">
          <cell r="A1648">
            <v>44015</v>
          </cell>
          <cell r="C1648">
            <v>0</v>
          </cell>
        </row>
        <row r="1649">
          <cell r="A1649">
            <v>44016</v>
          </cell>
          <cell r="C1649">
            <v>0</v>
          </cell>
        </row>
        <row r="1650">
          <cell r="A1650">
            <v>44017</v>
          </cell>
          <cell r="C1650">
            <v>0</v>
          </cell>
        </row>
        <row r="1651">
          <cell r="A1651">
            <v>44018</v>
          </cell>
          <cell r="C1651">
            <v>0</v>
          </cell>
        </row>
        <row r="1652">
          <cell r="A1652">
            <v>44019</v>
          </cell>
          <cell r="C1652">
            <v>0</v>
          </cell>
        </row>
        <row r="1653">
          <cell r="A1653">
            <v>44020</v>
          </cell>
          <cell r="C1653">
            <v>0</v>
          </cell>
        </row>
        <row r="1654">
          <cell r="A1654">
            <v>44021</v>
          </cell>
          <cell r="C1654">
            <v>0</v>
          </cell>
        </row>
        <row r="1655">
          <cell r="A1655">
            <v>44022</v>
          </cell>
          <cell r="C1655">
            <v>0</v>
          </cell>
        </row>
        <row r="1656">
          <cell r="A1656">
            <v>44023</v>
          </cell>
          <cell r="C1656">
            <v>0</v>
          </cell>
        </row>
        <row r="1657">
          <cell r="A1657">
            <v>44024</v>
          </cell>
          <cell r="C1657">
            <v>0</v>
          </cell>
        </row>
        <row r="1658">
          <cell r="A1658">
            <v>44025</v>
          </cell>
          <cell r="C1658">
            <v>0</v>
          </cell>
        </row>
        <row r="1659">
          <cell r="A1659">
            <v>44026</v>
          </cell>
          <cell r="C1659">
            <v>0</v>
          </cell>
        </row>
        <row r="1660">
          <cell r="A1660">
            <v>44027</v>
          </cell>
          <cell r="C1660">
            <v>2.2606922079015601E-2</v>
          </cell>
        </row>
        <row r="1661">
          <cell r="A1661">
            <v>44028</v>
          </cell>
          <cell r="C1661">
            <v>7.0585895467687398E-2</v>
          </cell>
        </row>
        <row r="1662">
          <cell r="A1662">
            <v>44029</v>
          </cell>
          <cell r="C1662">
            <v>7.0585895467687398E-2</v>
          </cell>
        </row>
        <row r="1663">
          <cell r="A1663">
            <v>44030</v>
          </cell>
          <cell r="C1663">
            <v>0.2195718076493994</v>
          </cell>
        </row>
        <row r="1664">
          <cell r="A1664">
            <v>44031</v>
          </cell>
          <cell r="C1664">
            <v>0.43407503234015443</v>
          </cell>
        </row>
        <row r="1665">
          <cell r="A1665">
            <v>44032</v>
          </cell>
          <cell r="C1665">
            <v>0.43407503234015443</v>
          </cell>
        </row>
        <row r="1666">
          <cell r="A1666">
            <v>44033</v>
          </cell>
          <cell r="C1666">
            <v>0.43407503234015443</v>
          </cell>
        </row>
        <row r="1667">
          <cell r="A1667">
            <v>44034</v>
          </cell>
          <cell r="C1667">
            <v>0.41146811026113883</v>
          </cell>
        </row>
        <row r="1668">
          <cell r="A1668">
            <v>44035</v>
          </cell>
          <cell r="C1668">
            <v>0.36348913687246698</v>
          </cell>
        </row>
        <row r="1669">
          <cell r="A1669">
            <v>44036</v>
          </cell>
          <cell r="C1669">
            <v>0.36348913687246698</v>
          </cell>
        </row>
        <row r="1670">
          <cell r="A1670">
            <v>44037</v>
          </cell>
          <cell r="C1670">
            <v>0.214503224690755</v>
          </cell>
        </row>
        <row r="1671">
          <cell r="A1671">
            <v>44038</v>
          </cell>
          <cell r="C1671">
            <v>0</v>
          </cell>
        </row>
        <row r="1672">
          <cell r="A1672">
            <v>44039</v>
          </cell>
          <cell r="C1672">
            <v>2.7197762771889E-3</v>
          </cell>
        </row>
        <row r="1673">
          <cell r="A1673">
            <v>44040</v>
          </cell>
          <cell r="C1673">
            <v>2.7197762771889E-3</v>
          </cell>
        </row>
        <row r="1674">
          <cell r="A1674">
            <v>44041</v>
          </cell>
          <cell r="C1674">
            <v>2.7197762771889E-3</v>
          </cell>
        </row>
        <row r="1675">
          <cell r="A1675">
            <v>44042</v>
          </cell>
          <cell r="C1675">
            <v>2.7197762771889E-3</v>
          </cell>
        </row>
        <row r="1676">
          <cell r="A1676">
            <v>44043</v>
          </cell>
          <cell r="C1676">
            <v>2.7197762771889E-3</v>
          </cell>
        </row>
        <row r="1677">
          <cell r="A1677">
            <v>44044</v>
          </cell>
          <cell r="C1677">
            <v>2.7197762771889E-3</v>
          </cell>
        </row>
        <row r="1678">
          <cell r="A1678">
            <v>44045</v>
          </cell>
          <cell r="C1678">
            <v>2.7197762771889E-3</v>
          </cell>
        </row>
        <row r="1679">
          <cell r="A1679">
            <v>44046</v>
          </cell>
          <cell r="C1679">
            <v>0</v>
          </cell>
        </row>
        <row r="1680">
          <cell r="A1680">
            <v>44047</v>
          </cell>
          <cell r="C1680">
            <v>0</v>
          </cell>
        </row>
        <row r="1681">
          <cell r="A1681">
            <v>44048</v>
          </cell>
          <cell r="C1681">
            <v>0</v>
          </cell>
        </row>
        <row r="1682">
          <cell r="A1682">
            <v>44049</v>
          </cell>
          <cell r="C1682">
            <v>0</v>
          </cell>
        </row>
        <row r="1683">
          <cell r="A1683">
            <v>44050</v>
          </cell>
          <cell r="C1683">
            <v>0</v>
          </cell>
        </row>
        <row r="1684">
          <cell r="A1684">
            <v>44051</v>
          </cell>
          <cell r="C1684">
            <v>0</v>
          </cell>
        </row>
        <row r="1685">
          <cell r="A1685">
            <v>44052</v>
          </cell>
          <cell r="C1685">
            <v>0</v>
          </cell>
        </row>
        <row r="1686">
          <cell r="A1686">
            <v>44053</v>
          </cell>
          <cell r="C1686">
            <v>0</v>
          </cell>
        </row>
        <row r="1687">
          <cell r="A1687">
            <v>44054</v>
          </cell>
          <cell r="C1687">
            <v>0</v>
          </cell>
        </row>
        <row r="1688">
          <cell r="A1688">
            <v>44055</v>
          </cell>
          <cell r="C1688">
            <v>0</v>
          </cell>
        </row>
        <row r="1689">
          <cell r="A1689">
            <v>44056</v>
          </cell>
          <cell r="C1689">
            <v>3.7188415174130999E-3</v>
          </cell>
        </row>
        <row r="1690">
          <cell r="A1690">
            <v>44057</v>
          </cell>
          <cell r="C1690">
            <v>3.7188415174130999E-3</v>
          </cell>
        </row>
        <row r="1691">
          <cell r="A1691">
            <v>44058</v>
          </cell>
          <cell r="C1691">
            <v>3.7188415174130999E-3</v>
          </cell>
        </row>
        <row r="1692">
          <cell r="A1692">
            <v>44059</v>
          </cell>
          <cell r="C1692">
            <v>3.7188415174130999E-3</v>
          </cell>
        </row>
        <row r="1693">
          <cell r="A1693">
            <v>44060</v>
          </cell>
          <cell r="C1693">
            <v>3.7188415174130999E-3</v>
          </cell>
        </row>
        <row r="1694">
          <cell r="A1694">
            <v>44061</v>
          </cell>
          <cell r="C1694">
            <v>3.7188415174130999E-3</v>
          </cell>
        </row>
        <row r="1695">
          <cell r="A1695">
            <v>44062</v>
          </cell>
          <cell r="C1695">
            <v>3.7188415174130999E-3</v>
          </cell>
        </row>
        <row r="1696">
          <cell r="A1696">
            <v>44063</v>
          </cell>
          <cell r="C1696">
            <v>0</v>
          </cell>
        </row>
        <row r="1697">
          <cell r="A1697">
            <v>44064</v>
          </cell>
          <cell r="C1697">
            <v>0</v>
          </cell>
        </row>
        <row r="1698">
          <cell r="A1698">
            <v>44065</v>
          </cell>
          <cell r="C1698">
            <v>0</v>
          </cell>
        </row>
        <row r="1699">
          <cell r="A1699">
            <v>44066</v>
          </cell>
          <cell r="C1699">
            <v>0</v>
          </cell>
        </row>
        <row r="1700">
          <cell r="A1700">
            <v>44067</v>
          </cell>
          <cell r="C1700">
            <v>0</v>
          </cell>
        </row>
        <row r="1701">
          <cell r="A1701">
            <v>44068</v>
          </cell>
          <cell r="C1701">
            <v>0</v>
          </cell>
        </row>
        <row r="1702">
          <cell r="A1702">
            <v>44069</v>
          </cell>
          <cell r="C1702">
            <v>0</v>
          </cell>
        </row>
        <row r="1703">
          <cell r="A1703">
            <v>44070</v>
          </cell>
          <cell r="C1703">
            <v>0</v>
          </cell>
        </row>
        <row r="1704">
          <cell r="A1704">
            <v>44071</v>
          </cell>
          <cell r="C1704">
            <v>0</v>
          </cell>
        </row>
        <row r="1705">
          <cell r="A1705">
            <v>44072</v>
          </cell>
          <cell r="C1705">
            <v>0</v>
          </cell>
        </row>
        <row r="1706">
          <cell r="A1706">
            <v>44073</v>
          </cell>
          <cell r="C1706">
            <v>0</v>
          </cell>
        </row>
        <row r="1707">
          <cell r="A1707">
            <v>44074</v>
          </cell>
          <cell r="C1707">
            <v>0</v>
          </cell>
        </row>
        <row r="1708">
          <cell r="A1708">
            <v>44075</v>
          </cell>
          <cell r="C1708">
            <v>0</v>
          </cell>
        </row>
        <row r="1709">
          <cell r="A1709">
            <v>44076</v>
          </cell>
          <cell r="C1709">
            <v>0</v>
          </cell>
        </row>
        <row r="1710">
          <cell r="A1710">
            <v>44077</v>
          </cell>
          <cell r="C1710">
            <v>0</v>
          </cell>
        </row>
        <row r="1711">
          <cell r="A1711">
            <v>44078</v>
          </cell>
          <cell r="C1711">
            <v>0</v>
          </cell>
        </row>
        <row r="1712">
          <cell r="A1712">
            <v>44079</v>
          </cell>
          <cell r="C1712">
            <v>0</v>
          </cell>
        </row>
        <row r="1713">
          <cell r="A1713">
            <v>44080</v>
          </cell>
          <cell r="C1713">
            <v>0.29154567012080401</v>
          </cell>
        </row>
        <row r="1714">
          <cell r="A1714">
            <v>44081</v>
          </cell>
          <cell r="C1714">
            <v>0.29154567012080401</v>
          </cell>
        </row>
        <row r="1715">
          <cell r="A1715">
            <v>44082</v>
          </cell>
          <cell r="C1715">
            <v>0.29154567012080401</v>
          </cell>
        </row>
        <row r="1716">
          <cell r="A1716">
            <v>44083</v>
          </cell>
          <cell r="C1716">
            <v>0.29154567012080401</v>
          </cell>
        </row>
        <row r="1717">
          <cell r="A1717">
            <v>44084</v>
          </cell>
          <cell r="C1717">
            <v>0.29154567012080401</v>
          </cell>
        </row>
        <row r="1718">
          <cell r="A1718">
            <v>44085</v>
          </cell>
          <cell r="C1718">
            <v>0.29154567012080401</v>
          </cell>
        </row>
        <row r="1719">
          <cell r="A1719">
            <v>44086</v>
          </cell>
          <cell r="C1719">
            <v>0.29154567012080401</v>
          </cell>
        </row>
        <row r="1720">
          <cell r="A1720">
            <v>44087</v>
          </cell>
          <cell r="C1720">
            <v>0</v>
          </cell>
        </row>
        <row r="1721">
          <cell r="A1721">
            <v>44088</v>
          </cell>
          <cell r="C1721">
            <v>0</v>
          </cell>
        </row>
        <row r="1722">
          <cell r="A1722">
            <v>44089</v>
          </cell>
          <cell r="C1722">
            <v>0</v>
          </cell>
        </row>
        <row r="1723">
          <cell r="A1723">
            <v>44090</v>
          </cell>
          <cell r="C1723">
            <v>0.199481314199942</v>
          </cell>
        </row>
        <row r="1724">
          <cell r="A1724">
            <v>44091</v>
          </cell>
          <cell r="C1724">
            <v>0.31554714485451002</v>
          </cell>
        </row>
        <row r="1725">
          <cell r="A1725">
            <v>44092</v>
          </cell>
          <cell r="C1725">
            <v>0.48103057720043002</v>
          </cell>
        </row>
        <row r="1726">
          <cell r="A1726">
            <v>44093</v>
          </cell>
          <cell r="C1726">
            <v>0.48103723499139178</v>
          </cell>
        </row>
        <row r="1727">
          <cell r="A1727">
            <v>44094</v>
          </cell>
          <cell r="C1727">
            <v>0.83589173396057581</v>
          </cell>
        </row>
        <row r="1728">
          <cell r="A1728">
            <v>44095</v>
          </cell>
          <cell r="C1728">
            <v>0.83589173396057581</v>
          </cell>
        </row>
        <row r="1729">
          <cell r="A1729">
            <v>44096</v>
          </cell>
          <cell r="C1729">
            <v>0.83589173396057581</v>
          </cell>
        </row>
        <row r="1730">
          <cell r="A1730">
            <v>44097</v>
          </cell>
          <cell r="C1730">
            <v>0.63641041976063373</v>
          </cell>
        </row>
        <row r="1731">
          <cell r="A1731">
            <v>44098</v>
          </cell>
          <cell r="C1731">
            <v>0.52034458910606574</v>
          </cell>
        </row>
        <row r="1732">
          <cell r="A1732">
            <v>44099</v>
          </cell>
          <cell r="C1732">
            <v>0.37726107853059476</v>
          </cell>
        </row>
        <row r="1733">
          <cell r="A1733">
            <v>44100</v>
          </cell>
          <cell r="C1733">
            <v>0.377254420739633</v>
          </cell>
        </row>
        <row r="1734">
          <cell r="A1734">
            <v>44101</v>
          </cell>
          <cell r="C1734">
            <v>2.2399921770448999E-2</v>
          </cell>
        </row>
        <row r="1735">
          <cell r="A1735">
            <v>44102</v>
          </cell>
          <cell r="C1735">
            <v>2.2399921770448999E-2</v>
          </cell>
        </row>
        <row r="1736">
          <cell r="A1736">
            <v>44103</v>
          </cell>
          <cell r="C1736">
            <v>2.2399921770448999E-2</v>
          </cell>
        </row>
        <row r="1737">
          <cell r="A1737">
            <v>44104</v>
          </cell>
          <cell r="C1737">
            <v>0.39467043523435197</v>
          </cell>
        </row>
        <row r="1738">
          <cell r="A1738">
            <v>44105</v>
          </cell>
          <cell r="C1738">
            <v>0.39467043523435197</v>
          </cell>
        </row>
        <row r="1739">
          <cell r="A1739">
            <v>44106</v>
          </cell>
          <cell r="C1739">
            <v>0.372270513463903</v>
          </cell>
        </row>
        <row r="1740">
          <cell r="A1740">
            <v>44107</v>
          </cell>
          <cell r="C1740">
            <v>0.372270513463903</v>
          </cell>
        </row>
        <row r="1741">
          <cell r="A1741">
            <v>44108</v>
          </cell>
          <cell r="C1741">
            <v>0.38787692917717792</v>
          </cell>
        </row>
        <row r="1742">
          <cell r="A1742">
            <v>44109</v>
          </cell>
          <cell r="C1742">
            <v>0.38787692917717792</v>
          </cell>
        </row>
        <row r="1743">
          <cell r="A1743">
            <v>44110</v>
          </cell>
          <cell r="C1743">
            <v>0.38787692917717792</v>
          </cell>
        </row>
        <row r="1744">
          <cell r="A1744">
            <v>44111</v>
          </cell>
          <cell r="C1744">
            <v>1.5606415713274899E-2</v>
          </cell>
        </row>
        <row r="1745">
          <cell r="A1745">
            <v>44112</v>
          </cell>
          <cell r="C1745">
            <v>1.5606415713274899E-2</v>
          </cell>
        </row>
        <row r="1746">
          <cell r="A1746">
            <v>44113</v>
          </cell>
          <cell r="C1746">
            <v>1.5606415713274899E-2</v>
          </cell>
        </row>
        <row r="1747">
          <cell r="A1747">
            <v>44114</v>
          </cell>
          <cell r="C1747">
            <v>1.5606415713274899E-2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0</v>
          </cell>
        </row>
        <row r="1750">
          <cell r="A1750">
            <v>44117</v>
          </cell>
          <cell r="C1750">
            <v>0</v>
          </cell>
        </row>
        <row r="1751">
          <cell r="A1751">
            <v>44118</v>
          </cell>
          <cell r="C1751">
            <v>0</v>
          </cell>
        </row>
        <row r="1752">
          <cell r="A1752">
            <v>44119</v>
          </cell>
          <cell r="C1752">
            <v>0</v>
          </cell>
        </row>
        <row r="1753">
          <cell r="A1753">
            <v>44120</v>
          </cell>
          <cell r="C1753">
            <v>0</v>
          </cell>
        </row>
        <row r="1754">
          <cell r="A1754">
            <v>44121</v>
          </cell>
          <cell r="C1754">
            <v>0</v>
          </cell>
        </row>
        <row r="1755">
          <cell r="A1755">
            <v>44122</v>
          </cell>
          <cell r="C1755">
            <v>0</v>
          </cell>
        </row>
        <row r="1756">
          <cell r="A1756">
            <v>44123</v>
          </cell>
          <cell r="C1756">
            <v>0</v>
          </cell>
        </row>
        <row r="1757">
          <cell r="A1757">
            <v>44124</v>
          </cell>
          <cell r="C1757">
            <v>0</v>
          </cell>
        </row>
        <row r="1758">
          <cell r="A1758">
            <v>44125</v>
          </cell>
          <cell r="C1758">
            <v>4.4589821144386503</v>
          </cell>
        </row>
        <row r="1759">
          <cell r="A1759">
            <v>44126</v>
          </cell>
          <cell r="C1759">
            <v>4.4589821144386503</v>
          </cell>
        </row>
        <row r="1760">
          <cell r="A1760">
            <v>44127</v>
          </cell>
          <cell r="C1760">
            <v>4.4589821144386503</v>
          </cell>
        </row>
        <row r="1761">
          <cell r="A1761">
            <v>44128</v>
          </cell>
          <cell r="C1761">
            <v>4.4589821144386503</v>
          </cell>
        </row>
        <row r="1762">
          <cell r="A1762">
            <v>44129</v>
          </cell>
          <cell r="C1762">
            <v>4.4589821144386503</v>
          </cell>
        </row>
        <row r="1763">
          <cell r="A1763">
            <v>44130</v>
          </cell>
          <cell r="C1763">
            <v>4.7169680560076603</v>
          </cell>
        </row>
        <row r="1764">
          <cell r="A1764">
            <v>44131</v>
          </cell>
          <cell r="C1764">
            <v>5.6964891786928451</v>
          </cell>
        </row>
        <row r="1765">
          <cell r="A1765">
            <v>44132</v>
          </cell>
          <cell r="C1765">
            <v>1.702593118173104</v>
          </cell>
        </row>
        <row r="1766">
          <cell r="A1766">
            <v>44133</v>
          </cell>
          <cell r="C1766">
            <v>2.2399410954228141</v>
          </cell>
        </row>
        <row r="1767">
          <cell r="A1767">
            <v>44134</v>
          </cell>
          <cell r="C1767">
            <v>2.31981581935176</v>
          </cell>
        </row>
        <row r="1768">
          <cell r="A1768">
            <v>44135</v>
          </cell>
          <cell r="C1768">
            <v>2.4265969664962181</v>
          </cell>
        </row>
        <row r="1769">
          <cell r="A1769">
            <v>44136</v>
          </cell>
          <cell r="C1769">
            <v>2.4265969664962181</v>
          </cell>
        </row>
        <row r="1770">
          <cell r="A1770">
            <v>44137</v>
          </cell>
          <cell r="C1770">
            <v>3.7276736153496581</v>
          </cell>
        </row>
        <row r="1771">
          <cell r="A1771">
            <v>44138</v>
          </cell>
          <cell r="C1771">
            <v>6.3941879201818335</v>
          </cell>
        </row>
        <row r="1772">
          <cell r="A1772">
            <v>44139</v>
          </cell>
          <cell r="C1772">
            <v>5.9291018662629238</v>
          </cell>
        </row>
        <row r="1773">
          <cell r="A1773">
            <v>44140</v>
          </cell>
          <cell r="C1773">
            <v>5.3917538890132146</v>
          </cell>
        </row>
        <row r="1774">
          <cell r="A1774">
            <v>44141</v>
          </cell>
          <cell r="C1774">
            <v>5.3118791650842683</v>
          </cell>
        </row>
        <row r="1775">
          <cell r="A1775">
            <v>44142</v>
          </cell>
          <cell r="C1775">
            <v>5.2050980179398101</v>
          </cell>
        </row>
        <row r="1776">
          <cell r="A1776">
            <v>44143</v>
          </cell>
          <cell r="C1776">
            <v>5.2050980179398101</v>
          </cell>
        </row>
        <row r="1777">
          <cell r="A1777">
            <v>44144</v>
          </cell>
          <cell r="C1777">
            <v>3.6460354275173601</v>
          </cell>
        </row>
        <row r="1778">
          <cell r="A1778">
            <v>44145</v>
          </cell>
          <cell r="C1778">
            <v>0</v>
          </cell>
        </row>
        <row r="1779">
          <cell r="A1779">
            <v>44146</v>
          </cell>
          <cell r="C1779">
            <v>0</v>
          </cell>
        </row>
        <row r="1780">
          <cell r="A1780">
            <v>44147</v>
          </cell>
          <cell r="C1780">
            <v>0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2.6452347366898099</v>
          </cell>
        </row>
        <row r="1785">
          <cell r="A1785">
            <v>44152</v>
          </cell>
          <cell r="C1785">
            <v>5.1446264196325098</v>
          </cell>
        </row>
        <row r="1786">
          <cell r="A1786">
            <v>44153</v>
          </cell>
          <cell r="C1786">
            <v>17.088441523799109</v>
          </cell>
        </row>
        <row r="1787">
          <cell r="A1787">
            <v>44154</v>
          </cell>
          <cell r="C1787">
            <v>18.346183155201008</v>
          </cell>
        </row>
        <row r="1788">
          <cell r="A1788">
            <v>44155</v>
          </cell>
          <cell r="C1788">
            <v>31.160046725802808</v>
          </cell>
        </row>
        <row r="1789">
          <cell r="A1789">
            <v>44156</v>
          </cell>
          <cell r="C1789">
            <v>31.955536058213831</v>
          </cell>
        </row>
        <row r="1790">
          <cell r="A1790">
            <v>44157</v>
          </cell>
          <cell r="C1790">
            <v>76.137592626500833</v>
          </cell>
        </row>
        <row r="1791">
          <cell r="A1791">
            <v>44158</v>
          </cell>
          <cell r="C1791">
            <v>80.623854743109632</v>
          </cell>
        </row>
        <row r="1792">
          <cell r="A1792">
            <v>44159</v>
          </cell>
          <cell r="C1792">
            <v>81.460897431550038</v>
          </cell>
        </row>
        <row r="1793">
          <cell r="A1793">
            <v>44160</v>
          </cell>
          <cell r="C1793">
            <v>69.517082327383449</v>
          </cell>
        </row>
        <row r="1794">
          <cell r="A1794">
            <v>44161</v>
          </cell>
          <cell r="C1794">
            <v>68.25934069598155</v>
          </cell>
        </row>
        <row r="1795">
          <cell r="A1795">
            <v>44162</v>
          </cell>
          <cell r="C1795">
            <v>55.445477125379732</v>
          </cell>
        </row>
        <row r="1796">
          <cell r="A1796">
            <v>44163</v>
          </cell>
          <cell r="C1796">
            <v>54.649987792968709</v>
          </cell>
        </row>
        <row r="1797">
          <cell r="A1797">
            <v>44164</v>
          </cell>
          <cell r="C1797">
            <v>10.46793122468171</v>
          </cell>
        </row>
        <row r="1798">
          <cell r="A1798">
            <v>44165</v>
          </cell>
          <cell r="C1798">
            <v>3.3364343713831</v>
          </cell>
        </row>
        <row r="1799">
          <cell r="A1799">
            <v>44166</v>
          </cell>
          <cell r="C1799">
            <v>2.2881275318287</v>
          </cell>
        </row>
        <row r="1800">
          <cell r="A1800">
            <v>44167</v>
          </cell>
          <cell r="C1800">
            <v>2.2881275318287</v>
          </cell>
        </row>
        <row r="1801">
          <cell r="A1801">
            <v>44168</v>
          </cell>
          <cell r="C1801">
            <v>2.2881275318287</v>
          </cell>
        </row>
        <row r="1802">
          <cell r="A1802">
            <v>44169</v>
          </cell>
          <cell r="C1802">
            <v>2.2881275318287</v>
          </cell>
        </row>
        <row r="1803">
          <cell r="A1803">
            <v>44170</v>
          </cell>
          <cell r="C1803">
            <v>2.2881275318287</v>
          </cell>
        </row>
        <row r="1804">
          <cell r="A1804">
            <v>44171</v>
          </cell>
          <cell r="C1804">
            <v>2.2881275318287</v>
          </cell>
        </row>
        <row r="1805">
          <cell r="A1805">
            <v>44172</v>
          </cell>
          <cell r="C1805">
            <v>2.2881275318287</v>
          </cell>
        </row>
        <row r="1806">
          <cell r="A1806">
            <v>44173</v>
          </cell>
          <cell r="C1806">
            <v>0</v>
          </cell>
        </row>
        <row r="1807">
          <cell r="A1807">
            <v>44174</v>
          </cell>
          <cell r="C1807">
            <v>2.04555754484953</v>
          </cell>
        </row>
        <row r="1808">
          <cell r="A1808">
            <v>44175</v>
          </cell>
          <cell r="C1808">
            <v>2.3477390713161821</v>
          </cell>
        </row>
        <row r="1809">
          <cell r="A1809">
            <v>44176</v>
          </cell>
          <cell r="C1809">
            <v>2.3477390713161821</v>
          </cell>
        </row>
        <row r="1810">
          <cell r="A1810">
            <v>44177</v>
          </cell>
          <cell r="C1810">
            <v>2.3477390713161821</v>
          </cell>
        </row>
        <row r="1811">
          <cell r="A1811">
            <v>44178</v>
          </cell>
          <cell r="C1811">
            <v>2.3477390713161821</v>
          </cell>
        </row>
        <row r="1812">
          <cell r="A1812">
            <v>44179</v>
          </cell>
          <cell r="C1812">
            <v>2.3477390713161821</v>
          </cell>
        </row>
        <row r="1813">
          <cell r="A1813">
            <v>44180</v>
          </cell>
          <cell r="C1813">
            <v>7.0665722599735821</v>
          </cell>
        </row>
        <row r="1814">
          <cell r="A1814">
            <v>44181</v>
          </cell>
          <cell r="C1814">
            <v>7.0834769637496215</v>
          </cell>
        </row>
        <row r="1815">
          <cell r="A1815">
            <v>44182</v>
          </cell>
          <cell r="C1815">
            <v>18.611874502676471</v>
          </cell>
        </row>
        <row r="1816">
          <cell r="A1816">
            <v>44183</v>
          </cell>
          <cell r="C1816">
            <v>18.611874502676471</v>
          </cell>
        </row>
        <row r="1817">
          <cell r="A1817">
            <v>44184</v>
          </cell>
          <cell r="C1817">
            <v>18.611874502676471</v>
          </cell>
        </row>
        <row r="1818">
          <cell r="A1818">
            <v>44185</v>
          </cell>
          <cell r="C1818">
            <v>18.611874502676471</v>
          </cell>
        </row>
        <row r="1819">
          <cell r="A1819">
            <v>44186</v>
          </cell>
          <cell r="C1819">
            <v>27.113223605685732</v>
          </cell>
        </row>
        <row r="1820">
          <cell r="A1820">
            <v>44187</v>
          </cell>
          <cell r="C1820">
            <v>22.39439041702833</v>
          </cell>
        </row>
        <row r="1821">
          <cell r="A1821">
            <v>44188</v>
          </cell>
          <cell r="C1821">
            <v>20.331928168402762</v>
          </cell>
        </row>
        <row r="1822">
          <cell r="A1822">
            <v>44189</v>
          </cell>
          <cell r="C1822">
            <v>8.5013491030092592</v>
          </cell>
        </row>
        <row r="1823">
          <cell r="A1823">
            <v>44190</v>
          </cell>
          <cell r="C1823">
            <v>8.5013491030092592</v>
          </cell>
        </row>
        <row r="1824">
          <cell r="A1824">
            <v>44191</v>
          </cell>
          <cell r="C1824">
            <v>8.5013491030092592</v>
          </cell>
        </row>
        <row r="1825">
          <cell r="A1825">
            <v>44192</v>
          </cell>
          <cell r="C1825">
            <v>8.5013491030092592</v>
          </cell>
        </row>
        <row r="1826">
          <cell r="A1826">
            <v>44193</v>
          </cell>
          <cell r="C1826">
            <v>5.3212248625578704</v>
          </cell>
        </row>
        <row r="1827">
          <cell r="A1827">
            <v>44194</v>
          </cell>
          <cell r="C1827">
            <v>5.5086599138047951</v>
          </cell>
        </row>
        <row r="1828">
          <cell r="A1828">
            <v>44195</v>
          </cell>
          <cell r="C1828">
            <v>5.5086599138047951</v>
          </cell>
        </row>
        <row r="1829">
          <cell r="A1829">
            <v>44196</v>
          </cell>
          <cell r="C1829">
            <v>5.5086599138047951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 Bayda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6.6465916999999999E-2</v>
          </cell>
        </row>
        <row r="10">
          <cell r="A10">
            <v>42377</v>
          </cell>
          <cell r="C10">
            <v>6.6465916999999999E-2</v>
          </cell>
        </row>
        <row r="11">
          <cell r="A11">
            <v>42378</v>
          </cell>
          <cell r="C11">
            <v>6.6465916999999999E-2</v>
          </cell>
        </row>
        <row r="12">
          <cell r="A12">
            <v>42379</v>
          </cell>
          <cell r="C12">
            <v>6.6465916999999999E-2</v>
          </cell>
        </row>
        <row r="13">
          <cell r="A13">
            <v>42380</v>
          </cell>
          <cell r="C13">
            <v>0</v>
          </cell>
        </row>
        <row r="14">
          <cell r="A14">
            <v>42381</v>
          </cell>
          <cell r="C14">
            <v>0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6.655668E-3</v>
          </cell>
        </row>
        <row r="19">
          <cell r="A19">
            <v>42386</v>
          </cell>
          <cell r="C19">
            <v>6.655668E-3</v>
          </cell>
        </row>
        <row r="20">
          <cell r="A20">
            <v>42387</v>
          </cell>
          <cell r="C20">
            <v>6.655668E-3</v>
          </cell>
        </row>
        <row r="21">
          <cell r="A21">
            <v>42388</v>
          </cell>
          <cell r="C21">
            <v>6.655668E-3</v>
          </cell>
        </row>
        <row r="22">
          <cell r="A22">
            <v>42389</v>
          </cell>
          <cell r="C22">
            <v>6.655668E-3</v>
          </cell>
        </row>
        <row r="23">
          <cell r="A23">
            <v>42390</v>
          </cell>
          <cell r="C23">
            <v>6.655668E-3</v>
          </cell>
        </row>
        <row r="24">
          <cell r="A24">
            <v>42391</v>
          </cell>
          <cell r="C24">
            <v>6.655668E-3</v>
          </cell>
        </row>
        <row r="25">
          <cell r="A25">
            <v>42392</v>
          </cell>
          <cell r="C25">
            <v>5.6726579999999999E-2</v>
          </cell>
        </row>
        <row r="26">
          <cell r="A26">
            <v>42393</v>
          </cell>
          <cell r="C26">
            <v>5.6726579999999999E-2</v>
          </cell>
        </row>
        <row r="27">
          <cell r="A27">
            <v>42394</v>
          </cell>
          <cell r="C27">
            <v>5.6726579999999999E-2</v>
          </cell>
        </row>
        <row r="28">
          <cell r="A28">
            <v>42395</v>
          </cell>
          <cell r="C28">
            <v>5.6726579999999999E-2</v>
          </cell>
        </row>
        <row r="29">
          <cell r="A29">
            <v>42396</v>
          </cell>
          <cell r="C29">
            <v>5.6726579999999999E-2</v>
          </cell>
        </row>
        <row r="30">
          <cell r="A30">
            <v>42397</v>
          </cell>
          <cell r="C30">
            <v>5.6726579999999999E-2</v>
          </cell>
        </row>
        <row r="31">
          <cell r="A31">
            <v>42398</v>
          </cell>
          <cell r="C31">
            <v>5.6726579999999999E-2</v>
          </cell>
        </row>
        <row r="32">
          <cell r="A32">
            <v>42399</v>
          </cell>
          <cell r="C32">
            <v>0</v>
          </cell>
        </row>
        <row r="33">
          <cell r="A33">
            <v>42400</v>
          </cell>
          <cell r="C33">
            <v>0</v>
          </cell>
        </row>
        <row r="34">
          <cell r="A34">
            <v>42401</v>
          </cell>
          <cell r="C34">
            <v>0</v>
          </cell>
        </row>
        <row r="35">
          <cell r="A35">
            <v>42402</v>
          </cell>
          <cell r="C35">
            <v>0.13835661299999999</v>
          </cell>
        </row>
        <row r="36">
          <cell r="A36">
            <v>42403</v>
          </cell>
          <cell r="C36">
            <v>0.13835661299999999</v>
          </cell>
        </row>
        <row r="37">
          <cell r="A37">
            <v>42404</v>
          </cell>
          <cell r="C37">
            <v>0.13835661299999999</v>
          </cell>
        </row>
        <row r="38">
          <cell r="A38">
            <v>42405</v>
          </cell>
          <cell r="C38">
            <v>0.13835661299999999</v>
          </cell>
        </row>
        <row r="39">
          <cell r="A39">
            <v>42406</v>
          </cell>
          <cell r="C39">
            <v>0.13835661299999999</v>
          </cell>
        </row>
        <row r="40">
          <cell r="A40">
            <v>42407</v>
          </cell>
          <cell r="C40">
            <v>0.24630629500000001</v>
          </cell>
        </row>
        <row r="41">
          <cell r="A41">
            <v>42408</v>
          </cell>
          <cell r="C41">
            <v>0.24630629500000001</v>
          </cell>
        </row>
        <row r="42">
          <cell r="A42">
            <v>42409</v>
          </cell>
          <cell r="C42">
            <v>0.107949683</v>
          </cell>
        </row>
        <row r="43">
          <cell r="A43">
            <v>42410</v>
          </cell>
          <cell r="C43">
            <v>0.107949683</v>
          </cell>
        </row>
        <row r="44">
          <cell r="A44">
            <v>42411</v>
          </cell>
          <cell r="C44">
            <v>0.107949683</v>
          </cell>
        </row>
        <row r="45">
          <cell r="A45">
            <v>42412</v>
          </cell>
          <cell r="C45">
            <v>0.107949683</v>
          </cell>
        </row>
        <row r="46">
          <cell r="A46">
            <v>42413</v>
          </cell>
          <cell r="C46">
            <v>0.12228704999999999</v>
          </cell>
        </row>
        <row r="47">
          <cell r="A47">
            <v>42414</v>
          </cell>
          <cell r="C47">
            <v>1.4337367E-2</v>
          </cell>
        </row>
        <row r="48">
          <cell r="A48">
            <v>42415</v>
          </cell>
          <cell r="C48">
            <v>1.4337367E-2</v>
          </cell>
        </row>
        <row r="49">
          <cell r="A49">
            <v>42416</v>
          </cell>
          <cell r="C49">
            <v>1.4337367E-2</v>
          </cell>
        </row>
        <row r="50">
          <cell r="A50">
            <v>42417</v>
          </cell>
          <cell r="C50">
            <v>1.4337367E-2</v>
          </cell>
        </row>
        <row r="51">
          <cell r="A51">
            <v>42418</v>
          </cell>
          <cell r="C51">
            <v>1.4337367E-2</v>
          </cell>
        </row>
        <row r="52">
          <cell r="A52">
            <v>42419</v>
          </cell>
          <cell r="C52">
            <v>1.4337367E-2</v>
          </cell>
        </row>
        <row r="53">
          <cell r="A53">
            <v>42420</v>
          </cell>
          <cell r="C53">
            <v>0</v>
          </cell>
        </row>
        <row r="54">
          <cell r="A54">
            <v>42421</v>
          </cell>
          <cell r="C54">
            <v>0</v>
          </cell>
        </row>
        <row r="55">
          <cell r="A55">
            <v>42422</v>
          </cell>
          <cell r="C55">
            <v>0</v>
          </cell>
        </row>
        <row r="56">
          <cell r="A56">
            <v>42423</v>
          </cell>
          <cell r="C56">
            <v>0</v>
          </cell>
        </row>
        <row r="57">
          <cell r="A57">
            <v>42424</v>
          </cell>
          <cell r="C57">
            <v>2.1719701730000001</v>
          </cell>
        </row>
        <row r="58">
          <cell r="A58">
            <v>42425</v>
          </cell>
          <cell r="C58">
            <v>11.124042060000001</v>
          </cell>
        </row>
        <row r="59">
          <cell r="A59">
            <v>42426</v>
          </cell>
          <cell r="C59">
            <v>12.280799650000001</v>
          </cell>
        </row>
        <row r="60">
          <cell r="A60">
            <v>42427</v>
          </cell>
          <cell r="C60">
            <v>12.280799650000001</v>
          </cell>
        </row>
        <row r="61">
          <cell r="A61">
            <v>42428</v>
          </cell>
          <cell r="C61">
            <v>12.280799650000001</v>
          </cell>
        </row>
        <row r="62">
          <cell r="A62">
            <v>42429</v>
          </cell>
          <cell r="C62">
            <v>12.280799650000001</v>
          </cell>
        </row>
        <row r="63">
          <cell r="A63">
            <v>42430</v>
          </cell>
          <cell r="C63">
            <v>12.30614984</v>
          </cell>
        </row>
        <row r="64">
          <cell r="A64">
            <v>42431</v>
          </cell>
          <cell r="C64">
            <v>10.13417967</v>
          </cell>
        </row>
        <row r="65">
          <cell r="A65">
            <v>42432</v>
          </cell>
          <cell r="C65">
            <v>1.1821077849999999</v>
          </cell>
        </row>
        <row r="66">
          <cell r="A66">
            <v>42433</v>
          </cell>
          <cell r="C66">
            <v>2.5350194E-2</v>
          </cell>
        </row>
        <row r="67">
          <cell r="A67">
            <v>42434</v>
          </cell>
          <cell r="C67">
            <v>0.12434281599999999</v>
          </cell>
        </row>
        <row r="68">
          <cell r="A68">
            <v>42435</v>
          </cell>
          <cell r="C68">
            <v>0.12434281599999999</v>
          </cell>
        </row>
        <row r="69">
          <cell r="A69">
            <v>42436</v>
          </cell>
          <cell r="C69">
            <v>1.0967130279999999</v>
          </cell>
        </row>
        <row r="70">
          <cell r="A70">
            <v>42437</v>
          </cell>
          <cell r="C70">
            <v>4.8090464920000002</v>
          </cell>
        </row>
        <row r="71">
          <cell r="A71">
            <v>42438</v>
          </cell>
          <cell r="C71">
            <v>6.6490636920000004</v>
          </cell>
        </row>
        <row r="72">
          <cell r="A72">
            <v>42439</v>
          </cell>
          <cell r="C72">
            <v>7.4223706739999997</v>
          </cell>
        </row>
        <row r="73">
          <cell r="A73">
            <v>42440</v>
          </cell>
          <cell r="C73">
            <v>8.0704972650000002</v>
          </cell>
        </row>
        <row r="74">
          <cell r="A74">
            <v>42441</v>
          </cell>
          <cell r="C74">
            <v>7.9715046420000002</v>
          </cell>
        </row>
        <row r="75">
          <cell r="A75">
            <v>42442</v>
          </cell>
          <cell r="C75">
            <v>7.9715046420000002</v>
          </cell>
        </row>
        <row r="76">
          <cell r="A76">
            <v>42443</v>
          </cell>
          <cell r="C76">
            <v>6.9991344299999998</v>
          </cell>
        </row>
        <row r="77">
          <cell r="A77">
            <v>42444</v>
          </cell>
          <cell r="C77">
            <v>3.261450773</v>
          </cell>
        </row>
        <row r="78">
          <cell r="A78">
            <v>42445</v>
          </cell>
          <cell r="C78">
            <v>1.678843568</v>
          </cell>
        </row>
        <row r="79">
          <cell r="A79">
            <v>42446</v>
          </cell>
          <cell r="C79">
            <v>0.90553658699999995</v>
          </cell>
        </row>
        <row r="80">
          <cell r="A80">
            <v>42447</v>
          </cell>
          <cell r="C80">
            <v>0.25740999599999997</v>
          </cell>
        </row>
        <row r="81">
          <cell r="A81">
            <v>42448</v>
          </cell>
          <cell r="C81">
            <v>0.25740999599999997</v>
          </cell>
        </row>
        <row r="82">
          <cell r="A82">
            <v>42449</v>
          </cell>
          <cell r="C82">
            <v>0.25740999599999997</v>
          </cell>
        </row>
        <row r="83">
          <cell r="A83">
            <v>42450</v>
          </cell>
          <cell r="C83">
            <v>0.25740999599999997</v>
          </cell>
        </row>
        <row r="84">
          <cell r="A84">
            <v>42451</v>
          </cell>
          <cell r="C84">
            <v>0.25740999599999997</v>
          </cell>
        </row>
        <row r="85">
          <cell r="A85">
            <v>42452</v>
          </cell>
          <cell r="C85">
            <v>0</v>
          </cell>
        </row>
        <row r="86">
          <cell r="A86">
            <v>42453</v>
          </cell>
          <cell r="C86">
            <v>3.5874545000000001E-2</v>
          </cell>
        </row>
        <row r="87">
          <cell r="A87">
            <v>42454</v>
          </cell>
          <cell r="C87">
            <v>3.5874545000000001E-2</v>
          </cell>
        </row>
        <row r="88">
          <cell r="A88">
            <v>42455</v>
          </cell>
          <cell r="C88">
            <v>6.6193375999999998E-2</v>
          </cell>
        </row>
        <row r="89">
          <cell r="A89">
            <v>42456</v>
          </cell>
          <cell r="C89">
            <v>0.24023794700000001</v>
          </cell>
        </row>
        <row r="90">
          <cell r="A90">
            <v>42457</v>
          </cell>
          <cell r="C90">
            <v>0.24023794700000001</v>
          </cell>
        </row>
        <row r="91">
          <cell r="A91">
            <v>42458</v>
          </cell>
          <cell r="C91">
            <v>0.30104024499999998</v>
          </cell>
        </row>
        <row r="92">
          <cell r="A92">
            <v>42459</v>
          </cell>
          <cell r="C92">
            <v>1.4766948559999999</v>
          </cell>
        </row>
        <row r="93">
          <cell r="A93">
            <v>42460</v>
          </cell>
          <cell r="C93">
            <v>1.6766004560000001</v>
          </cell>
        </row>
        <row r="94">
          <cell r="A94">
            <v>42461</v>
          </cell>
          <cell r="C94">
            <v>1.6766004560000001</v>
          </cell>
        </row>
        <row r="95">
          <cell r="A95">
            <v>42462</v>
          </cell>
          <cell r="C95">
            <v>1.6462816250000001</v>
          </cell>
        </row>
        <row r="96">
          <cell r="A96">
            <v>42463</v>
          </cell>
          <cell r="C96">
            <v>1.472237054</v>
          </cell>
        </row>
        <row r="97">
          <cell r="A97">
            <v>42464</v>
          </cell>
          <cell r="C97">
            <v>1.472237054</v>
          </cell>
        </row>
        <row r="98">
          <cell r="A98">
            <v>42465</v>
          </cell>
          <cell r="C98">
            <v>1.618931506</v>
          </cell>
        </row>
        <row r="99">
          <cell r="A99">
            <v>42466</v>
          </cell>
          <cell r="C99">
            <v>0.74761984400000003</v>
          </cell>
        </row>
        <row r="100">
          <cell r="A100">
            <v>42467</v>
          </cell>
          <cell r="C100">
            <v>1.01957125</v>
          </cell>
        </row>
        <row r="101">
          <cell r="A101">
            <v>42468</v>
          </cell>
          <cell r="C101">
            <v>1.420581581</v>
          </cell>
        </row>
        <row r="102">
          <cell r="A102">
            <v>42469</v>
          </cell>
          <cell r="C102">
            <v>2.7595099759999999</v>
          </cell>
        </row>
        <row r="103">
          <cell r="A103">
            <v>42470</v>
          </cell>
          <cell r="C103">
            <v>2.7595099759999999</v>
          </cell>
        </row>
        <row r="104">
          <cell r="A104">
            <v>42471</v>
          </cell>
          <cell r="C104">
            <v>2.7595099759999999</v>
          </cell>
        </row>
        <row r="105">
          <cell r="A105">
            <v>42472</v>
          </cell>
          <cell r="C105">
            <v>3.1413299430000001</v>
          </cell>
        </row>
        <row r="106">
          <cell r="A106">
            <v>42473</v>
          </cell>
          <cell r="C106">
            <v>6.4805737509999997</v>
          </cell>
        </row>
        <row r="107">
          <cell r="A107">
            <v>42474</v>
          </cell>
          <cell r="C107">
            <v>13.14973243</v>
          </cell>
        </row>
        <row r="108">
          <cell r="A108">
            <v>42475</v>
          </cell>
          <cell r="C108">
            <v>13.01626199</v>
          </cell>
        </row>
        <row r="109">
          <cell r="A109">
            <v>42476</v>
          </cell>
          <cell r="C109">
            <v>12.962837179999999</v>
          </cell>
        </row>
        <row r="110">
          <cell r="A110">
            <v>42477</v>
          </cell>
          <cell r="C110">
            <v>16.665196649999999</v>
          </cell>
        </row>
        <row r="111">
          <cell r="A111">
            <v>42478</v>
          </cell>
          <cell r="C111">
            <v>17.920824379999999</v>
          </cell>
        </row>
        <row r="112">
          <cell r="A112">
            <v>42479</v>
          </cell>
          <cell r="C112">
            <v>17.503800550000001</v>
          </cell>
        </row>
        <row r="113">
          <cell r="A113">
            <v>42480</v>
          </cell>
          <cell r="C113">
            <v>13.90680248</v>
          </cell>
        </row>
        <row r="114">
          <cell r="A114">
            <v>42481</v>
          </cell>
          <cell r="C114">
            <v>7.3085349290000003</v>
          </cell>
        </row>
        <row r="115">
          <cell r="A115">
            <v>42482</v>
          </cell>
          <cell r="C115">
            <v>7.0409950370000001</v>
          </cell>
        </row>
        <row r="116">
          <cell r="A116">
            <v>42483</v>
          </cell>
          <cell r="C116">
            <v>5.7554914559999997</v>
          </cell>
        </row>
        <row r="117">
          <cell r="A117">
            <v>42484</v>
          </cell>
          <cell r="C117">
            <v>3.1971754680000002</v>
          </cell>
        </row>
        <row r="118">
          <cell r="A118">
            <v>42485</v>
          </cell>
          <cell r="C118">
            <v>2.5648111619999998</v>
          </cell>
        </row>
        <row r="119">
          <cell r="A119">
            <v>42486</v>
          </cell>
          <cell r="C119">
            <v>5.2686031199999999</v>
          </cell>
        </row>
        <row r="120">
          <cell r="A120">
            <v>42487</v>
          </cell>
          <cell r="C120">
            <v>5.5400217349999998</v>
          </cell>
        </row>
        <row r="121">
          <cell r="A121">
            <v>42488</v>
          </cell>
          <cell r="C121">
            <v>5.1739847430000001</v>
          </cell>
        </row>
        <row r="122">
          <cell r="A122">
            <v>42489</v>
          </cell>
          <cell r="C122">
            <v>5.3280695680000001</v>
          </cell>
        </row>
        <row r="123">
          <cell r="A123">
            <v>42490</v>
          </cell>
          <cell r="C123">
            <v>7.2486736919999997</v>
          </cell>
        </row>
        <row r="124">
          <cell r="A124">
            <v>42491</v>
          </cell>
          <cell r="C124">
            <v>6.4589689010000004</v>
          </cell>
        </row>
        <row r="125">
          <cell r="A125">
            <v>42492</v>
          </cell>
          <cell r="C125">
            <v>6.5408413989999996</v>
          </cell>
        </row>
        <row r="126">
          <cell r="A126">
            <v>42493</v>
          </cell>
          <cell r="C126">
            <v>5.8188572250000004</v>
          </cell>
        </row>
        <row r="127">
          <cell r="A127">
            <v>42494</v>
          </cell>
          <cell r="C127">
            <v>6.671637842</v>
          </cell>
        </row>
        <row r="128">
          <cell r="A128">
            <v>42495</v>
          </cell>
          <cell r="C128">
            <v>6.6335870559999996</v>
          </cell>
        </row>
        <row r="129">
          <cell r="A129">
            <v>42496</v>
          </cell>
          <cell r="C129">
            <v>6.6661449370000003</v>
          </cell>
        </row>
        <row r="130">
          <cell r="A130">
            <v>42497</v>
          </cell>
          <cell r="C130">
            <v>5.5260208909999999</v>
          </cell>
        </row>
        <row r="131">
          <cell r="A131">
            <v>42498</v>
          </cell>
          <cell r="C131">
            <v>5.8841665240000003</v>
          </cell>
        </row>
        <row r="132">
          <cell r="A132">
            <v>42499</v>
          </cell>
          <cell r="C132">
            <v>5.2023726259999998</v>
          </cell>
        </row>
        <row r="133">
          <cell r="A133">
            <v>42500</v>
          </cell>
          <cell r="C133">
            <v>3.9790845589999999</v>
          </cell>
        </row>
        <row r="134">
          <cell r="A134">
            <v>42501</v>
          </cell>
          <cell r="C134">
            <v>4.7871708899999996</v>
          </cell>
        </row>
        <row r="135">
          <cell r="A135">
            <v>42502</v>
          </cell>
          <cell r="C135">
            <v>5.020643078</v>
          </cell>
        </row>
        <row r="136">
          <cell r="A136">
            <v>42503</v>
          </cell>
          <cell r="C136">
            <v>4.8581133860000003</v>
          </cell>
        </row>
        <row r="137">
          <cell r="A137">
            <v>42504</v>
          </cell>
          <cell r="C137">
            <v>4.0776333080000002</v>
          </cell>
        </row>
        <row r="138">
          <cell r="A138">
            <v>42505</v>
          </cell>
          <cell r="C138">
            <v>3.3651489809999999</v>
          </cell>
        </row>
        <row r="139">
          <cell r="A139">
            <v>42506</v>
          </cell>
          <cell r="C139">
            <v>3.3418069510000001</v>
          </cell>
        </row>
        <row r="140">
          <cell r="A140">
            <v>42507</v>
          </cell>
          <cell r="C140">
            <v>2.4109943519999999</v>
          </cell>
        </row>
        <row r="141">
          <cell r="A141">
            <v>42508</v>
          </cell>
          <cell r="C141">
            <v>0.43212010200000001</v>
          </cell>
        </row>
        <row r="142">
          <cell r="A142">
            <v>42509</v>
          </cell>
          <cell r="C142">
            <v>2.4113013999999999E-2</v>
          </cell>
        </row>
        <row r="143">
          <cell r="A143">
            <v>42510</v>
          </cell>
          <cell r="C143">
            <v>0</v>
          </cell>
        </row>
        <row r="144">
          <cell r="A144">
            <v>42511</v>
          </cell>
          <cell r="C144">
            <v>0</v>
          </cell>
        </row>
        <row r="145">
          <cell r="A145">
            <v>42512</v>
          </cell>
          <cell r="C145">
            <v>0.135061932</v>
          </cell>
        </row>
        <row r="146">
          <cell r="A146">
            <v>42513</v>
          </cell>
          <cell r="C146">
            <v>0.135061932</v>
          </cell>
        </row>
        <row r="147">
          <cell r="A147">
            <v>42514</v>
          </cell>
          <cell r="C147">
            <v>0.135061932</v>
          </cell>
        </row>
        <row r="148">
          <cell r="A148">
            <v>42515</v>
          </cell>
          <cell r="C148">
            <v>0.135061932</v>
          </cell>
        </row>
        <row r="149">
          <cell r="A149">
            <v>42516</v>
          </cell>
          <cell r="C149">
            <v>0.69499806799999997</v>
          </cell>
        </row>
        <row r="150">
          <cell r="A150">
            <v>42517</v>
          </cell>
          <cell r="C150">
            <v>0.69499806799999997</v>
          </cell>
        </row>
        <row r="151">
          <cell r="A151">
            <v>42518</v>
          </cell>
          <cell r="C151">
            <v>0.69499806799999997</v>
          </cell>
        </row>
        <row r="152">
          <cell r="A152">
            <v>42519</v>
          </cell>
          <cell r="C152">
            <v>0.55993613600000003</v>
          </cell>
        </row>
        <row r="153">
          <cell r="A153">
            <v>42520</v>
          </cell>
          <cell r="C153">
            <v>0.55993613600000003</v>
          </cell>
        </row>
        <row r="154">
          <cell r="A154">
            <v>42521</v>
          </cell>
          <cell r="C154">
            <v>0.59167367900000001</v>
          </cell>
        </row>
        <row r="155">
          <cell r="A155">
            <v>42522</v>
          </cell>
          <cell r="C155">
            <v>0.59933287999999996</v>
          </cell>
        </row>
        <row r="156">
          <cell r="A156">
            <v>42523</v>
          </cell>
          <cell r="C156">
            <v>3.9396744999999997E-2</v>
          </cell>
        </row>
        <row r="157">
          <cell r="A157">
            <v>42524</v>
          </cell>
          <cell r="C157">
            <v>5.0161572000000001E-2</v>
          </cell>
        </row>
        <row r="158">
          <cell r="A158">
            <v>42525</v>
          </cell>
          <cell r="C158">
            <v>6.314823E-2</v>
          </cell>
        </row>
        <row r="159">
          <cell r="A159">
            <v>42526</v>
          </cell>
          <cell r="C159">
            <v>6.314823E-2</v>
          </cell>
        </row>
        <row r="160">
          <cell r="A160">
            <v>42527</v>
          </cell>
          <cell r="C160">
            <v>6.314823E-2</v>
          </cell>
        </row>
        <row r="161">
          <cell r="A161">
            <v>42528</v>
          </cell>
          <cell r="C161">
            <v>3.1410687E-2</v>
          </cell>
        </row>
        <row r="162">
          <cell r="A162">
            <v>42529</v>
          </cell>
          <cell r="C162">
            <v>2.3751484999999999E-2</v>
          </cell>
        </row>
        <row r="163">
          <cell r="A163">
            <v>42530</v>
          </cell>
          <cell r="C163">
            <v>2.3751484999999999E-2</v>
          </cell>
        </row>
        <row r="164">
          <cell r="A164">
            <v>42531</v>
          </cell>
          <cell r="C164">
            <v>1.2986657E-2</v>
          </cell>
        </row>
        <row r="165">
          <cell r="A165">
            <v>42532</v>
          </cell>
          <cell r="C165">
            <v>0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5.0256300000000003E-4</v>
          </cell>
        </row>
        <row r="171">
          <cell r="A171">
            <v>42538</v>
          </cell>
          <cell r="C171">
            <v>5.0256300000000003E-4</v>
          </cell>
        </row>
        <row r="172">
          <cell r="A172">
            <v>42539</v>
          </cell>
          <cell r="C172">
            <v>5.0256300000000003E-4</v>
          </cell>
        </row>
        <row r="173">
          <cell r="A173">
            <v>42540</v>
          </cell>
          <cell r="C173">
            <v>2.4580331E-2</v>
          </cell>
        </row>
        <row r="174">
          <cell r="A174">
            <v>42541</v>
          </cell>
          <cell r="C174">
            <v>2.4580331E-2</v>
          </cell>
        </row>
        <row r="175">
          <cell r="A175">
            <v>42542</v>
          </cell>
          <cell r="C175">
            <v>2.4580331E-2</v>
          </cell>
        </row>
        <row r="176">
          <cell r="A176">
            <v>42543</v>
          </cell>
          <cell r="C176">
            <v>0.269049645</v>
          </cell>
        </row>
        <row r="177">
          <cell r="A177">
            <v>42544</v>
          </cell>
          <cell r="C177">
            <v>0.26899540399999999</v>
          </cell>
        </row>
        <row r="178">
          <cell r="A178">
            <v>42545</v>
          </cell>
          <cell r="C178">
            <v>0.26899540399999999</v>
          </cell>
        </row>
        <row r="179">
          <cell r="A179">
            <v>42546</v>
          </cell>
          <cell r="C179">
            <v>1.2515907289999999</v>
          </cell>
        </row>
        <row r="180">
          <cell r="A180">
            <v>42547</v>
          </cell>
          <cell r="C180">
            <v>1.227512961</v>
          </cell>
        </row>
        <row r="181">
          <cell r="A181">
            <v>42548</v>
          </cell>
          <cell r="C181">
            <v>1.227512961</v>
          </cell>
        </row>
        <row r="182">
          <cell r="A182">
            <v>42549</v>
          </cell>
          <cell r="C182">
            <v>1.227512961</v>
          </cell>
        </row>
        <row r="183">
          <cell r="A183">
            <v>42550</v>
          </cell>
          <cell r="C183">
            <v>1.3847218729999999</v>
          </cell>
        </row>
        <row r="184">
          <cell r="A184">
            <v>42551</v>
          </cell>
          <cell r="C184">
            <v>1.3842735509999999</v>
          </cell>
        </row>
        <row r="185">
          <cell r="A185">
            <v>42552</v>
          </cell>
          <cell r="C185">
            <v>1.3842735509999999</v>
          </cell>
        </row>
        <row r="186">
          <cell r="A186">
            <v>42553</v>
          </cell>
          <cell r="C186">
            <v>0.401678225</v>
          </cell>
        </row>
        <row r="187">
          <cell r="A187">
            <v>42554</v>
          </cell>
          <cell r="C187">
            <v>0.46927850799999998</v>
          </cell>
        </row>
        <row r="188">
          <cell r="A188">
            <v>42555</v>
          </cell>
          <cell r="C188">
            <v>0.46927850799999998</v>
          </cell>
        </row>
        <row r="189">
          <cell r="A189">
            <v>42556</v>
          </cell>
          <cell r="C189">
            <v>0.46927850799999998</v>
          </cell>
        </row>
        <row r="190">
          <cell r="A190">
            <v>42557</v>
          </cell>
          <cell r="C190">
            <v>6.7600282999999997E-2</v>
          </cell>
        </row>
        <row r="191">
          <cell r="A191">
            <v>42558</v>
          </cell>
          <cell r="C191">
            <v>1.799974916</v>
          </cell>
        </row>
        <row r="192">
          <cell r="A192">
            <v>42559</v>
          </cell>
          <cell r="C192">
            <v>4.0173755900000003</v>
          </cell>
        </row>
        <row r="193">
          <cell r="A193">
            <v>42560</v>
          </cell>
          <cell r="C193">
            <v>4.7291742640000001</v>
          </cell>
        </row>
        <row r="194">
          <cell r="A194">
            <v>42561</v>
          </cell>
          <cell r="C194">
            <v>7.6423399759999997</v>
          </cell>
        </row>
        <row r="195">
          <cell r="A195">
            <v>42562</v>
          </cell>
          <cell r="C195">
            <v>8.0070532239999999</v>
          </cell>
        </row>
        <row r="196">
          <cell r="A196">
            <v>42563</v>
          </cell>
          <cell r="C196">
            <v>8.0070532239999999</v>
          </cell>
        </row>
        <row r="197">
          <cell r="A197">
            <v>42564</v>
          </cell>
          <cell r="C197">
            <v>8.0070532239999999</v>
          </cell>
        </row>
        <row r="198">
          <cell r="A198">
            <v>42565</v>
          </cell>
          <cell r="C198">
            <v>6.2845016889999998</v>
          </cell>
        </row>
        <row r="199">
          <cell r="A199">
            <v>42566</v>
          </cell>
          <cell r="C199">
            <v>4.0671010140000003</v>
          </cell>
        </row>
        <row r="200">
          <cell r="A200">
            <v>42567</v>
          </cell>
          <cell r="C200">
            <v>3.640038069</v>
          </cell>
        </row>
        <row r="201">
          <cell r="A201">
            <v>42568</v>
          </cell>
          <cell r="C201">
            <v>0.92256392300000001</v>
          </cell>
        </row>
        <row r="202">
          <cell r="A202">
            <v>42569</v>
          </cell>
          <cell r="C202">
            <v>0.55785067499999996</v>
          </cell>
        </row>
        <row r="203">
          <cell r="A203">
            <v>42570</v>
          </cell>
          <cell r="C203">
            <v>0.55785067499999996</v>
          </cell>
        </row>
        <row r="204">
          <cell r="A204">
            <v>42571</v>
          </cell>
          <cell r="C204">
            <v>1.2381298190000001</v>
          </cell>
        </row>
        <row r="205">
          <cell r="A205">
            <v>42572</v>
          </cell>
          <cell r="C205">
            <v>2.635364058</v>
          </cell>
        </row>
        <row r="206">
          <cell r="A206">
            <v>42573</v>
          </cell>
          <cell r="C206">
            <v>5.4825204750000003</v>
          </cell>
        </row>
        <row r="207">
          <cell r="A207">
            <v>42574</v>
          </cell>
          <cell r="C207">
            <v>9.1294408899999997</v>
          </cell>
        </row>
        <row r="208">
          <cell r="A208">
            <v>42575</v>
          </cell>
          <cell r="C208">
            <v>9.3013310409999992</v>
          </cell>
        </row>
        <row r="209">
          <cell r="A209">
            <v>42576</v>
          </cell>
          <cell r="C209">
            <v>12.67734209</v>
          </cell>
        </row>
        <row r="210">
          <cell r="A210">
            <v>42577</v>
          </cell>
          <cell r="C210">
            <v>12.67734209</v>
          </cell>
        </row>
        <row r="211">
          <cell r="A211">
            <v>42578</v>
          </cell>
          <cell r="C211">
            <v>15.45760699</v>
          </cell>
        </row>
        <row r="212">
          <cell r="A212">
            <v>42579</v>
          </cell>
          <cell r="C212">
            <v>19.532149100000002</v>
          </cell>
        </row>
        <row r="213">
          <cell r="A213">
            <v>42580</v>
          </cell>
          <cell r="C213">
            <v>27.74957685</v>
          </cell>
        </row>
        <row r="214">
          <cell r="A214">
            <v>42581</v>
          </cell>
          <cell r="C214">
            <v>27.567268290000001</v>
          </cell>
        </row>
        <row r="215">
          <cell r="A215">
            <v>42582</v>
          </cell>
          <cell r="C215">
            <v>35.857837740000001</v>
          </cell>
        </row>
        <row r="216">
          <cell r="A216">
            <v>42583</v>
          </cell>
          <cell r="C216">
            <v>36.607037040000002</v>
          </cell>
        </row>
        <row r="217">
          <cell r="A217">
            <v>42584</v>
          </cell>
          <cell r="C217">
            <v>38.119297520000003</v>
          </cell>
        </row>
        <row r="218">
          <cell r="A218">
            <v>42585</v>
          </cell>
          <cell r="C218">
            <v>48.403542379999998</v>
          </cell>
        </row>
        <row r="219">
          <cell r="A219">
            <v>42586</v>
          </cell>
          <cell r="C219">
            <v>47.736522950000001</v>
          </cell>
        </row>
        <row r="220">
          <cell r="A220">
            <v>42587</v>
          </cell>
          <cell r="C220">
            <v>38.293345649999999</v>
          </cell>
        </row>
        <row r="221">
          <cell r="A221">
            <v>42588</v>
          </cell>
          <cell r="C221">
            <v>36.543654449999998</v>
          </cell>
        </row>
        <row r="222">
          <cell r="A222">
            <v>42589</v>
          </cell>
          <cell r="C222">
            <v>27.824879639999999</v>
          </cell>
        </row>
        <row r="223">
          <cell r="A223">
            <v>42590</v>
          </cell>
          <cell r="C223">
            <v>24.986208319999999</v>
          </cell>
        </row>
        <row r="224">
          <cell r="A224">
            <v>42591</v>
          </cell>
          <cell r="C224">
            <v>27.172640380000001</v>
          </cell>
        </row>
        <row r="225">
          <cell r="A225">
            <v>42592</v>
          </cell>
          <cell r="C225">
            <v>13.65325238</v>
          </cell>
        </row>
        <row r="226">
          <cell r="A226">
            <v>42593</v>
          </cell>
          <cell r="C226">
            <v>9.2044464809999997</v>
          </cell>
        </row>
        <row r="227">
          <cell r="A227">
            <v>42594</v>
          </cell>
          <cell r="C227">
            <v>9.4733094480000002</v>
          </cell>
        </row>
        <row r="228">
          <cell r="A228">
            <v>42595</v>
          </cell>
          <cell r="C228">
            <v>7.9968386300000001</v>
          </cell>
        </row>
        <row r="229">
          <cell r="A229">
            <v>42596</v>
          </cell>
          <cell r="C229">
            <v>11.267000210000001</v>
          </cell>
        </row>
        <row r="230">
          <cell r="A230">
            <v>42597</v>
          </cell>
          <cell r="C230">
            <v>11.22203247</v>
          </cell>
        </row>
        <row r="231">
          <cell r="A231">
            <v>42598</v>
          </cell>
          <cell r="C231">
            <v>7.8605089350000004</v>
          </cell>
        </row>
        <row r="232">
          <cell r="A232">
            <v>42599</v>
          </cell>
          <cell r="C232">
            <v>10.079947410000001</v>
          </cell>
        </row>
        <row r="233">
          <cell r="A233">
            <v>42600</v>
          </cell>
          <cell r="C233">
            <v>9.7141732899999997</v>
          </cell>
        </row>
        <row r="234">
          <cell r="A234">
            <v>42601</v>
          </cell>
          <cell r="C234">
            <v>8.1328781039999996</v>
          </cell>
        </row>
        <row r="235">
          <cell r="A235">
            <v>42602</v>
          </cell>
          <cell r="C235">
            <v>8.1798972009999993</v>
          </cell>
        </row>
        <row r="236">
          <cell r="A236">
            <v>42603</v>
          </cell>
          <cell r="C236">
            <v>5.7154708689999998</v>
          </cell>
        </row>
        <row r="237">
          <cell r="A237">
            <v>42604</v>
          </cell>
          <cell r="C237">
            <v>4.4738995829999997</v>
          </cell>
        </row>
        <row r="238">
          <cell r="A238">
            <v>42605</v>
          </cell>
          <cell r="C238">
            <v>4.1367305820000002</v>
          </cell>
        </row>
        <row r="239">
          <cell r="A239">
            <v>42606</v>
          </cell>
          <cell r="C239">
            <v>1.6918911910000001</v>
          </cell>
        </row>
        <row r="240">
          <cell r="A240">
            <v>42607</v>
          </cell>
          <cell r="C240">
            <v>1.6918911910000001</v>
          </cell>
        </row>
        <row r="241">
          <cell r="A241">
            <v>42608</v>
          </cell>
          <cell r="C241">
            <v>1.382916553</v>
          </cell>
        </row>
        <row r="242">
          <cell r="A242">
            <v>42609</v>
          </cell>
          <cell r="C242">
            <v>0.81271189899999996</v>
          </cell>
        </row>
        <row r="243">
          <cell r="A243">
            <v>42610</v>
          </cell>
          <cell r="C243">
            <v>0</v>
          </cell>
        </row>
        <row r="244">
          <cell r="A244">
            <v>42611</v>
          </cell>
          <cell r="C244">
            <v>4.5969753000000002E-2</v>
          </cell>
        </row>
        <row r="245">
          <cell r="A245">
            <v>42612</v>
          </cell>
          <cell r="C245">
            <v>4.5969753000000002E-2</v>
          </cell>
        </row>
        <row r="246">
          <cell r="A246">
            <v>42613</v>
          </cell>
          <cell r="C246">
            <v>4.5969753000000002E-2</v>
          </cell>
        </row>
        <row r="247">
          <cell r="A247">
            <v>42614</v>
          </cell>
          <cell r="C247">
            <v>9.9100064000000002E-2</v>
          </cell>
        </row>
        <row r="248">
          <cell r="A248">
            <v>42615</v>
          </cell>
          <cell r="C248">
            <v>9.9100064000000002E-2</v>
          </cell>
        </row>
        <row r="249">
          <cell r="A249">
            <v>42616</v>
          </cell>
          <cell r="C249">
            <v>9.9100064000000002E-2</v>
          </cell>
        </row>
        <row r="250">
          <cell r="A250">
            <v>42617</v>
          </cell>
          <cell r="C250">
            <v>9.9100064000000002E-2</v>
          </cell>
        </row>
        <row r="251">
          <cell r="A251">
            <v>42618</v>
          </cell>
          <cell r="C251">
            <v>5.3130311E-2</v>
          </cell>
        </row>
        <row r="252">
          <cell r="A252">
            <v>42619</v>
          </cell>
          <cell r="C252">
            <v>0.47334236200000002</v>
          </cell>
        </row>
        <row r="253">
          <cell r="A253">
            <v>42620</v>
          </cell>
          <cell r="C253">
            <v>1.557609585</v>
          </cell>
        </row>
        <row r="254">
          <cell r="A254">
            <v>42621</v>
          </cell>
          <cell r="C254">
            <v>1.8488461549999999</v>
          </cell>
        </row>
        <row r="255">
          <cell r="A255">
            <v>42622</v>
          </cell>
          <cell r="C255">
            <v>1.8619836489999999</v>
          </cell>
        </row>
        <row r="256">
          <cell r="A256">
            <v>42623</v>
          </cell>
          <cell r="C256">
            <v>2.109087755</v>
          </cell>
        </row>
        <row r="257">
          <cell r="A257">
            <v>42624</v>
          </cell>
          <cell r="C257">
            <v>2.109087755</v>
          </cell>
        </row>
        <row r="258">
          <cell r="A258">
            <v>42625</v>
          </cell>
          <cell r="C258">
            <v>2.109087755</v>
          </cell>
        </row>
        <row r="259">
          <cell r="A259">
            <v>42626</v>
          </cell>
          <cell r="C259">
            <v>1.6888757050000001</v>
          </cell>
        </row>
        <row r="260">
          <cell r="A260">
            <v>42627</v>
          </cell>
          <cell r="C260">
            <v>0.60460848199999995</v>
          </cell>
        </row>
        <row r="261">
          <cell r="A261">
            <v>42628</v>
          </cell>
          <cell r="C261">
            <v>0.26024160000000002</v>
          </cell>
        </row>
        <row r="262">
          <cell r="A262">
            <v>42629</v>
          </cell>
          <cell r="C262">
            <v>1.548153031</v>
          </cell>
        </row>
        <row r="263">
          <cell r="A263">
            <v>42630</v>
          </cell>
          <cell r="C263">
            <v>1.3010489249999999</v>
          </cell>
        </row>
        <row r="264">
          <cell r="A264">
            <v>42631</v>
          </cell>
          <cell r="C264">
            <v>1.3010489249999999</v>
          </cell>
        </row>
        <row r="265">
          <cell r="A265">
            <v>42632</v>
          </cell>
          <cell r="C265">
            <v>1.903231949</v>
          </cell>
        </row>
        <row r="266">
          <cell r="A266">
            <v>42633</v>
          </cell>
          <cell r="C266">
            <v>1.903231949</v>
          </cell>
        </row>
        <row r="267">
          <cell r="A267">
            <v>42634</v>
          </cell>
          <cell r="C267">
            <v>1.903231949</v>
          </cell>
        </row>
        <row r="268">
          <cell r="A268">
            <v>42635</v>
          </cell>
          <cell r="C268">
            <v>1.903231949</v>
          </cell>
        </row>
        <row r="269">
          <cell r="A269">
            <v>42636</v>
          </cell>
          <cell r="C269">
            <v>0.60218302400000001</v>
          </cell>
        </row>
        <row r="270">
          <cell r="A270">
            <v>42637</v>
          </cell>
          <cell r="C270">
            <v>0.60218302400000001</v>
          </cell>
        </row>
        <row r="271">
          <cell r="A271">
            <v>42638</v>
          </cell>
          <cell r="C271">
            <v>0.62332969199999999</v>
          </cell>
        </row>
        <row r="272">
          <cell r="A272">
            <v>42639</v>
          </cell>
          <cell r="C272">
            <v>0.20641034999999999</v>
          </cell>
        </row>
        <row r="273">
          <cell r="A273">
            <v>42640</v>
          </cell>
          <cell r="C273">
            <v>0.45860962</v>
          </cell>
        </row>
        <row r="274">
          <cell r="A274">
            <v>42641</v>
          </cell>
          <cell r="C274">
            <v>0.45860962</v>
          </cell>
        </row>
        <row r="275">
          <cell r="A275">
            <v>42642</v>
          </cell>
          <cell r="C275">
            <v>0.45860962</v>
          </cell>
        </row>
        <row r="276">
          <cell r="A276">
            <v>42643</v>
          </cell>
          <cell r="C276">
            <v>0.491662665</v>
          </cell>
        </row>
        <row r="277">
          <cell r="A277">
            <v>42644</v>
          </cell>
          <cell r="C277">
            <v>0.491662665</v>
          </cell>
        </row>
        <row r="278">
          <cell r="A278">
            <v>42645</v>
          </cell>
          <cell r="C278">
            <v>0.47051599700000002</v>
          </cell>
        </row>
        <row r="279">
          <cell r="A279">
            <v>42646</v>
          </cell>
          <cell r="C279">
            <v>0.28525231499999998</v>
          </cell>
        </row>
        <row r="280">
          <cell r="A280">
            <v>42647</v>
          </cell>
          <cell r="C280">
            <v>3.3053045000000003E-2</v>
          </cell>
        </row>
        <row r="281">
          <cell r="A281">
            <v>42648</v>
          </cell>
          <cell r="C281">
            <v>3.3053045000000003E-2</v>
          </cell>
        </row>
        <row r="282">
          <cell r="A282">
            <v>42649</v>
          </cell>
          <cell r="C282">
            <v>3.3053045000000003E-2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</v>
          </cell>
        </row>
        <row r="286">
          <cell r="A286">
            <v>42653</v>
          </cell>
          <cell r="C286">
            <v>0</v>
          </cell>
        </row>
        <row r="287">
          <cell r="A287">
            <v>42654</v>
          </cell>
          <cell r="C287">
            <v>0</v>
          </cell>
        </row>
        <row r="288">
          <cell r="A288">
            <v>42655</v>
          </cell>
          <cell r="C288">
            <v>0</v>
          </cell>
        </row>
        <row r="289">
          <cell r="A289">
            <v>42656</v>
          </cell>
          <cell r="C289">
            <v>0</v>
          </cell>
        </row>
        <row r="290">
          <cell r="A290">
            <v>42657</v>
          </cell>
          <cell r="C290">
            <v>0</v>
          </cell>
        </row>
        <row r="291">
          <cell r="A291">
            <v>42658</v>
          </cell>
          <cell r="C291">
            <v>0</v>
          </cell>
        </row>
        <row r="292">
          <cell r="A292">
            <v>42659</v>
          </cell>
          <cell r="C292">
            <v>0.226020899</v>
          </cell>
        </row>
        <row r="293">
          <cell r="A293">
            <v>42660</v>
          </cell>
          <cell r="C293">
            <v>0.226020899</v>
          </cell>
        </row>
        <row r="294">
          <cell r="A294">
            <v>42661</v>
          </cell>
          <cell r="C294">
            <v>0.226020899</v>
          </cell>
        </row>
        <row r="295">
          <cell r="A295">
            <v>42662</v>
          </cell>
          <cell r="C295">
            <v>0.226020899</v>
          </cell>
        </row>
        <row r="296">
          <cell r="A296">
            <v>42663</v>
          </cell>
          <cell r="C296">
            <v>0.226020899</v>
          </cell>
        </row>
        <row r="297">
          <cell r="A297">
            <v>42664</v>
          </cell>
          <cell r="C297">
            <v>0.226020899</v>
          </cell>
        </row>
        <row r="298">
          <cell r="A298">
            <v>42665</v>
          </cell>
          <cell r="C298">
            <v>0.226020899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0</v>
          </cell>
        </row>
        <row r="304">
          <cell r="A304">
            <v>42671</v>
          </cell>
          <cell r="C304">
            <v>0</v>
          </cell>
        </row>
        <row r="305">
          <cell r="A305">
            <v>42672</v>
          </cell>
          <cell r="C305">
            <v>0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0.50091466500000004</v>
          </cell>
        </row>
        <row r="314">
          <cell r="A314">
            <v>42681</v>
          </cell>
          <cell r="C314">
            <v>1.333145228</v>
          </cell>
        </row>
        <row r="315">
          <cell r="A315">
            <v>42682</v>
          </cell>
          <cell r="C315">
            <v>1.629944042</v>
          </cell>
        </row>
        <row r="316">
          <cell r="A316">
            <v>42683</v>
          </cell>
          <cell r="C316">
            <v>3.8653397429999998</v>
          </cell>
        </row>
        <row r="317">
          <cell r="A317">
            <v>42684</v>
          </cell>
          <cell r="C317">
            <v>4.0919031050000001</v>
          </cell>
        </row>
        <row r="318">
          <cell r="A318">
            <v>42685</v>
          </cell>
          <cell r="C318">
            <v>5.1056901530000003</v>
          </cell>
        </row>
        <row r="319">
          <cell r="A319">
            <v>42686</v>
          </cell>
          <cell r="C319">
            <v>5.1056901530000003</v>
          </cell>
        </row>
        <row r="320">
          <cell r="A320">
            <v>42687</v>
          </cell>
          <cell r="C320">
            <v>4.6047754879999996</v>
          </cell>
        </row>
        <row r="321">
          <cell r="A321">
            <v>42688</v>
          </cell>
          <cell r="C321">
            <v>3.7798998429999999</v>
          </cell>
        </row>
        <row r="322">
          <cell r="A322">
            <v>42689</v>
          </cell>
          <cell r="C322">
            <v>3.5873704769999999</v>
          </cell>
        </row>
        <row r="323">
          <cell r="A323">
            <v>42690</v>
          </cell>
          <cell r="C323">
            <v>1.351974776</v>
          </cell>
        </row>
        <row r="324">
          <cell r="A324">
            <v>42691</v>
          </cell>
          <cell r="C324">
            <v>1.125411414</v>
          </cell>
        </row>
        <row r="325">
          <cell r="A325">
            <v>42692</v>
          </cell>
          <cell r="C325">
            <v>0.144256514</v>
          </cell>
        </row>
        <row r="326">
          <cell r="A326">
            <v>42693</v>
          </cell>
          <cell r="C326">
            <v>0.144256514</v>
          </cell>
        </row>
        <row r="327">
          <cell r="A327">
            <v>42694</v>
          </cell>
          <cell r="C327">
            <v>0.144256514</v>
          </cell>
        </row>
        <row r="328">
          <cell r="A328">
            <v>42695</v>
          </cell>
          <cell r="C328">
            <v>0.19169301499999999</v>
          </cell>
        </row>
        <row r="329">
          <cell r="A329">
            <v>42696</v>
          </cell>
          <cell r="C329">
            <v>8.7423566999999994E-2</v>
          </cell>
        </row>
        <row r="330">
          <cell r="A330">
            <v>42697</v>
          </cell>
          <cell r="C330">
            <v>9.5879969999999995E-2</v>
          </cell>
        </row>
        <row r="331">
          <cell r="A331">
            <v>42698</v>
          </cell>
          <cell r="C331">
            <v>0.13763159999999999</v>
          </cell>
        </row>
        <row r="332">
          <cell r="A332">
            <v>42699</v>
          </cell>
          <cell r="C332">
            <v>0.108329787</v>
          </cell>
        </row>
        <row r="333">
          <cell r="A333">
            <v>42700</v>
          </cell>
          <cell r="C333">
            <v>0.170897681</v>
          </cell>
        </row>
        <row r="334">
          <cell r="A334">
            <v>42701</v>
          </cell>
          <cell r="C334">
            <v>0.24561322599999999</v>
          </cell>
        </row>
        <row r="335">
          <cell r="A335">
            <v>42702</v>
          </cell>
          <cell r="C335">
            <v>0.19082180800000001</v>
          </cell>
        </row>
        <row r="336">
          <cell r="A336">
            <v>42703</v>
          </cell>
          <cell r="C336">
            <v>0.19082180800000001</v>
          </cell>
        </row>
        <row r="337">
          <cell r="A337">
            <v>42704</v>
          </cell>
          <cell r="C337">
            <v>0.18236540400000001</v>
          </cell>
        </row>
        <row r="338">
          <cell r="A338">
            <v>42705</v>
          </cell>
          <cell r="C338">
            <v>0.29972238400000001</v>
          </cell>
        </row>
        <row r="339">
          <cell r="A339">
            <v>42706</v>
          </cell>
          <cell r="C339">
            <v>0.29639204699999999</v>
          </cell>
        </row>
        <row r="340">
          <cell r="A340">
            <v>42707</v>
          </cell>
          <cell r="C340">
            <v>0.23382415300000001</v>
          </cell>
        </row>
        <row r="341">
          <cell r="A341">
            <v>42708</v>
          </cell>
          <cell r="C341">
            <v>0.15910860900000001</v>
          </cell>
        </row>
        <row r="342">
          <cell r="A342">
            <v>42709</v>
          </cell>
          <cell r="C342">
            <v>0.15910860900000001</v>
          </cell>
        </row>
        <row r="343">
          <cell r="A343">
            <v>42710</v>
          </cell>
          <cell r="C343">
            <v>0.15910860900000001</v>
          </cell>
        </row>
        <row r="344">
          <cell r="A344">
            <v>42711</v>
          </cell>
          <cell r="C344">
            <v>0.15910860900000001</v>
          </cell>
        </row>
        <row r="345">
          <cell r="A345">
            <v>42712</v>
          </cell>
          <cell r="C345">
            <v>0</v>
          </cell>
        </row>
        <row r="346">
          <cell r="A346">
            <v>42713</v>
          </cell>
          <cell r="C346">
            <v>0</v>
          </cell>
        </row>
        <row r="347">
          <cell r="A347">
            <v>42714</v>
          </cell>
          <cell r="C347">
            <v>5.0628316999999999E-2</v>
          </cell>
        </row>
        <row r="348">
          <cell r="A348">
            <v>42715</v>
          </cell>
          <cell r="C348">
            <v>0.187800671</v>
          </cell>
        </row>
        <row r="349">
          <cell r="A349">
            <v>42716</v>
          </cell>
          <cell r="C349">
            <v>0.187800671</v>
          </cell>
        </row>
        <row r="350">
          <cell r="A350">
            <v>42717</v>
          </cell>
          <cell r="C350">
            <v>0.63919810899999996</v>
          </cell>
        </row>
        <row r="351">
          <cell r="A351">
            <v>42718</v>
          </cell>
          <cell r="C351">
            <v>0.66449713799999999</v>
          </cell>
        </row>
        <row r="352">
          <cell r="A352">
            <v>42719</v>
          </cell>
          <cell r="C352">
            <v>0.70371572299999996</v>
          </cell>
        </row>
        <row r="353">
          <cell r="A353">
            <v>42720</v>
          </cell>
          <cell r="C353">
            <v>1.810565523</v>
          </cell>
        </row>
        <row r="354">
          <cell r="A354">
            <v>42721</v>
          </cell>
          <cell r="C354">
            <v>1.759937206</v>
          </cell>
        </row>
        <row r="355">
          <cell r="A355">
            <v>42722</v>
          </cell>
          <cell r="C355">
            <v>1.6227648509999999</v>
          </cell>
        </row>
        <row r="356">
          <cell r="A356">
            <v>42723</v>
          </cell>
          <cell r="C356">
            <v>1.6227648509999999</v>
          </cell>
        </row>
        <row r="357">
          <cell r="A357">
            <v>42724</v>
          </cell>
          <cell r="C357">
            <v>1.2717046519999999</v>
          </cell>
        </row>
        <row r="358">
          <cell r="A358">
            <v>42725</v>
          </cell>
          <cell r="C358">
            <v>1.246405623</v>
          </cell>
        </row>
        <row r="359">
          <cell r="A359">
            <v>42726</v>
          </cell>
          <cell r="C359">
            <v>4.2249068889999997</v>
          </cell>
        </row>
        <row r="360">
          <cell r="A360">
            <v>42727</v>
          </cell>
          <cell r="C360">
            <v>3.1180570890000001</v>
          </cell>
        </row>
        <row r="361">
          <cell r="A361">
            <v>42728</v>
          </cell>
          <cell r="C361">
            <v>3.1180570890000001</v>
          </cell>
        </row>
        <row r="362">
          <cell r="A362">
            <v>42729</v>
          </cell>
          <cell r="C362">
            <v>3.1180570890000001</v>
          </cell>
        </row>
        <row r="363">
          <cell r="A363">
            <v>42730</v>
          </cell>
          <cell r="C363">
            <v>3.1433263390000001</v>
          </cell>
        </row>
        <row r="364">
          <cell r="A364">
            <v>42731</v>
          </cell>
          <cell r="C364">
            <v>4.0116138399999999</v>
          </cell>
        </row>
        <row r="365">
          <cell r="A365">
            <v>42732</v>
          </cell>
          <cell r="C365">
            <v>4.1701008689999997</v>
          </cell>
        </row>
        <row r="366">
          <cell r="A366">
            <v>42733</v>
          </cell>
          <cell r="C366">
            <v>1.1523810189999999</v>
          </cell>
        </row>
        <row r="367">
          <cell r="A367">
            <v>42734</v>
          </cell>
          <cell r="C367">
            <v>1.1523810189999999</v>
          </cell>
        </row>
        <row r="368">
          <cell r="A368">
            <v>42735</v>
          </cell>
          <cell r="C368">
            <v>1.3525903829999999</v>
          </cell>
        </row>
        <row r="369">
          <cell r="A369">
            <v>42736</v>
          </cell>
          <cell r="C369">
            <v>1.3525903829999999</v>
          </cell>
        </row>
        <row r="370">
          <cell r="A370">
            <v>42737</v>
          </cell>
          <cell r="C370">
            <v>1.3413415449999999</v>
          </cell>
        </row>
        <row r="371">
          <cell r="A371">
            <v>42738</v>
          </cell>
          <cell r="C371">
            <v>0.37271680499999998</v>
          </cell>
        </row>
        <row r="372">
          <cell r="A372">
            <v>42739</v>
          </cell>
          <cell r="C372">
            <v>0.21422977600000001</v>
          </cell>
        </row>
        <row r="373">
          <cell r="A373">
            <v>42740</v>
          </cell>
          <cell r="C373">
            <v>0.21422977600000001</v>
          </cell>
        </row>
        <row r="374">
          <cell r="A374">
            <v>42741</v>
          </cell>
          <cell r="C374">
            <v>0.21422977600000001</v>
          </cell>
        </row>
        <row r="375">
          <cell r="A375">
            <v>42742</v>
          </cell>
          <cell r="C375">
            <v>1.4020411999999999E-2</v>
          </cell>
        </row>
        <row r="376">
          <cell r="A376">
            <v>42743</v>
          </cell>
          <cell r="C376">
            <v>1.4020411999999999E-2</v>
          </cell>
        </row>
        <row r="377">
          <cell r="A377">
            <v>42744</v>
          </cell>
          <cell r="C377">
            <v>0</v>
          </cell>
        </row>
        <row r="378">
          <cell r="A378">
            <v>42745</v>
          </cell>
          <cell r="C378">
            <v>0</v>
          </cell>
        </row>
        <row r="379">
          <cell r="A379">
            <v>42746</v>
          </cell>
          <cell r="C379">
            <v>0</v>
          </cell>
        </row>
        <row r="380">
          <cell r="A380">
            <v>42747</v>
          </cell>
          <cell r="C380">
            <v>0</v>
          </cell>
        </row>
        <row r="381">
          <cell r="A381">
            <v>42748</v>
          </cell>
          <cell r="C381">
            <v>0</v>
          </cell>
        </row>
        <row r="382">
          <cell r="A382">
            <v>42749</v>
          </cell>
          <cell r="C382">
            <v>0</v>
          </cell>
        </row>
        <row r="383">
          <cell r="A383">
            <v>42750</v>
          </cell>
          <cell r="C383">
            <v>0</v>
          </cell>
        </row>
        <row r="384">
          <cell r="A384">
            <v>42751</v>
          </cell>
          <cell r="C384">
            <v>0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7.5591080000000001E-3</v>
          </cell>
        </row>
        <row r="390">
          <cell r="A390">
            <v>42757</v>
          </cell>
          <cell r="C390">
            <v>7.5591080000000001E-3</v>
          </cell>
        </row>
        <row r="391">
          <cell r="A391">
            <v>42758</v>
          </cell>
          <cell r="C391">
            <v>7.5591080000000001E-3</v>
          </cell>
        </row>
        <row r="392">
          <cell r="A392">
            <v>42759</v>
          </cell>
          <cell r="C392">
            <v>7.5591080000000001E-3</v>
          </cell>
        </row>
        <row r="393">
          <cell r="A393">
            <v>42760</v>
          </cell>
          <cell r="C393">
            <v>7.5591080000000001E-3</v>
          </cell>
        </row>
        <row r="394">
          <cell r="A394">
            <v>42761</v>
          </cell>
          <cell r="C394">
            <v>7.5591080000000001E-3</v>
          </cell>
        </row>
        <row r="395">
          <cell r="A395">
            <v>42762</v>
          </cell>
          <cell r="C395">
            <v>7.5591080000000001E-3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3.3176417E-2</v>
          </cell>
        </row>
        <row r="398">
          <cell r="A398">
            <v>42765</v>
          </cell>
          <cell r="C398">
            <v>3.3176417E-2</v>
          </cell>
        </row>
        <row r="399">
          <cell r="A399">
            <v>42766</v>
          </cell>
          <cell r="C399">
            <v>4.1156054999999997E-2</v>
          </cell>
        </row>
        <row r="400">
          <cell r="A400">
            <v>42767</v>
          </cell>
          <cell r="C400">
            <v>0.57441129300000004</v>
          </cell>
        </row>
        <row r="401">
          <cell r="A401">
            <v>42768</v>
          </cell>
          <cell r="C401">
            <v>0.57441129300000004</v>
          </cell>
        </row>
        <row r="402">
          <cell r="A402">
            <v>42769</v>
          </cell>
          <cell r="C402">
            <v>0.57441129300000004</v>
          </cell>
        </row>
        <row r="403">
          <cell r="A403">
            <v>42770</v>
          </cell>
          <cell r="C403">
            <v>0.57441129300000004</v>
          </cell>
        </row>
        <row r="404">
          <cell r="A404">
            <v>42771</v>
          </cell>
          <cell r="C404">
            <v>0.54123487599999998</v>
          </cell>
        </row>
        <row r="405">
          <cell r="A405">
            <v>42772</v>
          </cell>
          <cell r="C405">
            <v>0.54123487599999998</v>
          </cell>
        </row>
        <row r="406">
          <cell r="A406">
            <v>42773</v>
          </cell>
          <cell r="C406">
            <v>0.53325523799999996</v>
          </cell>
        </row>
        <row r="407">
          <cell r="A407">
            <v>42774</v>
          </cell>
          <cell r="C407">
            <v>0</v>
          </cell>
        </row>
        <row r="408">
          <cell r="A408">
            <v>42775</v>
          </cell>
          <cell r="C408">
            <v>0</v>
          </cell>
        </row>
        <row r="409">
          <cell r="A409">
            <v>42776</v>
          </cell>
          <cell r="C409">
            <v>0</v>
          </cell>
        </row>
        <row r="410">
          <cell r="A410">
            <v>42777</v>
          </cell>
          <cell r="C410">
            <v>0</v>
          </cell>
        </row>
        <row r="411">
          <cell r="A411">
            <v>42778</v>
          </cell>
          <cell r="C411">
            <v>0</v>
          </cell>
        </row>
        <row r="412">
          <cell r="A412">
            <v>42779</v>
          </cell>
          <cell r="C412">
            <v>1.731352553</v>
          </cell>
        </row>
        <row r="413">
          <cell r="A413">
            <v>42780</v>
          </cell>
          <cell r="C413">
            <v>1.731352553</v>
          </cell>
        </row>
        <row r="414">
          <cell r="A414">
            <v>42781</v>
          </cell>
          <cell r="C414">
            <v>1.731352553</v>
          </cell>
        </row>
        <row r="415">
          <cell r="A415">
            <v>42782</v>
          </cell>
          <cell r="C415">
            <v>2.1878779349999999</v>
          </cell>
        </row>
        <row r="416">
          <cell r="A416">
            <v>42783</v>
          </cell>
          <cell r="C416">
            <v>3.7650443039999999</v>
          </cell>
        </row>
        <row r="417">
          <cell r="A417">
            <v>42784</v>
          </cell>
          <cell r="C417">
            <v>3.8933977030000002</v>
          </cell>
        </row>
        <row r="418">
          <cell r="A418">
            <v>42785</v>
          </cell>
          <cell r="C418">
            <v>3.8933977030000002</v>
          </cell>
        </row>
        <row r="419">
          <cell r="A419">
            <v>42786</v>
          </cell>
          <cell r="C419">
            <v>2.16204515</v>
          </cell>
        </row>
        <row r="420">
          <cell r="A420">
            <v>42787</v>
          </cell>
          <cell r="C420">
            <v>2.16204515</v>
          </cell>
        </row>
        <row r="421">
          <cell r="A421">
            <v>42788</v>
          </cell>
          <cell r="C421">
            <v>2.245842508</v>
          </cell>
        </row>
        <row r="422">
          <cell r="A422">
            <v>42789</v>
          </cell>
          <cell r="C422">
            <v>1.789317126</v>
          </cell>
        </row>
        <row r="423">
          <cell r="A423">
            <v>42790</v>
          </cell>
          <cell r="C423">
            <v>0.212150757</v>
          </cell>
        </row>
        <row r="424">
          <cell r="A424">
            <v>42791</v>
          </cell>
          <cell r="C424">
            <v>2.8070501659999998</v>
          </cell>
        </row>
        <row r="425">
          <cell r="A425">
            <v>42792</v>
          </cell>
          <cell r="C425">
            <v>2.8070501659999998</v>
          </cell>
        </row>
        <row r="426">
          <cell r="A426">
            <v>42793</v>
          </cell>
          <cell r="C426">
            <v>2.8070501659999998</v>
          </cell>
        </row>
        <row r="427">
          <cell r="A427">
            <v>42794</v>
          </cell>
          <cell r="C427">
            <v>2.8070501659999998</v>
          </cell>
        </row>
        <row r="428">
          <cell r="A428">
            <v>42795</v>
          </cell>
          <cell r="C428">
            <v>2.7232528079999998</v>
          </cell>
        </row>
        <row r="429">
          <cell r="A429">
            <v>42796</v>
          </cell>
          <cell r="C429">
            <v>2.7674835820000001</v>
          </cell>
        </row>
        <row r="430">
          <cell r="A430">
            <v>42797</v>
          </cell>
          <cell r="C430">
            <v>2.7674835820000001</v>
          </cell>
        </row>
        <row r="431">
          <cell r="A431">
            <v>42798</v>
          </cell>
          <cell r="C431">
            <v>4.4230774E-2</v>
          </cell>
        </row>
        <row r="432">
          <cell r="A432">
            <v>42799</v>
          </cell>
          <cell r="C432">
            <v>7.9004191000000001E-2</v>
          </cell>
        </row>
        <row r="433">
          <cell r="A433">
            <v>42800</v>
          </cell>
          <cell r="C433">
            <v>7.9004191000000001E-2</v>
          </cell>
        </row>
        <row r="434">
          <cell r="A434">
            <v>42801</v>
          </cell>
          <cell r="C434">
            <v>7.9004191000000001E-2</v>
          </cell>
        </row>
        <row r="435">
          <cell r="A435">
            <v>42802</v>
          </cell>
          <cell r="C435">
            <v>0.11433401999999999</v>
          </cell>
        </row>
        <row r="436">
          <cell r="A436">
            <v>42803</v>
          </cell>
          <cell r="C436">
            <v>7.0103246999999994E-2</v>
          </cell>
        </row>
        <row r="437">
          <cell r="A437">
            <v>42804</v>
          </cell>
          <cell r="C437">
            <v>7.0103246999999994E-2</v>
          </cell>
        </row>
        <row r="438">
          <cell r="A438">
            <v>42805</v>
          </cell>
          <cell r="C438">
            <v>7.5514996000000001E-2</v>
          </cell>
        </row>
        <row r="439">
          <cell r="A439">
            <v>42806</v>
          </cell>
          <cell r="C439">
            <v>4.0741579E-2</v>
          </cell>
        </row>
        <row r="440">
          <cell r="A440">
            <v>42807</v>
          </cell>
          <cell r="C440">
            <v>4.0741579E-2</v>
          </cell>
        </row>
        <row r="441">
          <cell r="A441">
            <v>42808</v>
          </cell>
          <cell r="C441">
            <v>4.0741579E-2</v>
          </cell>
        </row>
        <row r="442">
          <cell r="A442">
            <v>42809</v>
          </cell>
          <cell r="C442">
            <v>5.4117499999999999E-3</v>
          </cell>
        </row>
        <row r="443">
          <cell r="A443">
            <v>42810</v>
          </cell>
          <cell r="C443">
            <v>5.4117499999999999E-3</v>
          </cell>
        </row>
        <row r="444">
          <cell r="A444">
            <v>42811</v>
          </cell>
          <cell r="C444">
            <v>5.4117499999999999E-3</v>
          </cell>
        </row>
        <row r="445">
          <cell r="A445">
            <v>42812</v>
          </cell>
          <cell r="C445">
            <v>0</v>
          </cell>
        </row>
        <row r="446">
          <cell r="A446">
            <v>42813</v>
          </cell>
          <cell r="C446">
            <v>0</v>
          </cell>
        </row>
        <row r="447">
          <cell r="A447">
            <v>42814</v>
          </cell>
          <cell r="C447">
            <v>0</v>
          </cell>
        </row>
        <row r="448">
          <cell r="A448">
            <v>42815</v>
          </cell>
          <cell r="C448">
            <v>1.9190282439999999</v>
          </cell>
        </row>
        <row r="449">
          <cell r="A449">
            <v>42816</v>
          </cell>
          <cell r="C449">
            <v>2.749468529</v>
          </cell>
        </row>
        <row r="450">
          <cell r="A450">
            <v>42817</v>
          </cell>
          <cell r="C450">
            <v>3.0387148239999999</v>
          </cell>
        </row>
        <row r="451">
          <cell r="A451">
            <v>42818</v>
          </cell>
          <cell r="C451">
            <v>5.9924798309999998</v>
          </cell>
        </row>
        <row r="452">
          <cell r="A452">
            <v>42819</v>
          </cell>
          <cell r="C452">
            <v>6.1122420679999996</v>
          </cell>
        </row>
        <row r="453">
          <cell r="A453">
            <v>42820</v>
          </cell>
          <cell r="C453">
            <v>13.029912189999999</v>
          </cell>
        </row>
        <row r="454">
          <cell r="A454">
            <v>42821</v>
          </cell>
          <cell r="C454">
            <v>13.834396419999999</v>
          </cell>
        </row>
        <row r="455">
          <cell r="A455">
            <v>42822</v>
          </cell>
          <cell r="C455">
            <v>12.453895920000001</v>
          </cell>
        </row>
        <row r="456">
          <cell r="A456">
            <v>42823</v>
          </cell>
          <cell r="C456">
            <v>12.70922348</v>
          </cell>
        </row>
        <row r="457">
          <cell r="A457">
            <v>42824</v>
          </cell>
          <cell r="C457">
            <v>12.419977190000001</v>
          </cell>
        </row>
        <row r="458">
          <cell r="A458">
            <v>42825</v>
          </cell>
          <cell r="C458">
            <v>9.4662121809999995</v>
          </cell>
        </row>
        <row r="459">
          <cell r="A459">
            <v>42826</v>
          </cell>
          <cell r="C459">
            <v>9.3824222160000001</v>
          </cell>
        </row>
        <row r="460">
          <cell r="A460">
            <v>42827</v>
          </cell>
          <cell r="C460">
            <v>2.4647520900000002</v>
          </cell>
        </row>
        <row r="461">
          <cell r="A461">
            <v>42828</v>
          </cell>
          <cell r="C461">
            <v>1.660267868</v>
          </cell>
        </row>
        <row r="462">
          <cell r="A462">
            <v>42829</v>
          </cell>
          <cell r="C462">
            <v>1.1217401149999999</v>
          </cell>
        </row>
        <row r="463">
          <cell r="A463">
            <v>42830</v>
          </cell>
          <cell r="C463">
            <v>3.5972272E-2</v>
          </cell>
        </row>
        <row r="464">
          <cell r="A464">
            <v>42831</v>
          </cell>
          <cell r="C464">
            <v>3.5972272E-2</v>
          </cell>
        </row>
        <row r="465">
          <cell r="A465">
            <v>42832</v>
          </cell>
          <cell r="C465">
            <v>3.5972272E-2</v>
          </cell>
        </row>
        <row r="466">
          <cell r="A466">
            <v>42833</v>
          </cell>
          <cell r="C466">
            <v>0</v>
          </cell>
        </row>
        <row r="467">
          <cell r="A467">
            <v>42834</v>
          </cell>
          <cell r="C467">
            <v>0</v>
          </cell>
        </row>
        <row r="468">
          <cell r="A468">
            <v>42835</v>
          </cell>
          <cell r="C468">
            <v>2.0602123E-2</v>
          </cell>
        </row>
        <row r="469">
          <cell r="A469">
            <v>42836</v>
          </cell>
          <cell r="C469">
            <v>2.0602123E-2</v>
          </cell>
        </row>
        <row r="470">
          <cell r="A470">
            <v>42837</v>
          </cell>
          <cell r="C470">
            <v>2.0602123E-2</v>
          </cell>
        </row>
        <row r="471">
          <cell r="A471">
            <v>42838</v>
          </cell>
          <cell r="C471">
            <v>2.0602123E-2</v>
          </cell>
        </row>
        <row r="472">
          <cell r="A472">
            <v>42839</v>
          </cell>
          <cell r="C472">
            <v>0.139504297</v>
          </cell>
        </row>
        <row r="473">
          <cell r="A473">
            <v>42840</v>
          </cell>
          <cell r="C473">
            <v>0.139504297</v>
          </cell>
        </row>
        <row r="474">
          <cell r="A474">
            <v>42841</v>
          </cell>
          <cell r="C474">
            <v>0.139504297</v>
          </cell>
        </row>
        <row r="475">
          <cell r="A475">
            <v>42842</v>
          </cell>
          <cell r="C475">
            <v>0.118902174</v>
          </cell>
        </row>
        <row r="476">
          <cell r="A476">
            <v>42843</v>
          </cell>
          <cell r="C476">
            <v>0.118902174</v>
          </cell>
        </row>
        <row r="477">
          <cell r="A477">
            <v>42844</v>
          </cell>
          <cell r="C477">
            <v>0.118902174</v>
          </cell>
        </row>
        <row r="478">
          <cell r="A478">
            <v>42845</v>
          </cell>
          <cell r="C478">
            <v>0.118902174</v>
          </cell>
        </row>
        <row r="479">
          <cell r="A479">
            <v>42846</v>
          </cell>
          <cell r="C479">
            <v>0</v>
          </cell>
        </row>
        <row r="480">
          <cell r="A480">
            <v>42847</v>
          </cell>
          <cell r="C480">
            <v>0</v>
          </cell>
        </row>
        <row r="481">
          <cell r="A481">
            <v>42848</v>
          </cell>
          <cell r="C481">
            <v>0</v>
          </cell>
        </row>
        <row r="482">
          <cell r="A482">
            <v>42849</v>
          </cell>
          <cell r="C482">
            <v>0</v>
          </cell>
        </row>
        <row r="483">
          <cell r="A483">
            <v>42850</v>
          </cell>
          <cell r="C483">
            <v>0</v>
          </cell>
        </row>
        <row r="484">
          <cell r="A484">
            <v>42851</v>
          </cell>
          <cell r="C484">
            <v>0.289342288</v>
          </cell>
        </row>
        <row r="485">
          <cell r="A485">
            <v>42852</v>
          </cell>
          <cell r="C485">
            <v>4.789662291</v>
          </cell>
        </row>
        <row r="486">
          <cell r="A486">
            <v>42853</v>
          </cell>
          <cell r="C486">
            <v>7.6492826389999999</v>
          </cell>
        </row>
        <row r="487">
          <cell r="A487">
            <v>42854</v>
          </cell>
          <cell r="C487">
            <v>8.0783972439999996</v>
          </cell>
        </row>
        <row r="488">
          <cell r="A488">
            <v>42855</v>
          </cell>
          <cell r="C488">
            <v>8.7962661569999998</v>
          </cell>
        </row>
        <row r="489">
          <cell r="A489">
            <v>42856</v>
          </cell>
          <cell r="C489">
            <v>9.5378577880000002</v>
          </cell>
        </row>
        <row r="490">
          <cell r="A490">
            <v>42857</v>
          </cell>
          <cell r="C490">
            <v>10.276381969999999</v>
          </cell>
        </row>
        <row r="491">
          <cell r="A491">
            <v>42858</v>
          </cell>
          <cell r="C491">
            <v>10.62845875</v>
          </cell>
        </row>
        <row r="492">
          <cell r="A492">
            <v>42859</v>
          </cell>
          <cell r="C492">
            <v>8.3773170080000003</v>
          </cell>
        </row>
        <row r="493">
          <cell r="A493">
            <v>42860</v>
          </cell>
          <cell r="C493">
            <v>6.8022016970000001</v>
          </cell>
        </row>
        <row r="494">
          <cell r="A494">
            <v>42861</v>
          </cell>
          <cell r="C494">
            <v>8.4351236380000003</v>
          </cell>
        </row>
        <row r="495">
          <cell r="A495">
            <v>42862</v>
          </cell>
          <cell r="C495">
            <v>8.1763256529999992</v>
          </cell>
        </row>
        <row r="496">
          <cell r="A496">
            <v>42863</v>
          </cell>
          <cell r="C496">
            <v>8.7219606390000006</v>
          </cell>
        </row>
        <row r="497">
          <cell r="A497">
            <v>42864</v>
          </cell>
          <cell r="C497">
            <v>7.9834364549999997</v>
          </cell>
        </row>
        <row r="498">
          <cell r="A498">
            <v>42865</v>
          </cell>
          <cell r="C498">
            <v>7.6000105219999998</v>
          </cell>
        </row>
        <row r="499">
          <cell r="A499">
            <v>42866</v>
          </cell>
          <cell r="C499">
            <v>5.6037499159999999</v>
          </cell>
        </row>
        <row r="500">
          <cell r="A500">
            <v>42867</v>
          </cell>
          <cell r="C500">
            <v>5.0173713769999999</v>
          </cell>
        </row>
        <row r="501">
          <cell r="A501">
            <v>42868</v>
          </cell>
          <cell r="C501">
            <v>3.8589332490000001</v>
          </cell>
        </row>
        <row r="502">
          <cell r="A502">
            <v>42869</v>
          </cell>
          <cell r="C502">
            <v>3.8763074070000001</v>
          </cell>
        </row>
        <row r="503">
          <cell r="A503">
            <v>42870</v>
          </cell>
          <cell r="C503">
            <v>4.8826710980000003</v>
          </cell>
        </row>
        <row r="504">
          <cell r="A504">
            <v>42871</v>
          </cell>
          <cell r="C504">
            <v>6.8850459510000004</v>
          </cell>
        </row>
        <row r="505">
          <cell r="A505">
            <v>42872</v>
          </cell>
          <cell r="C505">
            <v>6.7660455969999997</v>
          </cell>
        </row>
        <row r="506">
          <cell r="A506">
            <v>42873</v>
          </cell>
          <cell r="C506">
            <v>6.5131279360000001</v>
          </cell>
        </row>
        <row r="507">
          <cell r="A507">
            <v>42874</v>
          </cell>
          <cell r="C507">
            <v>5.8150014390000004</v>
          </cell>
        </row>
        <row r="508">
          <cell r="A508">
            <v>42875</v>
          </cell>
          <cell r="C508">
            <v>4.9114030199999998</v>
          </cell>
        </row>
        <row r="509">
          <cell r="A509">
            <v>42876</v>
          </cell>
          <cell r="C509">
            <v>4.4349579349999999</v>
          </cell>
        </row>
        <row r="510">
          <cell r="A510">
            <v>42877</v>
          </cell>
          <cell r="C510">
            <v>2.1413676270000002</v>
          </cell>
        </row>
        <row r="511">
          <cell r="A511">
            <v>42878</v>
          </cell>
          <cell r="C511">
            <v>0.21888064800000001</v>
          </cell>
        </row>
        <row r="512">
          <cell r="A512">
            <v>42879</v>
          </cell>
          <cell r="C512">
            <v>0.12884369500000001</v>
          </cell>
        </row>
        <row r="513">
          <cell r="A513">
            <v>42880</v>
          </cell>
          <cell r="C513">
            <v>0.12884369500000001</v>
          </cell>
        </row>
        <row r="514">
          <cell r="A514">
            <v>42881</v>
          </cell>
          <cell r="C514">
            <v>0.16782309100000001</v>
          </cell>
        </row>
        <row r="515">
          <cell r="A515">
            <v>42882</v>
          </cell>
          <cell r="C515">
            <v>0.70564411199999999</v>
          </cell>
        </row>
        <row r="516">
          <cell r="A516">
            <v>42883</v>
          </cell>
          <cell r="C516">
            <v>0.92810678199999996</v>
          </cell>
        </row>
        <row r="517">
          <cell r="A517">
            <v>42884</v>
          </cell>
          <cell r="C517">
            <v>2.291932348</v>
          </cell>
        </row>
        <row r="518">
          <cell r="A518">
            <v>42885</v>
          </cell>
          <cell r="C518">
            <v>3.3753759310000002</v>
          </cell>
        </row>
        <row r="519">
          <cell r="A519">
            <v>42886</v>
          </cell>
          <cell r="C519">
            <v>3.3264201099999999</v>
          </cell>
        </row>
        <row r="520">
          <cell r="A520">
            <v>42887</v>
          </cell>
          <cell r="C520">
            <v>3.3264201099999999</v>
          </cell>
        </row>
        <row r="521">
          <cell r="A521">
            <v>42888</v>
          </cell>
          <cell r="C521">
            <v>3.2874407149999998</v>
          </cell>
        </row>
        <row r="522">
          <cell r="A522">
            <v>42889</v>
          </cell>
          <cell r="C522">
            <v>2.7496196940000002</v>
          </cell>
        </row>
        <row r="523">
          <cell r="A523">
            <v>42890</v>
          </cell>
          <cell r="C523">
            <v>2.5271570240000001</v>
          </cell>
        </row>
        <row r="524">
          <cell r="A524">
            <v>42891</v>
          </cell>
          <cell r="C524">
            <v>1.1685541370000001</v>
          </cell>
        </row>
        <row r="525">
          <cell r="A525">
            <v>42892</v>
          </cell>
          <cell r="C525">
            <v>5.2226800000000004E-3</v>
          </cell>
        </row>
        <row r="526">
          <cell r="A526">
            <v>42893</v>
          </cell>
          <cell r="C526">
            <v>5.2226800000000004E-3</v>
          </cell>
        </row>
        <row r="527">
          <cell r="A527">
            <v>42894</v>
          </cell>
          <cell r="C527">
            <v>5.2226800000000004E-3</v>
          </cell>
        </row>
        <row r="528">
          <cell r="A528">
            <v>42895</v>
          </cell>
          <cell r="C528">
            <v>5.2226800000000004E-3</v>
          </cell>
        </row>
        <row r="529">
          <cell r="A529">
            <v>42896</v>
          </cell>
          <cell r="C529">
            <v>5.2226800000000004E-3</v>
          </cell>
        </row>
        <row r="530">
          <cell r="A530">
            <v>42897</v>
          </cell>
          <cell r="C530">
            <v>5.2226800000000004E-3</v>
          </cell>
        </row>
        <row r="531">
          <cell r="A531">
            <v>42898</v>
          </cell>
          <cell r="C531">
            <v>0</v>
          </cell>
        </row>
        <row r="532">
          <cell r="A532">
            <v>42899</v>
          </cell>
          <cell r="C532">
            <v>0</v>
          </cell>
        </row>
        <row r="533">
          <cell r="A533">
            <v>42900</v>
          </cell>
          <cell r="C533">
            <v>0</v>
          </cell>
        </row>
        <row r="534">
          <cell r="A534">
            <v>42901</v>
          </cell>
          <cell r="C534">
            <v>0</v>
          </cell>
        </row>
        <row r="535">
          <cell r="A535">
            <v>42902</v>
          </cell>
          <cell r="C535">
            <v>0</v>
          </cell>
        </row>
        <row r="536">
          <cell r="A536">
            <v>42903</v>
          </cell>
          <cell r="C536">
            <v>0</v>
          </cell>
        </row>
        <row r="537">
          <cell r="A537">
            <v>42904</v>
          </cell>
          <cell r="C537">
            <v>0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0.12521638199999999</v>
          </cell>
        </row>
        <row r="541">
          <cell r="A541">
            <v>42908</v>
          </cell>
          <cell r="C541">
            <v>0.138414079</v>
          </cell>
        </row>
        <row r="542">
          <cell r="A542">
            <v>42909</v>
          </cell>
          <cell r="C542">
            <v>0.138414079</v>
          </cell>
        </row>
        <row r="543">
          <cell r="A543">
            <v>42910</v>
          </cell>
          <cell r="C543">
            <v>0.138414079</v>
          </cell>
        </row>
        <row r="544">
          <cell r="A544">
            <v>42911</v>
          </cell>
          <cell r="C544">
            <v>0.138414079</v>
          </cell>
        </row>
        <row r="545">
          <cell r="A545">
            <v>42912</v>
          </cell>
          <cell r="C545">
            <v>0.138414079</v>
          </cell>
        </row>
        <row r="546">
          <cell r="A546">
            <v>42913</v>
          </cell>
          <cell r="C546">
            <v>0.39371633499999997</v>
          </cell>
        </row>
        <row r="547">
          <cell r="A547">
            <v>42914</v>
          </cell>
          <cell r="C547">
            <v>0.26849995399999999</v>
          </cell>
        </row>
        <row r="548">
          <cell r="A548">
            <v>42915</v>
          </cell>
          <cell r="C548">
            <v>0.263185952</v>
          </cell>
        </row>
        <row r="549">
          <cell r="A549">
            <v>42916</v>
          </cell>
          <cell r="C549">
            <v>0.26676246399999998</v>
          </cell>
        </row>
        <row r="550">
          <cell r="A550">
            <v>42917</v>
          </cell>
          <cell r="C550">
            <v>0.26676246399999998</v>
          </cell>
        </row>
        <row r="551">
          <cell r="A551">
            <v>42918</v>
          </cell>
          <cell r="C551">
            <v>0.26676246399999998</v>
          </cell>
        </row>
        <row r="552">
          <cell r="A552">
            <v>42919</v>
          </cell>
          <cell r="C552">
            <v>0.55704467599999996</v>
          </cell>
        </row>
        <row r="553">
          <cell r="A553">
            <v>42920</v>
          </cell>
          <cell r="C553">
            <v>0.54352200500000003</v>
          </cell>
        </row>
        <row r="554">
          <cell r="A554">
            <v>42921</v>
          </cell>
          <cell r="C554">
            <v>0.55185846900000002</v>
          </cell>
        </row>
        <row r="555">
          <cell r="A555">
            <v>42922</v>
          </cell>
          <cell r="C555">
            <v>0.59194397700000001</v>
          </cell>
        </row>
        <row r="556">
          <cell r="A556">
            <v>42923</v>
          </cell>
          <cell r="C556">
            <v>3.74602886</v>
          </cell>
        </row>
        <row r="557">
          <cell r="A557">
            <v>42924</v>
          </cell>
          <cell r="C557">
            <v>3.9294232330000001</v>
          </cell>
        </row>
        <row r="558">
          <cell r="A558">
            <v>42925</v>
          </cell>
          <cell r="C558">
            <v>3.9294232330000001</v>
          </cell>
        </row>
        <row r="559">
          <cell r="A559">
            <v>42926</v>
          </cell>
          <cell r="C559">
            <v>3.6391410209999999</v>
          </cell>
        </row>
        <row r="560">
          <cell r="A560">
            <v>42927</v>
          </cell>
          <cell r="C560">
            <v>10.049866570000001</v>
          </cell>
        </row>
        <row r="561">
          <cell r="A561">
            <v>42928</v>
          </cell>
          <cell r="C561">
            <v>12.213659420000001</v>
          </cell>
        </row>
        <row r="562">
          <cell r="A562">
            <v>42929</v>
          </cell>
          <cell r="C562">
            <v>16.425574109999999</v>
          </cell>
        </row>
        <row r="563">
          <cell r="A563">
            <v>42930</v>
          </cell>
          <cell r="C563">
            <v>13.28274199</v>
          </cell>
        </row>
        <row r="564">
          <cell r="A564">
            <v>42931</v>
          </cell>
          <cell r="C564">
            <v>13.09934762</v>
          </cell>
        </row>
        <row r="565">
          <cell r="A565">
            <v>42932</v>
          </cell>
          <cell r="C565">
            <v>13.7516262</v>
          </cell>
        </row>
        <row r="566">
          <cell r="A566">
            <v>42933</v>
          </cell>
          <cell r="C566">
            <v>13.7516262</v>
          </cell>
        </row>
        <row r="567">
          <cell r="A567">
            <v>42934</v>
          </cell>
          <cell r="C567">
            <v>17.926566059999999</v>
          </cell>
        </row>
        <row r="568">
          <cell r="A568">
            <v>42935</v>
          </cell>
          <cell r="C568">
            <v>17.595443960000001</v>
          </cell>
        </row>
        <row r="569">
          <cell r="A569">
            <v>42936</v>
          </cell>
          <cell r="C569">
            <v>16.158890169999999</v>
          </cell>
        </row>
        <row r="570">
          <cell r="A570">
            <v>42937</v>
          </cell>
          <cell r="C570">
            <v>16.144060899999999</v>
          </cell>
        </row>
        <row r="571">
          <cell r="A571">
            <v>42938</v>
          </cell>
          <cell r="C571">
            <v>16.144060899999999</v>
          </cell>
        </row>
        <row r="572">
          <cell r="A572">
            <v>42939</v>
          </cell>
          <cell r="C572">
            <v>15.49178232</v>
          </cell>
        </row>
        <row r="573">
          <cell r="A573">
            <v>42940</v>
          </cell>
          <cell r="C573">
            <v>19.952752239999999</v>
          </cell>
        </row>
        <row r="574">
          <cell r="A574">
            <v>42941</v>
          </cell>
          <cell r="C574">
            <v>13.058277540000001</v>
          </cell>
        </row>
        <row r="575">
          <cell r="A575">
            <v>42942</v>
          </cell>
          <cell r="C575">
            <v>14.975147659999999</v>
          </cell>
        </row>
        <row r="576">
          <cell r="A576">
            <v>42943</v>
          </cell>
          <cell r="C576">
            <v>12.86561972</v>
          </cell>
        </row>
        <row r="577">
          <cell r="A577">
            <v>42944</v>
          </cell>
          <cell r="C577">
            <v>13.453239569999999</v>
          </cell>
        </row>
        <row r="578">
          <cell r="A578">
            <v>42945</v>
          </cell>
          <cell r="C578">
            <v>13.53955738</v>
          </cell>
        </row>
        <row r="579">
          <cell r="A579">
            <v>42946</v>
          </cell>
          <cell r="C579">
            <v>14.03278347</v>
          </cell>
        </row>
        <row r="580">
          <cell r="A580">
            <v>42947</v>
          </cell>
          <cell r="C580">
            <v>9.7360010149999994</v>
          </cell>
        </row>
        <row r="581">
          <cell r="A581">
            <v>42948</v>
          </cell>
          <cell r="C581">
            <v>5.9178655649999996</v>
          </cell>
        </row>
        <row r="582">
          <cell r="A582">
            <v>42949</v>
          </cell>
          <cell r="C582">
            <v>2.1599882359999998</v>
          </cell>
        </row>
        <row r="583">
          <cell r="A583">
            <v>42950</v>
          </cell>
          <cell r="C583">
            <v>1.4461860499999999</v>
          </cell>
        </row>
        <row r="584">
          <cell r="A584">
            <v>42951</v>
          </cell>
          <cell r="C584">
            <v>1.278502561</v>
          </cell>
        </row>
        <row r="585">
          <cell r="A585">
            <v>42952</v>
          </cell>
          <cell r="C585">
            <v>2.0088865199999999</v>
          </cell>
        </row>
        <row r="586">
          <cell r="A586">
            <v>42953</v>
          </cell>
          <cell r="C586">
            <v>2.841128506</v>
          </cell>
        </row>
        <row r="587">
          <cell r="A587">
            <v>42954</v>
          </cell>
          <cell r="C587">
            <v>5.0513841450000001</v>
          </cell>
        </row>
        <row r="588">
          <cell r="A588">
            <v>42955</v>
          </cell>
          <cell r="C588">
            <v>6.3881180759999996</v>
          </cell>
        </row>
        <row r="589">
          <cell r="A589">
            <v>42956</v>
          </cell>
          <cell r="C589">
            <v>9.601400774</v>
          </cell>
        </row>
        <row r="590">
          <cell r="A590">
            <v>42957</v>
          </cell>
          <cell r="C590">
            <v>16.85270148</v>
          </cell>
        </row>
        <row r="591">
          <cell r="A591">
            <v>42958</v>
          </cell>
          <cell r="C591">
            <v>23.446129410000001</v>
          </cell>
        </row>
        <row r="592">
          <cell r="A592">
            <v>42959</v>
          </cell>
          <cell r="C592">
            <v>24.25603972</v>
          </cell>
        </row>
        <row r="593">
          <cell r="A593">
            <v>42960</v>
          </cell>
          <cell r="C593">
            <v>23.153299730000001</v>
          </cell>
        </row>
        <row r="594">
          <cell r="A594">
            <v>42961</v>
          </cell>
          <cell r="C594">
            <v>24.440147029999999</v>
          </cell>
        </row>
        <row r="595">
          <cell r="A595">
            <v>42962</v>
          </cell>
          <cell r="C595">
            <v>28.308102470000001</v>
          </cell>
        </row>
        <row r="596">
          <cell r="A596">
            <v>42963</v>
          </cell>
          <cell r="C596">
            <v>27.15294231</v>
          </cell>
        </row>
        <row r="597">
          <cell r="A597">
            <v>42964</v>
          </cell>
          <cell r="C597">
            <v>23.687420620000001</v>
          </cell>
        </row>
        <row r="598">
          <cell r="A598">
            <v>42965</v>
          </cell>
          <cell r="C598">
            <v>16.67405634</v>
          </cell>
        </row>
        <row r="599">
          <cell r="A599">
            <v>42966</v>
          </cell>
          <cell r="C599">
            <v>20.00916969</v>
          </cell>
        </row>
        <row r="600">
          <cell r="A600">
            <v>42967</v>
          </cell>
          <cell r="C600">
            <v>20.002370719999998</v>
          </cell>
        </row>
        <row r="601">
          <cell r="A601">
            <v>42968</v>
          </cell>
          <cell r="C601">
            <v>16.9064525</v>
          </cell>
        </row>
        <row r="602">
          <cell r="A602">
            <v>42969</v>
          </cell>
          <cell r="C602">
            <v>16.077068180000001</v>
          </cell>
        </row>
        <row r="603">
          <cell r="A603">
            <v>42970</v>
          </cell>
          <cell r="C603">
            <v>16.31380734</v>
          </cell>
        </row>
        <row r="604">
          <cell r="A604">
            <v>42971</v>
          </cell>
          <cell r="C604">
            <v>16.53896327</v>
          </cell>
        </row>
        <row r="605">
          <cell r="A605">
            <v>42972</v>
          </cell>
          <cell r="C605">
            <v>16.662207080000002</v>
          </cell>
        </row>
        <row r="606">
          <cell r="A606">
            <v>42973</v>
          </cell>
          <cell r="C606">
            <v>11.8607242</v>
          </cell>
        </row>
        <row r="607">
          <cell r="A607">
            <v>42974</v>
          </cell>
          <cell r="C607">
            <v>16.605486379999999</v>
          </cell>
        </row>
        <row r="608">
          <cell r="A608">
            <v>42975</v>
          </cell>
          <cell r="C608">
            <v>22.12715515</v>
          </cell>
        </row>
        <row r="609">
          <cell r="A609">
            <v>42976</v>
          </cell>
          <cell r="C609">
            <v>17.74496637</v>
          </cell>
        </row>
        <row r="610">
          <cell r="A610">
            <v>42977</v>
          </cell>
          <cell r="C610">
            <v>15.450104659999999</v>
          </cell>
        </row>
        <row r="611">
          <cell r="A611">
            <v>42978</v>
          </cell>
          <cell r="C611">
            <v>20.36774686</v>
          </cell>
        </row>
        <row r="612">
          <cell r="A612">
            <v>42979</v>
          </cell>
          <cell r="C612">
            <v>20.81610311</v>
          </cell>
        </row>
        <row r="613">
          <cell r="A613">
            <v>42980</v>
          </cell>
          <cell r="C613">
            <v>20.894171050000001</v>
          </cell>
        </row>
        <row r="614">
          <cell r="A614">
            <v>42981</v>
          </cell>
          <cell r="C614">
            <v>16.46701582</v>
          </cell>
        </row>
        <row r="615">
          <cell r="A615">
            <v>42982</v>
          </cell>
          <cell r="C615">
            <v>10.552730520000001</v>
          </cell>
        </row>
        <row r="616">
          <cell r="A616">
            <v>42983</v>
          </cell>
          <cell r="C616">
            <v>10.794573400000001</v>
          </cell>
        </row>
        <row r="617">
          <cell r="A617">
            <v>42984</v>
          </cell>
          <cell r="C617">
            <v>11.21528882</v>
          </cell>
        </row>
        <row r="618">
          <cell r="A618">
            <v>42985</v>
          </cell>
          <cell r="C618">
            <v>2.299321629</v>
          </cell>
        </row>
        <row r="619">
          <cell r="A619">
            <v>42986</v>
          </cell>
          <cell r="C619">
            <v>1.8238092370000001</v>
          </cell>
        </row>
        <row r="620">
          <cell r="A620">
            <v>42987</v>
          </cell>
          <cell r="C620">
            <v>1.5854987410000001</v>
          </cell>
        </row>
        <row r="621">
          <cell r="A621">
            <v>42988</v>
          </cell>
          <cell r="C621">
            <v>1.0916941570000001</v>
          </cell>
        </row>
        <row r="622">
          <cell r="A622">
            <v>42989</v>
          </cell>
          <cell r="C622">
            <v>0.91893850099999996</v>
          </cell>
        </row>
        <row r="623">
          <cell r="A623">
            <v>42990</v>
          </cell>
          <cell r="C623">
            <v>0.57544479900000001</v>
          </cell>
        </row>
        <row r="624">
          <cell r="A624">
            <v>42991</v>
          </cell>
          <cell r="C624">
            <v>0.154729381</v>
          </cell>
        </row>
        <row r="625">
          <cell r="A625">
            <v>42992</v>
          </cell>
          <cell r="C625">
            <v>0.14211942899999999</v>
          </cell>
        </row>
        <row r="626">
          <cell r="A626">
            <v>42993</v>
          </cell>
          <cell r="C626">
            <v>4.6031763000000003E-2</v>
          </cell>
        </row>
        <row r="627">
          <cell r="A627">
            <v>42994</v>
          </cell>
          <cell r="C627">
            <v>4.6031763000000003E-2</v>
          </cell>
        </row>
        <row r="628">
          <cell r="A628">
            <v>42995</v>
          </cell>
          <cell r="C628">
            <v>1.2140524999999999E-2</v>
          </cell>
        </row>
        <row r="629">
          <cell r="A629">
            <v>42996</v>
          </cell>
          <cell r="C629">
            <v>1.2140524999999999E-2</v>
          </cell>
        </row>
        <row r="630">
          <cell r="A630">
            <v>42997</v>
          </cell>
          <cell r="C630">
            <v>0.34826515800000002</v>
          </cell>
        </row>
        <row r="631">
          <cell r="A631">
            <v>42998</v>
          </cell>
          <cell r="C631">
            <v>0.34826515800000002</v>
          </cell>
        </row>
        <row r="632">
          <cell r="A632">
            <v>42999</v>
          </cell>
          <cell r="C632">
            <v>0.59808681500000005</v>
          </cell>
        </row>
        <row r="633">
          <cell r="A633">
            <v>43000</v>
          </cell>
          <cell r="C633">
            <v>1.1291696149999999</v>
          </cell>
        </row>
        <row r="634">
          <cell r="A634">
            <v>43001</v>
          </cell>
          <cell r="C634">
            <v>1.8917582020000001</v>
          </cell>
        </row>
        <row r="635">
          <cell r="A635">
            <v>43002</v>
          </cell>
          <cell r="C635">
            <v>1.885917965</v>
          </cell>
        </row>
        <row r="636">
          <cell r="A636">
            <v>43003</v>
          </cell>
          <cell r="C636">
            <v>2.2373787620000001</v>
          </cell>
        </row>
        <row r="637">
          <cell r="A637">
            <v>43004</v>
          </cell>
          <cell r="C637">
            <v>2.3067651950000001</v>
          </cell>
        </row>
        <row r="638">
          <cell r="A638">
            <v>43005</v>
          </cell>
          <cell r="C638">
            <v>2.4693370109999999</v>
          </cell>
        </row>
        <row r="639">
          <cell r="A639">
            <v>43006</v>
          </cell>
          <cell r="C639">
            <v>2.2300466270000001</v>
          </cell>
        </row>
        <row r="640">
          <cell r="A640">
            <v>43007</v>
          </cell>
          <cell r="C640">
            <v>1.698963827</v>
          </cell>
        </row>
        <row r="641">
          <cell r="A641">
            <v>43008</v>
          </cell>
          <cell r="C641">
            <v>0.93637523899999997</v>
          </cell>
        </row>
        <row r="642">
          <cell r="A642">
            <v>43009</v>
          </cell>
          <cell r="C642">
            <v>0.93637523899999997</v>
          </cell>
        </row>
        <row r="643">
          <cell r="A643">
            <v>43010</v>
          </cell>
          <cell r="C643">
            <v>0.58491444299999995</v>
          </cell>
        </row>
        <row r="644">
          <cell r="A644">
            <v>43011</v>
          </cell>
          <cell r="C644">
            <v>0.17310308899999999</v>
          </cell>
        </row>
        <row r="645">
          <cell r="A645">
            <v>43012</v>
          </cell>
          <cell r="C645">
            <v>1.0531273000000001E-2</v>
          </cell>
        </row>
        <row r="646">
          <cell r="A646">
            <v>43013</v>
          </cell>
          <cell r="C646">
            <v>0</v>
          </cell>
        </row>
        <row r="647">
          <cell r="A647">
            <v>43014</v>
          </cell>
          <cell r="C647">
            <v>0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0</v>
          </cell>
        </row>
        <row r="650">
          <cell r="A650">
            <v>43017</v>
          </cell>
          <cell r="C650">
            <v>0</v>
          </cell>
        </row>
        <row r="651">
          <cell r="A651">
            <v>43018</v>
          </cell>
          <cell r="C651">
            <v>0</v>
          </cell>
        </row>
        <row r="652">
          <cell r="A652">
            <v>43019</v>
          </cell>
          <cell r="C652">
            <v>0</v>
          </cell>
        </row>
        <row r="653">
          <cell r="A653">
            <v>43020</v>
          </cell>
          <cell r="C653">
            <v>0</v>
          </cell>
        </row>
        <row r="654">
          <cell r="A654">
            <v>43021</v>
          </cell>
          <cell r="C654">
            <v>0</v>
          </cell>
        </row>
        <row r="655">
          <cell r="A655">
            <v>43022</v>
          </cell>
          <cell r="C655">
            <v>0</v>
          </cell>
        </row>
        <row r="656">
          <cell r="A656">
            <v>43023</v>
          </cell>
          <cell r="C656">
            <v>0</v>
          </cell>
        </row>
        <row r="657">
          <cell r="A657">
            <v>43024</v>
          </cell>
          <cell r="C657">
            <v>0</v>
          </cell>
        </row>
        <row r="658">
          <cell r="A658">
            <v>43025</v>
          </cell>
          <cell r="C658">
            <v>0</v>
          </cell>
        </row>
        <row r="659">
          <cell r="A659">
            <v>43026</v>
          </cell>
          <cell r="C659">
            <v>0</v>
          </cell>
        </row>
        <row r="660">
          <cell r="A660">
            <v>43027</v>
          </cell>
          <cell r="C660">
            <v>0</v>
          </cell>
        </row>
        <row r="661">
          <cell r="A661">
            <v>43028</v>
          </cell>
          <cell r="C661">
            <v>0</v>
          </cell>
        </row>
        <row r="662">
          <cell r="A662">
            <v>43029</v>
          </cell>
          <cell r="C662">
            <v>0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0</v>
          </cell>
        </row>
        <row r="667">
          <cell r="A667">
            <v>43034</v>
          </cell>
          <cell r="C667">
            <v>0</v>
          </cell>
        </row>
        <row r="668">
          <cell r="A668">
            <v>43035</v>
          </cell>
          <cell r="C668">
            <v>0</v>
          </cell>
        </row>
        <row r="669">
          <cell r="A669">
            <v>43036</v>
          </cell>
          <cell r="C669">
            <v>0</v>
          </cell>
        </row>
        <row r="670">
          <cell r="A670">
            <v>43037</v>
          </cell>
          <cell r="C670">
            <v>0</v>
          </cell>
        </row>
        <row r="671">
          <cell r="A671">
            <v>43038</v>
          </cell>
          <cell r="C671">
            <v>0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0</v>
          </cell>
        </row>
        <row r="674">
          <cell r="A674">
            <v>43041</v>
          </cell>
          <cell r="C674">
            <v>0</v>
          </cell>
        </row>
        <row r="675">
          <cell r="A675">
            <v>43042</v>
          </cell>
          <cell r="C675">
            <v>0</v>
          </cell>
        </row>
        <row r="676">
          <cell r="A676">
            <v>43043</v>
          </cell>
          <cell r="C676">
            <v>0</v>
          </cell>
        </row>
        <row r="677">
          <cell r="A677">
            <v>43044</v>
          </cell>
          <cell r="C677">
            <v>0</v>
          </cell>
        </row>
        <row r="678">
          <cell r="A678">
            <v>43045</v>
          </cell>
          <cell r="C678">
            <v>0</v>
          </cell>
        </row>
        <row r="679">
          <cell r="A679">
            <v>43046</v>
          </cell>
          <cell r="C679">
            <v>0</v>
          </cell>
        </row>
        <row r="680">
          <cell r="A680">
            <v>43047</v>
          </cell>
          <cell r="C680">
            <v>0</v>
          </cell>
        </row>
        <row r="681">
          <cell r="A681">
            <v>43048</v>
          </cell>
          <cell r="C681">
            <v>0</v>
          </cell>
        </row>
        <row r="682">
          <cell r="A682">
            <v>43049</v>
          </cell>
          <cell r="C682">
            <v>0</v>
          </cell>
        </row>
        <row r="683">
          <cell r="A683">
            <v>43050</v>
          </cell>
          <cell r="C683">
            <v>0</v>
          </cell>
        </row>
        <row r="684">
          <cell r="A684">
            <v>43051</v>
          </cell>
          <cell r="C684">
            <v>0</v>
          </cell>
        </row>
        <row r="685">
          <cell r="A685">
            <v>43052</v>
          </cell>
          <cell r="C685">
            <v>0</v>
          </cell>
        </row>
        <row r="686">
          <cell r="A686">
            <v>43053</v>
          </cell>
          <cell r="C686">
            <v>0</v>
          </cell>
        </row>
        <row r="687">
          <cell r="A687">
            <v>43054</v>
          </cell>
          <cell r="C687">
            <v>0</v>
          </cell>
        </row>
        <row r="688">
          <cell r="A688">
            <v>43055</v>
          </cell>
          <cell r="C688">
            <v>0</v>
          </cell>
        </row>
        <row r="689">
          <cell r="A689">
            <v>43056</v>
          </cell>
          <cell r="C689">
            <v>0</v>
          </cell>
        </row>
        <row r="690">
          <cell r="A690">
            <v>43057</v>
          </cell>
          <cell r="C690">
            <v>0</v>
          </cell>
        </row>
        <row r="691">
          <cell r="A691">
            <v>43058</v>
          </cell>
          <cell r="C691">
            <v>0</v>
          </cell>
        </row>
        <row r="692">
          <cell r="A692">
            <v>43059</v>
          </cell>
          <cell r="C692">
            <v>0</v>
          </cell>
        </row>
        <row r="693">
          <cell r="A693">
            <v>43060</v>
          </cell>
          <cell r="C693">
            <v>0</v>
          </cell>
        </row>
        <row r="694">
          <cell r="A694">
            <v>43061</v>
          </cell>
          <cell r="C694">
            <v>0</v>
          </cell>
        </row>
        <row r="695">
          <cell r="A695">
            <v>43062</v>
          </cell>
          <cell r="C695">
            <v>0</v>
          </cell>
        </row>
        <row r="696">
          <cell r="A696">
            <v>43063</v>
          </cell>
          <cell r="C696">
            <v>0</v>
          </cell>
        </row>
        <row r="697">
          <cell r="A697">
            <v>43064</v>
          </cell>
          <cell r="C697">
            <v>0</v>
          </cell>
        </row>
        <row r="698">
          <cell r="A698">
            <v>43065</v>
          </cell>
          <cell r="C698">
            <v>0</v>
          </cell>
        </row>
        <row r="699">
          <cell r="A699">
            <v>43066</v>
          </cell>
          <cell r="C699">
            <v>0</v>
          </cell>
        </row>
        <row r="700">
          <cell r="A700">
            <v>43067</v>
          </cell>
          <cell r="C700">
            <v>0</v>
          </cell>
        </row>
        <row r="701">
          <cell r="A701">
            <v>43068</v>
          </cell>
          <cell r="C701">
            <v>0</v>
          </cell>
        </row>
        <row r="702">
          <cell r="A702">
            <v>43069</v>
          </cell>
          <cell r="C702">
            <v>0</v>
          </cell>
        </row>
        <row r="703">
          <cell r="A703">
            <v>43070</v>
          </cell>
          <cell r="C703">
            <v>0</v>
          </cell>
        </row>
        <row r="704">
          <cell r="A704">
            <v>43071</v>
          </cell>
          <cell r="C704">
            <v>2.8627766999999998E-2</v>
          </cell>
        </row>
        <row r="705">
          <cell r="A705">
            <v>43072</v>
          </cell>
          <cell r="C705">
            <v>2.8627766999999998E-2</v>
          </cell>
        </row>
        <row r="706">
          <cell r="A706">
            <v>43073</v>
          </cell>
          <cell r="C706">
            <v>0.34912895500000002</v>
          </cell>
        </row>
        <row r="707">
          <cell r="A707">
            <v>43074</v>
          </cell>
          <cell r="C707">
            <v>0.34912895500000002</v>
          </cell>
        </row>
        <row r="708">
          <cell r="A708">
            <v>43075</v>
          </cell>
          <cell r="C708">
            <v>0.42429783900000001</v>
          </cell>
        </row>
        <row r="709">
          <cell r="A709">
            <v>43076</v>
          </cell>
          <cell r="C709">
            <v>1.5840068430000001</v>
          </cell>
        </row>
        <row r="710">
          <cell r="A710">
            <v>43077</v>
          </cell>
          <cell r="C710">
            <v>1.7338306939999999</v>
          </cell>
        </row>
        <row r="711">
          <cell r="A711">
            <v>43078</v>
          </cell>
          <cell r="C711">
            <v>1.705202927</v>
          </cell>
        </row>
        <row r="712">
          <cell r="A712">
            <v>43079</v>
          </cell>
          <cell r="C712">
            <v>1.705202927</v>
          </cell>
        </row>
        <row r="713">
          <cell r="A713">
            <v>43080</v>
          </cell>
          <cell r="C713">
            <v>1.3847017399999999</v>
          </cell>
        </row>
        <row r="714">
          <cell r="A714">
            <v>43081</v>
          </cell>
          <cell r="C714">
            <v>2.3958972940000001</v>
          </cell>
        </row>
        <row r="715">
          <cell r="A715">
            <v>43082</v>
          </cell>
          <cell r="C715">
            <v>2.3207284100000001</v>
          </cell>
        </row>
        <row r="716">
          <cell r="A716">
            <v>43083</v>
          </cell>
          <cell r="C716">
            <v>1.1610194060000001</v>
          </cell>
        </row>
        <row r="717">
          <cell r="A717">
            <v>43084</v>
          </cell>
          <cell r="C717">
            <v>1.011195555</v>
          </cell>
        </row>
        <row r="718">
          <cell r="A718">
            <v>43085</v>
          </cell>
          <cell r="C718">
            <v>1.5086129829999999</v>
          </cell>
        </row>
        <row r="719">
          <cell r="A719">
            <v>43086</v>
          </cell>
          <cell r="C719">
            <v>1.6712097770000001</v>
          </cell>
        </row>
        <row r="720">
          <cell r="A720">
            <v>43087</v>
          </cell>
          <cell r="C720">
            <v>1.6712097770000001</v>
          </cell>
        </row>
        <row r="721">
          <cell r="A721">
            <v>43088</v>
          </cell>
          <cell r="C721">
            <v>0.66001422300000001</v>
          </cell>
        </row>
        <row r="722">
          <cell r="A722">
            <v>43089</v>
          </cell>
          <cell r="C722">
            <v>1.98183036</v>
          </cell>
        </row>
        <row r="723">
          <cell r="A723">
            <v>43090</v>
          </cell>
          <cell r="C723">
            <v>1.98183036</v>
          </cell>
        </row>
        <row r="724">
          <cell r="A724">
            <v>43091</v>
          </cell>
          <cell r="C724">
            <v>1.98183036</v>
          </cell>
        </row>
        <row r="725">
          <cell r="A725">
            <v>43092</v>
          </cell>
          <cell r="C725">
            <v>1.484412931</v>
          </cell>
        </row>
        <row r="726">
          <cell r="A726">
            <v>43093</v>
          </cell>
          <cell r="C726">
            <v>1.3218161369999999</v>
          </cell>
        </row>
        <row r="727">
          <cell r="A727">
            <v>43094</v>
          </cell>
          <cell r="C727">
            <v>1.3218161369999999</v>
          </cell>
        </row>
        <row r="728">
          <cell r="A728">
            <v>43095</v>
          </cell>
          <cell r="C728">
            <v>1.3218161369999999</v>
          </cell>
        </row>
        <row r="729">
          <cell r="A729">
            <v>43096</v>
          </cell>
          <cell r="C729">
            <v>0</v>
          </cell>
        </row>
        <row r="730">
          <cell r="A730">
            <v>43097</v>
          </cell>
          <cell r="C730">
            <v>1.6977345960000001</v>
          </cell>
        </row>
        <row r="731">
          <cell r="A731">
            <v>43098</v>
          </cell>
          <cell r="C731">
            <v>1.6977345960000001</v>
          </cell>
        </row>
        <row r="732">
          <cell r="A732">
            <v>43099</v>
          </cell>
          <cell r="C732">
            <v>1.6977345960000001</v>
          </cell>
        </row>
        <row r="733">
          <cell r="A733">
            <v>43100</v>
          </cell>
          <cell r="C733">
            <v>1.6977345960000001</v>
          </cell>
        </row>
        <row r="734">
          <cell r="A734">
            <v>43101</v>
          </cell>
          <cell r="C734">
            <v>1.710636799</v>
          </cell>
        </row>
        <row r="735">
          <cell r="A735">
            <v>43102</v>
          </cell>
          <cell r="C735">
            <v>1.710636799</v>
          </cell>
        </row>
        <row r="736">
          <cell r="A736">
            <v>43103</v>
          </cell>
          <cell r="C736">
            <v>1.710636799</v>
          </cell>
        </row>
        <row r="737">
          <cell r="A737">
            <v>43104</v>
          </cell>
          <cell r="C737">
            <v>1.2902202999999999E-2</v>
          </cell>
        </row>
        <row r="738">
          <cell r="A738">
            <v>43105</v>
          </cell>
          <cell r="C738">
            <v>1.2902202999999999E-2</v>
          </cell>
        </row>
        <row r="739">
          <cell r="A739">
            <v>43106</v>
          </cell>
          <cell r="C739">
            <v>1.2902202999999999E-2</v>
          </cell>
        </row>
        <row r="740">
          <cell r="A740">
            <v>43107</v>
          </cell>
          <cell r="C740">
            <v>1.2902202999999999E-2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</v>
          </cell>
        </row>
        <row r="749">
          <cell r="A749">
            <v>43116</v>
          </cell>
          <cell r="C749">
            <v>0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0</v>
          </cell>
        </row>
        <row r="753">
          <cell r="A753">
            <v>43120</v>
          </cell>
          <cell r="C753">
            <v>0</v>
          </cell>
        </row>
        <row r="754">
          <cell r="A754">
            <v>43121</v>
          </cell>
          <cell r="C754">
            <v>0</v>
          </cell>
        </row>
        <row r="755">
          <cell r="A755">
            <v>43122</v>
          </cell>
          <cell r="C755">
            <v>0</v>
          </cell>
        </row>
        <row r="756">
          <cell r="A756">
            <v>43123</v>
          </cell>
          <cell r="C756">
            <v>0</v>
          </cell>
        </row>
        <row r="757">
          <cell r="A757">
            <v>43124</v>
          </cell>
          <cell r="C757">
            <v>0</v>
          </cell>
        </row>
        <row r="758">
          <cell r="A758">
            <v>43125</v>
          </cell>
          <cell r="C758">
            <v>0</v>
          </cell>
        </row>
        <row r="759">
          <cell r="A759">
            <v>43126</v>
          </cell>
          <cell r="C759">
            <v>0</v>
          </cell>
        </row>
        <row r="760">
          <cell r="A760">
            <v>43127</v>
          </cell>
          <cell r="C760">
            <v>0</v>
          </cell>
        </row>
        <row r="761">
          <cell r="A761">
            <v>43128</v>
          </cell>
          <cell r="C761">
            <v>0</v>
          </cell>
        </row>
        <row r="762">
          <cell r="A762">
            <v>43129</v>
          </cell>
          <cell r="C762">
            <v>0</v>
          </cell>
        </row>
        <row r="763">
          <cell r="A763">
            <v>43130</v>
          </cell>
          <cell r="C763">
            <v>1.6656955000000001E-2</v>
          </cell>
        </row>
        <row r="764">
          <cell r="A764">
            <v>43131</v>
          </cell>
          <cell r="C764">
            <v>1.6656955000000001E-2</v>
          </cell>
        </row>
        <row r="765">
          <cell r="A765">
            <v>43132</v>
          </cell>
          <cell r="C765">
            <v>1.6656955000000001E-2</v>
          </cell>
        </row>
        <row r="766">
          <cell r="A766">
            <v>43133</v>
          </cell>
          <cell r="C766">
            <v>0.20375037700000001</v>
          </cell>
        </row>
        <row r="767">
          <cell r="A767">
            <v>43134</v>
          </cell>
          <cell r="C767">
            <v>1.475713464</v>
          </cell>
        </row>
        <row r="768">
          <cell r="A768">
            <v>43135</v>
          </cell>
          <cell r="C768">
            <v>1.475713464</v>
          </cell>
        </row>
        <row r="769">
          <cell r="A769">
            <v>43136</v>
          </cell>
          <cell r="C769">
            <v>1.475713464</v>
          </cell>
        </row>
        <row r="770">
          <cell r="A770">
            <v>43137</v>
          </cell>
          <cell r="C770">
            <v>1.4590565090000001</v>
          </cell>
        </row>
        <row r="771">
          <cell r="A771">
            <v>43138</v>
          </cell>
          <cell r="C771">
            <v>2.2004740009999999</v>
          </cell>
        </row>
        <row r="772">
          <cell r="A772">
            <v>43139</v>
          </cell>
          <cell r="C772">
            <v>2.2004740009999999</v>
          </cell>
        </row>
        <row r="773">
          <cell r="A773">
            <v>43140</v>
          </cell>
          <cell r="C773">
            <v>2.0133805790000001</v>
          </cell>
        </row>
        <row r="774">
          <cell r="A774">
            <v>43141</v>
          </cell>
          <cell r="C774">
            <v>0.74141749199999996</v>
          </cell>
        </row>
        <row r="775">
          <cell r="A775">
            <v>43142</v>
          </cell>
          <cell r="C775">
            <v>1.731571693</v>
          </cell>
        </row>
        <row r="776">
          <cell r="A776">
            <v>43143</v>
          </cell>
          <cell r="C776">
            <v>1.731571693</v>
          </cell>
        </row>
        <row r="777">
          <cell r="A777">
            <v>43144</v>
          </cell>
          <cell r="C777">
            <v>1.8772303480000001</v>
          </cell>
        </row>
        <row r="778">
          <cell r="A778">
            <v>43145</v>
          </cell>
          <cell r="C778">
            <v>1.135812856</v>
          </cell>
        </row>
        <row r="779">
          <cell r="A779">
            <v>43146</v>
          </cell>
          <cell r="C779">
            <v>1.5943502869999999</v>
          </cell>
        </row>
        <row r="780">
          <cell r="A780">
            <v>43147</v>
          </cell>
          <cell r="C780">
            <v>1.6437177009999999</v>
          </cell>
        </row>
        <row r="781">
          <cell r="A781">
            <v>43148</v>
          </cell>
          <cell r="C781">
            <v>1.6437177009999999</v>
          </cell>
        </row>
        <row r="782">
          <cell r="A782">
            <v>43149</v>
          </cell>
          <cell r="C782">
            <v>1.9881359839999999</v>
          </cell>
        </row>
        <row r="783">
          <cell r="A783">
            <v>43150</v>
          </cell>
          <cell r="C783">
            <v>3.1299722910000001</v>
          </cell>
        </row>
        <row r="784">
          <cell r="A784">
            <v>43151</v>
          </cell>
          <cell r="C784">
            <v>3.0156805019999999</v>
          </cell>
        </row>
        <row r="785">
          <cell r="A785">
            <v>43152</v>
          </cell>
          <cell r="C785">
            <v>3.121812018</v>
          </cell>
        </row>
        <row r="786">
          <cell r="A786">
            <v>43153</v>
          </cell>
          <cell r="C786">
            <v>2.7302147329999999</v>
          </cell>
        </row>
        <row r="787">
          <cell r="A787">
            <v>43154</v>
          </cell>
          <cell r="C787">
            <v>3.0940333440000001</v>
          </cell>
        </row>
        <row r="788">
          <cell r="A788">
            <v>43155</v>
          </cell>
          <cell r="C788">
            <v>3.0940333440000001</v>
          </cell>
        </row>
        <row r="789">
          <cell r="A789">
            <v>43156</v>
          </cell>
          <cell r="C789">
            <v>1.869604402</v>
          </cell>
        </row>
        <row r="790">
          <cell r="A790">
            <v>43157</v>
          </cell>
          <cell r="C790">
            <v>0.72776809499999995</v>
          </cell>
        </row>
        <row r="791">
          <cell r="A791">
            <v>43158</v>
          </cell>
          <cell r="C791">
            <v>0.69640122999999998</v>
          </cell>
        </row>
        <row r="792">
          <cell r="A792">
            <v>43159</v>
          </cell>
          <cell r="C792">
            <v>0.59026971399999995</v>
          </cell>
        </row>
        <row r="793">
          <cell r="A793">
            <v>43160</v>
          </cell>
          <cell r="C793">
            <v>0.52332956799999997</v>
          </cell>
        </row>
        <row r="794">
          <cell r="A794">
            <v>43161</v>
          </cell>
          <cell r="C794">
            <v>1.0198434949999999</v>
          </cell>
        </row>
        <row r="795">
          <cell r="A795">
            <v>43162</v>
          </cell>
          <cell r="C795">
            <v>1.0198434949999999</v>
          </cell>
        </row>
        <row r="796">
          <cell r="A796">
            <v>43163</v>
          </cell>
          <cell r="C796">
            <v>0.90969995199999998</v>
          </cell>
        </row>
        <row r="797">
          <cell r="A797">
            <v>43164</v>
          </cell>
          <cell r="C797">
            <v>0.90969995199999998</v>
          </cell>
        </row>
        <row r="798">
          <cell r="A798">
            <v>43165</v>
          </cell>
          <cell r="C798">
            <v>0.90969995199999998</v>
          </cell>
        </row>
        <row r="799">
          <cell r="A799">
            <v>43166</v>
          </cell>
          <cell r="C799">
            <v>0.90969995199999998</v>
          </cell>
        </row>
        <row r="800">
          <cell r="A800">
            <v>43167</v>
          </cell>
          <cell r="C800">
            <v>0.90969995199999998</v>
          </cell>
        </row>
        <row r="801">
          <cell r="A801">
            <v>43168</v>
          </cell>
          <cell r="C801">
            <v>0</v>
          </cell>
        </row>
        <row r="802">
          <cell r="A802">
            <v>43169</v>
          </cell>
          <cell r="C802">
            <v>0</v>
          </cell>
        </row>
        <row r="803">
          <cell r="A803">
            <v>43170</v>
          </cell>
          <cell r="C803">
            <v>0</v>
          </cell>
        </row>
        <row r="804">
          <cell r="A804">
            <v>43171</v>
          </cell>
          <cell r="C804">
            <v>0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1.9928875079999999</v>
          </cell>
        </row>
        <row r="807">
          <cell r="A807">
            <v>43174</v>
          </cell>
          <cell r="C807">
            <v>1.9928875079999999</v>
          </cell>
        </row>
        <row r="808">
          <cell r="A808">
            <v>43175</v>
          </cell>
          <cell r="C808">
            <v>2.0141835019999998</v>
          </cell>
        </row>
        <row r="809">
          <cell r="A809">
            <v>43176</v>
          </cell>
          <cell r="C809">
            <v>2.1556017010000001</v>
          </cell>
        </row>
        <row r="810">
          <cell r="A810">
            <v>43177</v>
          </cell>
          <cell r="C810">
            <v>2.1556017010000001</v>
          </cell>
        </row>
        <row r="811">
          <cell r="A811">
            <v>43178</v>
          </cell>
          <cell r="C811">
            <v>2.1556017010000001</v>
          </cell>
        </row>
        <row r="812">
          <cell r="A812">
            <v>43179</v>
          </cell>
          <cell r="C812">
            <v>2.6062369319999998</v>
          </cell>
        </row>
        <row r="813">
          <cell r="A813">
            <v>43180</v>
          </cell>
          <cell r="C813">
            <v>0.61334942400000003</v>
          </cell>
        </row>
        <row r="814">
          <cell r="A814">
            <v>43181</v>
          </cell>
          <cell r="C814">
            <v>0.61334942400000003</v>
          </cell>
        </row>
        <row r="815">
          <cell r="A815">
            <v>43182</v>
          </cell>
          <cell r="C815">
            <v>0.59205342999999999</v>
          </cell>
        </row>
        <row r="816">
          <cell r="A816">
            <v>43183</v>
          </cell>
          <cell r="C816">
            <v>0.45063523100000002</v>
          </cell>
        </row>
        <row r="817">
          <cell r="A817">
            <v>43184</v>
          </cell>
          <cell r="C817">
            <v>0.45063523100000002</v>
          </cell>
        </row>
        <row r="818">
          <cell r="A818">
            <v>43185</v>
          </cell>
          <cell r="C818">
            <v>0.45063523100000002</v>
          </cell>
        </row>
        <row r="819">
          <cell r="A819">
            <v>43186</v>
          </cell>
          <cell r="C819">
            <v>0</v>
          </cell>
        </row>
        <row r="820">
          <cell r="A820">
            <v>43187</v>
          </cell>
          <cell r="C820">
            <v>0</v>
          </cell>
        </row>
        <row r="821">
          <cell r="A821">
            <v>43188</v>
          </cell>
          <cell r="C821">
            <v>0.47932007399999998</v>
          </cell>
        </row>
        <row r="822">
          <cell r="A822">
            <v>43189</v>
          </cell>
          <cell r="C822">
            <v>0.47932007399999998</v>
          </cell>
        </row>
        <row r="823">
          <cell r="A823">
            <v>43190</v>
          </cell>
          <cell r="C823">
            <v>0.47932007399999998</v>
          </cell>
        </row>
        <row r="824">
          <cell r="A824">
            <v>43191</v>
          </cell>
          <cell r="C824">
            <v>0.47932007399999998</v>
          </cell>
        </row>
        <row r="825">
          <cell r="A825">
            <v>43192</v>
          </cell>
          <cell r="C825">
            <v>0.66493227300000002</v>
          </cell>
        </row>
        <row r="826">
          <cell r="A826">
            <v>43193</v>
          </cell>
          <cell r="C826">
            <v>1.7110460569999999</v>
          </cell>
        </row>
        <row r="827">
          <cell r="A827">
            <v>43194</v>
          </cell>
          <cell r="C827">
            <v>1.810078141</v>
          </cell>
        </row>
        <row r="828">
          <cell r="A828">
            <v>43195</v>
          </cell>
          <cell r="C828">
            <v>1.748945829</v>
          </cell>
        </row>
        <row r="829">
          <cell r="A829">
            <v>43196</v>
          </cell>
          <cell r="C829">
            <v>2.6286645019999999</v>
          </cell>
        </row>
        <row r="830">
          <cell r="A830">
            <v>43197</v>
          </cell>
          <cell r="C830">
            <v>7.2067650189999997</v>
          </cell>
        </row>
        <row r="831">
          <cell r="A831">
            <v>43198</v>
          </cell>
          <cell r="C831">
            <v>9.4106550270000007</v>
          </cell>
        </row>
        <row r="832">
          <cell r="A832">
            <v>43199</v>
          </cell>
          <cell r="C832">
            <v>9.2847553079999994</v>
          </cell>
        </row>
        <row r="833">
          <cell r="A833">
            <v>43200</v>
          </cell>
          <cell r="C833">
            <v>8.2386415230000001</v>
          </cell>
        </row>
        <row r="834">
          <cell r="A834">
            <v>43201</v>
          </cell>
          <cell r="C834">
            <v>8.323674617</v>
          </cell>
        </row>
        <row r="835">
          <cell r="A835">
            <v>43202</v>
          </cell>
          <cell r="C835">
            <v>7.9417854510000003</v>
          </cell>
        </row>
        <row r="836">
          <cell r="A836">
            <v>43203</v>
          </cell>
          <cell r="C836">
            <v>7.6705211220000002</v>
          </cell>
        </row>
        <row r="837">
          <cell r="A837">
            <v>43204</v>
          </cell>
          <cell r="C837">
            <v>3.2106463810000001</v>
          </cell>
        </row>
        <row r="838">
          <cell r="A838">
            <v>43205</v>
          </cell>
          <cell r="C838">
            <v>1.139770427</v>
          </cell>
        </row>
        <row r="839">
          <cell r="A839">
            <v>43206</v>
          </cell>
          <cell r="C839">
            <v>1.080057947</v>
          </cell>
        </row>
        <row r="840">
          <cell r="A840">
            <v>43207</v>
          </cell>
          <cell r="C840">
            <v>1.238523467</v>
          </cell>
        </row>
        <row r="841">
          <cell r="A841">
            <v>43208</v>
          </cell>
          <cell r="C841">
            <v>1.0622476839999999</v>
          </cell>
        </row>
        <row r="842">
          <cell r="A842">
            <v>43209</v>
          </cell>
          <cell r="C842">
            <v>1.025949089</v>
          </cell>
        </row>
        <row r="843">
          <cell r="A843">
            <v>43210</v>
          </cell>
          <cell r="C843">
            <v>0.41749474600000003</v>
          </cell>
        </row>
        <row r="844">
          <cell r="A844">
            <v>43211</v>
          </cell>
          <cell r="C844">
            <v>0.69123010399999996</v>
          </cell>
        </row>
        <row r="845">
          <cell r="A845">
            <v>43212</v>
          </cell>
          <cell r="C845">
            <v>0.61658924299999995</v>
          </cell>
        </row>
        <row r="846">
          <cell r="A846">
            <v>43213</v>
          </cell>
          <cell r="C846">
            <v>0.766088781</v>
          </cell>
        </row>
        <row r="847">
          <cell r="A847">
            <v>43214</v>
          </cell>
          <cell r="C847">
            <v>1.081529352</v>
          </cell>
        </row>
        <row r="848">
          <cell r="A848">
            <v>43215</v>
          </cell>
          <cell r="C848">
            <v>2.8844314889999998</v>
          </cell>
        </row>
        <row r="849">
          <cell r="A849">
            <v>43216</v>
          </cell>
          <cell r="C849">
            <v>3.980364099</v>
          </cell>
        </row>
        <row r="850">
          <cell r="A850">
            <v>43217</v>
          </cell>
          <cell r="C850">
            <v>4.6582300270000001</v>
          </cell>
        </row>
        <row r="851">
          <cell r="A851">
            <v>43218</v>
          </cell>
          <cell r="C851">
            <v>7.1344720930000003</v>
          </cell>
        </row>
        <row r="852">
          <cell r="A852">
            <v>43219</v>
          </cell>
          <cell r="C852">
            <v>10.582721039999999</v>
          </cell>
        </row>
        <row r="853">
          <cell r="A853">
            <v>43220</v>
          </cell>
          <cell r="C853">
            <v>13.609516210000001</v>
          </cell>
        </row>
        <row r="854">
          <cell r="A854">
            <v>43221</v>
          </cell>
          <cell r="C854">
            <v>14.872817039999999</v>
          </cell>
        </row>
        <row r="855">
          <cell r="A855">
            <v>43222</v>
          </cell>
          <cell r="C855">
            <v>14.9549564</v>
          </cell>
        </row>
        <row r="856">
          <cell r="A856">
            <v>43223</v>
          </cell>
          <cell r="C856">
            <v>15.38072955</v>
          </cell>
        </row>
        <row r="857">
          <cell r="A857">
            <v>43224</v>
          </cell>
          <cell r="C857">
            <v>14.756007500000001</v>
          </cell>
        </row>
        <row r="858">
          <cell r="A858">
            <v>43225</v>
          </cell>
          <cell r="C858">
            <v>11.887804300000001</v>
          </cell>
        </row>
        <row r="859">
          <cell r="A859">
            <v>43226</v>
          </cell>
          <cell r="C859">
            <v>8.3811821589999997</v>
          </cell>
        </row>
        <row r="860">
          <cell r="A860">
            <v>43227</v>
          </cell>
          <cell r="C860">
            <v>5.2048874549999997</v>
          </cell>
        </row>
        <row r="861">
          <cell r="A861">
            <v>43228</v>
          </cell>
          <cell r="C861">
            <v>3.4676805270000002</v>
          </cell>
        </row>
        <row r="862">
          <cell r="A862">
            <v>43229</v>
          </cell>
          <cell r="C862">
            <v>1.5748496409999999</v>
          </cell>
        </row>
        <row r="863">
          <cell r="A863">
            <v>43230</v>
          </cell>
          <cell r="C863">
            <v>5.3143884000000002E-2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0</v>
          </cell>
        </row>
        <row r="867">
          <cell r="A867">
            <v>43234</v>
          </cell>
          <cell r="C867">
            <v>0</v>
          </cell>
        </row>
        <row r="868">
          <cell r="A868">
            <v>43235</v>
          </cell>
          <cell r="C868">
            <v>0</v>
          </cell>
        </row>
        <row r="869">
          <cell r="A869">
            <v>43236</v>
          </cell>
          <cell r="C869">
            <v>0.62628010000000001</v>
          </cell>
        </row>
        <row r="870">
          <cell r="A870">
            <v>43237</v>
          </cell>
          <cell r="C870">
            <v>1.920599038</v>
          </cell>
        </row>
        <row r="871">
          <cell r="A871">
            <v>43238</v>
          </cell>
          <cell r="C871">
            <v>4.6347641590000004</v>
          </cell>
        </row>
        <row r="872">
          <cell r="A872">
            <v>43239</v>
          </cell>
          <cell r="C872">
            <v>5.0407348030000003</v>
          </cell>
        </row>
        <row r="873">
          <cell r="A873">
            <v>43240</v>
          </cell>
          <cell r="C873">
            <v>5.0407348030000003</v>
          </cell>
        </row>
        <row r="874">
          <cell r="A874">
            <v>43241</v>
          </cell>
          <cell r="C874">
            <v>5.0407348030000003</v>
          </cell>
        </row>
        <row r="875">
          <cell r="A875">
            <v>43242</v>
          </cell>
          <cell r="C875">
            <v>5.0407348030000003</v>
          </cell>
        </row>
        <row r="876">
          <cell r="A876">
            <v>43243</v>
          </cell>
          <cell r="C876">
            <v>4.4144547029999996</v>
          </cell>
        </row>
        <row r="877">
          <cell r="A877">
            <v>43244</v>
          </cell>
          <cell r="C877">
            <v>3.1201357650000001</v>
          </cell>
        </row>
        <row r="878">
          <cell r="A878">
            <v>43245</v>
          </cell>
          <cell r="C878">
            <v>0.40597064300000002</v>
          </cell>
        </row>
        <row r="879">
          <cell r="A879">
            <v>43246</v>
          </cell>
          <cell r="C879">
            <v>0</v>
          </cell>
        </row>
        <row r="880">
          <cell r="A880">
            <v>43247</v>
          </cell>
          <cell r="C880">
            <v>0</v>
          </cell>
        </row>
        <row r="881">
          <cell r="A881">
            <v>43248</v>
          </cell>
          <cell r="C881">
            <v>0</v>
          </cell>
        </row>
        <row r="882">
          <cell r="A882">
            <v>43249</v>
          </cell>
          <cell r="C882">
            <v>0</v>
          </cell>
        </row>
        <row r="883">
          <cell r="A883">
            <v>43250</v>
          </cell>
          <cell r="C883">
            <v>3.7200272999999999E-2</v>
          </cell>
        </row>
        <row r="884">
          <cell r="A884">
            <v>43251</v>
          </cell>
          <cell r="C884">
            <v>1.6702032920000001</v>
          </cell>
        </row>
        <row r="885">
          <cell r="A885">
            <v>43252</v>
          </cell>
          <cell r="C885">
            <v>2.2253920049999998</v>
          </cell>
        </row>
        <row r="886">
          <cell r="A886">
            <v>43253</v>
          </cell>
          <cell r="C886">
            <v>2.4154256969999999</v>
          </cell>
        </row>
        <row r="887">
          <cell r="A887">
            <v>43254</v>
          </cell>
          <cell r="C887">
            <v>2.4154256969999999</v>
          </cell>
        </row>
        <row r="888">
          <cell r="A888">
            <v>43255</v>
          </cell>
          <cell r="C888">
            <v>2.4154256969999999</v>
          </cell>
        </row>
        <row r="889">
          <cell r="A889">
            <v>43256</v>
          </cell>
          <cell r="C889">
            <v>2.418586377</v>
          </cell>
        </row>
        <row r="890">
          <cell r="A890">
            <v>43257</v>
          </cell>
          <cell r="C890">
            <v>2.3818471950000002</v>
          </cell>
        </row>
        <row r="891">
          <cell r="A891">
            <v>43258</v>
          </cell>
          <cell r="C891">
            <v>0.75552117100000005</v>
          </cell>
        </row>
        <row r="892">
          <cell r="A892">
            <v>43259</v>
          </cell>
          <cell r="C892">
            <v>0.20033245899999999</v>
          </cell>
        </row>
        <row r="893">
          <cell r="A893">
            <v>43260</v>
          </cell>
          <cell r="C893">
            <v>1.0298767E-2</v>
          </cell>
        </row>
        <row r="894">
          <cell r="A894">
            <v>43261</v>
          </cell>
          <cell r="C894">
            <v>1.0298767E-2</v>
          </cell>
        </row>
        <row r="895">
          <cell r="A895">
            <v>43262</v>
          </cell>
          <cell r="C895">
            <v>1.0298767E-2</v>
          </cell>
        </row>
        <row r="896">
          <cell r="A896">
            <v>43263</v>
          </cell>
          <cell r="C896">
            <v>7.1380870000000004E-3</v>
          </cell>
        </row>
        <row r="897">
          <cell r="A897">
            <v>43264</v>
          </cell>
          <cell r="C897">
            <v>6.6769960000000001E-3</v>
          </cell>
        </row>
        <row r="898">
          <cell r="A898">
            <v>43265</v>
          </cell>
          <cell r="C898">
            <v>0</v>
          </cell>
        </row>
        <row r="899">
          <cell r="A899">
            <v>43266</v>
          </cell>
          <cell r="C899">
            <v>0</v>
          </cell>
        </row>
        <row r="900">
          <cell r="A900">
            <v>43267</v>
          </cell>
          <cell r="C900">
            <v>1.2236222999999999E-2</v>
          </cell>
        </row>
        <row r="901">
          <cell r="A901">
            <v>43268</v>
          </cell>
          <cell r="C901">
            <v>1.2236222999999999E-2</v>
          </cell>
        </row>
        <row r="902">
          <cell r="A902">
            <v>43269</v>
          </cell>
          <cell r="C902">
            <v>1.2236222999999999E-2</v>
          </cell>
        </row>
        <row r="903">
          <cell r="A903">
            <v>43270</v>
          </cell>
          <cell r="C903">
            <v>1.2236222999999999E-2</v>
          </cell>
        </row>
        <row r="904">
          <cell r="A904">
            <v>43271</v>
          </cell>
          <cell r="C904">
            <v>1.2236222999999999E-2</v>
          </cell>
        </row>
        <row r="905">
          <cell r="A905">
            <v>43272</v>
          </cell>
          <cell r="C905">
            <v>1.2236222999999999E-2</v>
          </cell>
        </row>
        <row r="906">
          <cell r="A906">
            <v>43273</v>
          </cell>
          <cell r="C906">
            <v>9.0520561999999999E-2</v>
          </cell>
        </row>
        <row r="907">
          <cell r="A907">
            <v>43274</v>
          </cell>
          <cell r="C907">
            <v>7.8284338999999994E-2</v>
          </cell>
        </row>
        <row r="908">
          <cell r="A908">
            <v>43275</v>
          </cell>
          <cell r="C908">
            <v>7.8284338999999994E-2</v>
          </cell>
        </row>
        <row r="909">
          <cell r="A909">
            <v>43276</v>
          </cell>
          <cell r="C909">
            <v>0.58590989699999996</v>
          </cell>
        </row>
        <row r="910">
          <cell r="A910">
            <v>43277</v>
          </cell>
          <cell r="C910">
            <v>0.91536747699999998</v>
          </cell>
        </row>
        <row r="911">
          <cell r="A911">
            <v>43278</v>
          </cell>
          <cell r="C911">
            <v>1.2286674639999999</v>
          </cell>
        </row>
        <row r="912">
          <cell r="A912">
            <v>43279</v>
          </cell>
          <cell r="C912">
            <v>1.269587587</v>
          </cell>
        </row>
        <row r="913">
          <cell r="A913">
            <v>43280</v>
          </cell>
          <cell r="C913">
            <v>1.4111847259999999</v>
          </cell>
        </row>
        <row r="914">
          <cell r="A914">
            <v>43281</v>
          </cell>
          <cell r="C914">
            <v>1.7728597939999999</v>
          </cell>
        </row>
        <row r="915">
          <cell r="A915">
            <v>43282</v>
          </cell>
          <cell r="C915">
            <v>1.7728597939999999</v>
          </cell>
        </row>
        <row r="916">
          <cell r="A916">
            <v>43283</v>
          </cell>
          <cell r="C916">
            <v>1.4964149339999999</v>
          </cell>
        </row>
        <row r="917">
          <cell r="A917">
            <v>43284</v>
          </cell>
          <cell r="C917">
            <v>12.005752129999999</v>
          </cell>
        </row>
        <row r="918">
          <cell r="A918">
            <v>43285</v>
          </cell>
          <cell r="C918">
            <v>11.69245214</v>
          </cell>
        </row>
        <row r="919">
          <cell r="A919">
            <v>43286</v>
          </cell>
          <cell r="C919">
            <v>11.67521009</v>
          </cell>
        </row>
        <row r="920">
          <cell r="A920">
            <v>43287</v>
          </cell>
          <cell r="C920">
            <v>15.529794600000001</v>
          </cell>
        </row>
        <row r="921">
          <cell r="A921">
            <v>43288</v>
          </cell>
          <cell r="C921">
            <v>16.761340050000001</v>
          </cell>
        </row>
        <row r="922">
          <cell r="A922">
            <v>43289</v>
          </cell>
          <cell r="C922">
            <v>17.70075662</v>
          </cell>
        </row>
        <row r="923">
          <cell r="A923">
            <v>43290</v>
          </cell>
          <cell r="C923">
            <v>21.59125933</v>
          </cell>
        </row>
        <row r="924">
          <cell r="A924">
            <v>43291</v>
          </cell>
          <cell r="C924">
            <v>12.10469121</v>
          </cell>
        </row>
        <row r="925">
          <cell r="A925">
            <v>43292</v>
          </cell>
          <cell r="C925">
            <v>12.19109568</v>
          </cell>
        </row>
        <row r="926">
          <cell r="A926">
            <v>43293</v>
          </cell>
          <cell r="C926">
            <v>12.173559089999999</v>
          </cell>
        </row>
        <row r="927">
          <cell r="A927">
            <v>43294</v>
          </cell>
          <cell r="C927">
            <v>8.1526990189999999</v>
          </cell>
        </row>
        <row r="928">
          <cell r="A928">
            <v>43295</v>
          </cell>
          <cell r="C928">
            <v>6.5594785069999997</v>
          </cell>
        </row>
        <row r="929">
          <cell r="A929">
            <v>43296</v>
          </cell>
          <cell r="C929">
            <v>5.6200619339999998</v>
          </cell>
        </row>
        <row r="930">
          <cell r="A930">
            <v>43297</v>
          </cell>
          <cell r="C930">
            <v>1.498378523</v>
          </cell>
        </row>
        <row r="931">
          <cell r="A931">
            <v>43298</v>
          </cell>
          <cell r="C931">
            <v>0.14615187700000001</v>
          </cell>
        </row>
        <row r="932">
          <cell r="A932">
            <v>43299</v>
          </cell>
          <cell r="C932">
            <v>6.8101539000000003E-2</v>
          </cell>
        </row>
        <row r="933">
          <cell r="A933">
            <v>43300</v>
          </cell>
          <cell r="C933">
            <v>0.27011119700000003</v>
          </cell>
        </row>
        <row r="934">
          <cell r="A934">
            <v>43301</v>
          </cell>
          <cell r="C934">
            <v>0.216505272</v>
          </cell>
        </row>
        <row r="935">
          <cell r="A935">
            <v>43302</v>
          </cell>
          <cell r="C935">
            <v>0.26803305500000002</v>
          </cell>
        </row>
        <row r="936">
          <cell r="A936">
            <v>43303</v>
          </cell>
          <cell r="C936">
            <v>0.26803305500000002</v>
          </cell>
        </row>
        <row r="937">
          <cell r="A937">
            <v>43304</v>
          </cell>
          <cell r="C937">
            <v>0.36654592000000003</v>
          </cell>
        </row>
        <row r="938">
          <cell r="A938">
            <v>43305</v>
          </cell>
          <cell r="C938">
            <v>0.480595777</v>
          </cell>
        </row>
        <row r="939">
          <cell r="A939">
            <v>43306</v>
          </cell>
          <cell r="C939">
            <v>0.47224163899999999</v>
          </cell>
        </row>
        <row r="940">
          <cell r="A940">
            <v>43307</v>
          </cell>
          <cell r="C940">
            <v>0.30353322500000002</v>
          </cell>
        </row>
        <row r="941">
          <cell r="A941">
            <v>43308</v>
          </cell>
          <cell r="C941">
            <v>0.30353322500000002</v>
          </cell>
        </row>
        <row r="942">
          <cell r="A942">
            <v>43309</v>
          </cell>
          <cell r="C942">
            <v>0.25200544200000002</v>
          </cell>
        </row>
        <row r="943">
          <cell r="A943">
            <v>43310</v>
          </cell>
          <cell r="C943">
            <v>0.88884596100000002</v>
          </cell>
        </row>
        <row r="944">
          <cell r="A944">
            <v>43311</v>
          </cell>
          <cell r="C944">
            <v>1.421639286</v>
          </cell>
        </row>
        <row r="945">
          <cell r="A945">
            <v>43312</v>
          </cell>
          <cell r="C945">
            <v>1.3075894290000001</v>
          </cell>
        </row>
        <row r="946">
          <cell r="A946">
            <v>43313</v>
          </cell>
          <cell r="C946">
            <v>1.321567084</v>
          </cell>
        </row>
        <row r="947">
          <cell r="A947">
            <v>43314</v>
          </cell>
          <cell r="C947">
            <v>1.293520086</v>
          </cell>
        </row>
        <row r="948">
          <cell r="A948">
            <v>43315</v>
          </cell>
          <cell r="C948">
            <v>6.1358886909999999</v>
          </cell>
        </row>
        <row r="949">
          <cell r="A949">
            <v>43316</v>
          </cell>
          <cell r="C949">
            <v>7.8162844749999998</v>
          </cell>
        </row>
        <row r="950">
          <cell r="A950">
            <v>43317</v>
          </cell>
          <cell r="C950">
            <v>7.6615819490000003</v>
          </cell>
        </row>
        <row r="951">
          <cell r="A951">
            <v>43318</v>
          </cell>
          <cell r="C951">
            <v>9.2278175929999993</v>
          </cell>
        </row>
        <row r="952">
          <cell r="A952">
            <v>43319</v>
          </cell>
          <cell r="C952">
            <v>13.94137926</v>
          </cell>
        </row>
        <row r="953">
          <cell r="A953">
            <v>43320</v>
          </cell>
          <cell r="C953">
            <v>14.57027637</v>
          </cell>
        </row>
        <row r="954">
          <cell r="A954">
            <v>43321</v>
          </cell>
          <cell r="C954">
            <v>15.844094999999999</v>
          </cell>
        </row>
        <row r="955">
          <cell r="A955">
            <v>43322</v>
          </cell>
          <cell r="C955">
            <v>11.346459429999999</v>
          </cell>
        </row>
        <row r="956">
          <cell r="A956">
            <v>43323</v>
          </cell>
          <cell r="C956">
            <v>12.842244900000001</v>
          </cell>
        </row>
        <row r="957">
          <cell r="A957">
            <v>43324</v>
          </cell>
          <cell r="C957">
            <v>14.99374821</v>
          </cell>
        </row>
        <row r="958">
          <cell r="A958">
            <v>43325</v>
          </cell>
          <cell r="C958">
            <v>14.730799790000001</v>
          </cell>
        </row>
        <row r="959">
          <cell r="A959">
            <v>43326</v>
          </cell>
          <cell r="C959">
            <v>12.47011829</v>
          </cell>
        </row>
        <row r="960">
          <cell r="A960">
            <v>43327</v>
          </cell>
          <cell r="C960">
            <v>12.303049720000001</v>
          </cell>
        </row>
        <row r="961">
          <cell r="A961">
            <v>43328</v>
          </cell>
          <cell r="C961">
            <v>12.634663550000001</v>
          </cell>
        </row>
        <row r="962">
          <cell r="A962">
            <v>43329</v>
          </cell>
          <cell r="C962">
            <v>16.349033590000001</v>
          </cell>
        </row>
        <row r="963">
          <cell r="A963">
            <v>43330</v>
          </cell>
          <cell r="C963">
            <v>13.281811279999999</v>
          </cell>
        </row>
        <row r="964">
          <cell r="A964">
            <v>43331</v>
          </cell>
          <cell r="C964">
            <v>10.689679099999999</v>
          </cell>
        </row>
        <row r="965">
          <cell r="A965">
            <v>43332</v>
          </cell>
          <cell r="C965">
            <v>9.2715326299999994</v>
          </cell>
        </row>
        <row r="966">
          <cell r="A966">
            <v>43333</v>
          </cell>
          <cell r="C966">
            <v>6.81865246</v>
          </cell>
        </row>
        <row r="967">
          <cell r="A967">
            <v>43334</v>
          </cell>
          <cell r="C967">
            <v>6.3428462620000001</v>
          </cell>
        </row>
        <row r="968">
          <cell r="A968">
            <v>43335</v>
          </cell>
          <cell r="C968">
            <v>4.7659281279999997</v>
          </cell>
        </row>
        <row r="969">
          <cell r="A969">
            <v>43336</v>
          </cell>
          <cell r="C969">
            <v>0.70682506199999995</v>
          </cell>
        </row>
        <row r="970">
          <cell r="A970">
            <v>43337</v>
          </cell>
          <cell r="C970">
            <v>0.59786612299999997</v>
          </cell>
        </row>
        <row r="971">
          <cell r="A971">
            <v>43338</v>
          </cell>
          <cell r="C971">
            <v>0.55635700099999996</v>
          </cell>
        </row>
        <row r="972">
          <cell r="A972">
            <v>43339</v>
          </cell>
          <cell r="C972">
            <v>3.9910052000000001E-2</v>
          </cell>
        </row>
        <row r="973">
          <cell r="A973">
            <v>43340</v>
          </cell>
          <cell r="C973">
            <v>0.79089747700000002</v>
          </cell>
        </row>
        <row r="974">
          <cell r="A974">
            <v>43341</v>
          </cell>
          <cell r="C974">
            <v>1.9937145430000001</v>
          </cell>
        </row>
        <row r="975">
          <cell r="A975">
            <v>43342</v>
          </cell>
          <cell r="C975">
            <v>5.859405518</v>
          </cell>
        </row>
        <row r="976">
          <cell r="A976">
            <v>43343</v>
          </cell>
          <cell r="C976">
            <v>5.859405518</v>
          </cell>
        </row>
        <row r="977">
          <cell r="A977">
            <v>43344</v>
          </cell>
          <cell r="C977">
            <v>5.859405518</v>
          </cell>
        </row>
        <row r="978">
          <cell r="A978">
            <v>43345</v>
          </cell>
          <cell r="C978">
            <v>6.3432764170000002</v>
          </cell>
        </row>
        <row r="979">
          <cell r="A979">
            <v>43346</v>
          </cell>
          <cell r="C979">
            <v>6.3664078149999996</v>
          </cell>
        </row>
        <row r="980">
          <cell r="A980">
            <v>43347</v>
          </cell>
          <cell r="C980">
            <v>5.835259368</v>
          </cell>
        </row>
        <row r="981">
          <cell r="A981">
            <v>43348</v>
          </cell>
          <cell r="C981">
            <v>4.6324423020000003</v>
          </cell>
        </row>
        <row r="982">
          <cell r="A982">
            <v>43349</v>
          </cell>
          <cell r="C982">
            <v>0.72684127499999995</v>
          </cell>
        </row>
        <row r="983">
          <cell r="A983">
            <v>43350</v>
          </cell>
          <cell r="C983">
            <v>0.72684127499999995</v>
          </cell>
        </row>
        <row r="984">
          <cell r="A984">
            <v>43351</v>
          </cell>
          <cell r="C984">
            <v>0.72684127499999995</v>
          </cell>
        </row>
        <row r="985">
          <cell r="A985">
            <v>43352</v>
          </cell>
          <cell r="C985">
            <v>0.24297037499999999</v>
          </cell>
        </row>
        <row r="986">
          <cell r="A986">
            <v>43353</v>
          </cell>
          <cell r="C986">
            <v>0.21983897799999999</v>
          </cell>
        </row>
        <row r="987">
          <cell r="A987">
            <v>43354</v>
          </cell>
          <cell r="C987">
            <v>1.260272786</v>
          </cell>
        </row>
        <row r="988">
          <cell r="A988">
            <v>43355</v>
          </cell>
          <cell r="C988">
            <v>1.3701347850000001</v>
          </cell>
        </row>
        <row r="989">
          <cell r="A989">
            <v>43356</v>
          </cell>
          <cell r="C989">
            <v>3.0763370600000002</v>
          </cell>
        </row>
        <row r="990">
          <cell r="A990">
            <v>43357</v>
          </cell>
          <cell r="C990">
            <v>3.4279118450000001</v>
          </cell>
        </row>
        <row r="991">
          <cell r="A991">
            <v>43358</v>
          </cell>
          <cell r="C991">
            <v>3.4279118450000001</v>
          </cell>
        </row>
        <row r="992">
          <cell r="A992">
            <v>43359</v>
          </cell>
          <cell r="C992">
            <v>3.4361627650000002</v>
          </cell>
        </row>
        <row r="993">
          <cell r="A993">
            <v>43360</v>
          </cell>
          <cell r="C993">
            <v>3.4361627650000002</v>
          </cell>
        </row>
        <row r="994">
          <cell r="A994">
            <v>43361</v>
          </cell>
          <cell r="C994">
            <v>2.17588998</v>
          </cell>
        </row>
        <row r="995">
          <cell r="A995">
            <v>43362</v>
          </cell>
          <cell r="C995">
            <v>2.066027981</v>
          </cell>
        </row>
        <row r="996">
          <cell r="A996">
            <v>43363</v>
          </cell>
          <cell r="C996">
            <v>0.359825705</v>
          </cell>
        </row>
        <row r="997">
          <cell r="A997">
            <v>43364</v>
          </cell>
          <cell r="C997">
            <v>8.2509209999999996E-3</v>
          </cell>
        </row>
        <row r="998">
          <cell r="A998">
            <v>43365</v>
          </cell>
          <cell r="C998">
            <v>8.2509209999999996E-3</v>
          </cell>
        </row>
        <row r="999">
          <cell r="A999">
            <v>43366</v>
          </cell>
          <cell r="C999">
            <v>0</v>
          </cell>
        </row>
        <row r="1000">
          <cell r="A1000">
            <v>43367</v>
          </cell>
          <cell r="C1000">
            <v>0</v>
          </cell>
        </row>
        <row r="1001">
          <cell r="A1001">
            <v>43368</v>
          </cell>
          <cell r="C1001">
            <v>0</v>
          </cell>
        </row>
        <row r="1002">
          <cell r="A1002">
            <v>43369</v>
          </cell>
          <cell r="C1002">
            <v>0</v>
          </cell>
        </row>
        <row r="1003">
          <cell r="A1003">
            <v>43370</v>
          </cell>
          <cell r="C1003">
            <v>0</v>
          </cell>
        </row>
        <row r="1004">
          <cell r="A1004">
            <v>43371</v>
          </cell>
          <cell r="C1004">
            <v>0</v>
          </cell>
        </row>
        <row r="1005">
          <cell r="A1005">
            <v>43372</v>
          </cell>
          <cell r="C1005">
            <v>0</v>
          </cell>
        </row>
        <row r="1006">
          <cell r="A1006">
            <v>43373</v>
          </cell>
          <cell r="C1006">
            <v>1.2846688E-2</v>
          </cell>
        </row>
        <row r="1007">
          <cell r="A1007">
            <v>43374</v>
          </cell>
          <cell r="C1007">
            <v>1.2846688E-2</v>
          </cell>
        </row>
        <row r="1008">
          <cell r="A1008">
            <v>43375</v>
          </cell>
          <cell r="C1008">
            <v>1.2846688E-2</v>
          </cell>
        </row>
        <row r="1009">
          <cell r="A1009">
            <v>43376</v>
          </cell>
          <cell r="C1009">
            <v>1.2846688E-2</v>
          </cell>
        </row>
        <row r="1010">
          <cell r="A1010">
            <v>43377</v>
          </cell>
          <cell r="C1010">
            <v>1.2846688E-2</v>
          </cell>
        </row>
        <row r="1011">
          <cell r="A1011">
            <v>43378</v>
          </cell>
          <cell r="C1011">
            <v>1.2846688E-2</v>
          </cell>
        </row>
        <row r="1012">
          <cell r="A1012">
            <v>43379</v>
          </cell>
          <cell r="C1012">
            <v>1.2846688E-2</v>
          </cell>
        </row>
        <row r="1013">
          <cell r="A1013">
            <v>43380</v>
          </cell>
          <cell r="C1013">
            <v>0</v>
          </cell>
        </row>
        <row r="1014">
          <cell r="A1014">
            <v>43381</v>
          </cell>
          <cell r="C1014">
            <v>0</v>
          </cell>
        </row>
        <row r="1015">
          <cell r="A1015">
            <v>43382</v>
          </cell>
          <cell r="C1015">
            <v>0</v>
          </cell>
        </row>
        <row r="1016">
          <cell r="A1016">
            <v>43383</v>
          </cell>
          <cell r="C1016">
            <v>0</v>
          </cell>
        </row>
        <row r="1017">
          <cell r="A1017">
            <v>43384</v>
          </cell>
          <cell r="C1017">
            <v>0</v>
          </cell>
        </row>
        <row r="1018">
          <cell r="A1018">
            <v>43385</v>
          </cell>
          <cell r="C1018">
            <v>0</v>
          </cell>
        </row>
        <row r="1019">
          <cell r="A1019">
            <v>43386</v>
          </cell>
          <cell r="C1019">
            <v>0</v>
          </cell>
        </row>
        <row r="1020">
          <cell r="A1020">
            <v>43387</v>
          </cell>
          <cell r="C1020">
            <v>0</v>
          </cell>
        </row>
        <row r="1021">
          <cell r="A1021">
            <v>43388</v>
          </cell>
          <cell r="C1021">
            <v>0</v>
          </cell>
        </row>
        <row r="1022">
          <cell r="A1022">
            <v>43389</v>
          </cell>
          <cell r="C1022">
            <v>0.36448397900000001</v>
          </cell>
        </row>
        <row r="1023">
          <cell r="A1023">
            <v>43390</v>
          </cell>
          <cell r="C1023">
            <v>0.53728855799999997</v>
          </cell>
        </row>
        <row r="1024">
          <cell r="A1024">
            <v>43391</v>
          </cell>
          <cell r="C1024">
            <v>0.67564004200000005</v>
          </cell>
        </row>
        <row r="1025">
          <cell r="A1025">
            <v>43392</v>
          </cell>
          <cell r="C1025">
            <v>3.6508814919999999</v>
          </cell>
        </row>
        <row r="1026">
          <cell r="A1026">
            <v>43393</v>
          </cell>
          <cell r="C1026">
            <v>4.4061326709999999</v>
          </cell>
        </row>
        <row r="1027">
          <cell r="A1027">
            <v>43394</v>
          </cell>
          <cell r="C1027">
            <v>5.71006137</v>
          </cell>
        </row>
        <row r="1028">
          <cell r="A1028">
            <v>43395</v>
          </cell>
          <cell r="C1028">
            <v>5.9902829320000004</v>
          </cell>
        </row>
        <row r="1029">
          <cell r="A1029">
            <v>43396</v>
          </cell>
          <cell r="C1029">
            <v>5.6257989530000003</v>
          </cell>
        </row>
        <row r="1030">
          <cell r="A1030">
            <v>43397</v>
          </cell>
          <cell r="C1030">
            <v>5.4529943740000002</v>
          </cell>
        </row>
        <row r="1031">
          <cell r="A1031">
            <v>43398</v>
          </cell>
          <cell r="C1031">
            <v>5.31464289</v>
          </cell>
        </row>
        <row r="1032">
          <cell r="A1032">
            <v>43399</v>
          </cell>
          <cell r="C1032">
            <v>2.339401439</v>
          </cell>
        </row>
        <row r="1033">
          <cell r="A1033">
            <v>43400</v>
          </cell>
          <cell r="C1033">
            <v>1.5841502599999999</v>
          </cell>
        </row>
        <row r="1034">
          <cell r="A1034">
            <v>43401</v>
          </cell>
          <cell r="C1034">
            <v>0.28022156199999998</v>
          </cell>
        </row>
        <row r="1035">
          <cell r="A1035">
            <v>43402</v>
          </cell>
          <cell r="C1035">
            <v>0</v>
          </cell>
        </row>
        <row r="1036">
          <cell r="A1036">
            <v>43403</v>
          </cell>
          <cell r="C1036">
            <v>0</v>
          </cell>
        </row>
        <row r="1037">
          <cell r="A1037">
            <v>43404</v>
          </cell>
          <cell r="C1037">
            <v>0</v>
          </cell>
        </row>
        <row r="1038">
          <cell r="A1038">
            <v>43405</v>
          </cell>
          <cell r="C1038">
            <v>0</v>
          </cell>
        </row>
        <row r="1039">
          <cell r="A1039">
            <v>43406</v>
          </cell>
          <cell r="C1039">
            <v>0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0</v>
          </cell>
        </row>
        <row r="1043">
          <cell r="A1043">
            <v>43410</v>
          </cell>
          <cell r="C1043">
            <v>0</v>
          </cell>
        </row>
        <row r="1044">
          <cell r="A1044">
            <v>43411</v>
          </cell>
          <cell r="C1044">
            <v>0</v>
          </cell>
        </row>
        <row r="1045">
          <cell r="A1045">
            <v>43412</v>
          </cell>
          <cell r="C1045">
            <v>0</v>
          </cell>
        </row>
        <row r="1046">
          <cell r="A1046">
            <v>43413</v>
          </cell>
          <cell r="C1046">
            <v>0</v>
          </cell>
        </row>
        <row r="1047">
          <cell r="A1047">
            <v>43414</v>
          </cell>
          <cell r="C1047">
            <v>0</v>
          </cell>
        </row>
        <row r="1048">
          <cell r="A1048">
            <v>43415</v>
          </cell>
          <cell r="C1048">
            <v>0</v>
          </cell>
        </row>
        <row r="1049">
          <cell r="A1049">
            <v>43416</v>
          </cell>
          <cell r="C1049">
            <v>0</v>
          </cell>
        </row>
        <row r="1050">
          <cell r="A1050">
            <v>43417</v>
          </cell>
          <cell r="C1050">
            <v>0</v>
          </cell>
        </row>
        <row r="1051">
          <cell r="A1051">
            <v>43418</v>
          </cell>
          <cell r="C1051">
            <v>0</v>
          </cell>
        </row>
        <row r="1052">
          <cell r="A1052">
            <v>43419</v>
          </cell>
          <cell r="C1052">
            <v>0</v>
          </cell>
        </row>
        <row r="1053">
          <cell r="A1053">
            <v>43420</v>
          </cell>
          <cell r="C1053">
            <v>0</v>
          </cell>
        </row>
        <row r="1054">
          <cell r="A1054">
            <v>43421</v>
          </cell>
          <cell r="C1054">
            <v>0</v>
          </cell>
        </row>
        <row r="1055">
          <cell r="A1055">
            <v>43422</v>
          </cell>
          <cell r="C1055">
            <v>0</v>
          </cell>
        </row>
        <row r="1056">
          <cell r="A1056">
            <v>43423</v>
          </cell>
          <cell r="C1056">
            <v>0</v>
          </cell>
        </row>
        <row r="1057">
          <cell r="A1057">
            <v>43424</v>
          </cell>
          <cell r="C1057">
            <v>0</v>
          </cell>
        </row>
        <row r="1058">
          <cell r="A1058">
            <v>43425</v>
          </cell>
          <cell r="C1058">
            <v>0</v>
          </cell>
        </row>
        <row r="1059">
          <cell r="A1059">
            <v>43426</v>
          </cell>
          <cell r="C1059">
            <v>0</v>
          </cell>
        </row>
        <row r="1060">
          <cell r="A1060">
            <v>43427</v>
          </cell>
          <cell r="C1060">
            <v>0</v>
          </cell>
        </row>
        <row r="1061">
          <cell r="A1061">
            <v>43428</v>
          </cell>
          <cell r="C1061">
            <v>0</v>
          </cell>
        </row>
        <row r="1062">
          <cell r="A1062">
            <v>43429</v>
          </cell>
          <cell r="C1062">
            <v>0</v>
          </cell>
        </row>
        <row r="1063">
          <cell r="A1063">
            <v>43430</v>
          </cell>
          <cell r="C1063">
            <v>0</v>
          </cell>
        </row>
        <row r="1064">
          <cell r="A1064">
            <v>43431</v>
          </cell>
          <cell r="C1064">
            <v>0.12177834799999999</v>
          </cell>
        </row>
        <row r="1065">
          <cell r="A1065">
            <v>43432</v>
          </cell>
          <cell r="C1065">
            <v>0.39281853700000002</v>
          </cell>
        </row>
        <row r="1066">
          <cell r="A1066">
            <v>43433</v>
          </cell>
          <cell r="C1066">
            <v>0.39281853700000002</v>
          </cell>
        </row>
        <row r="1067">
          <cell r="A1067">
            <v>43434</v>
          </cell>
          <cell r="C1067">
            <v>0.39281853700000002</v>
          </cell>
        </row>
        <row r="1068">
          <cell r="A1068">
            <v>43435</v>
          </cell>
          <cell r="C1068">
            <v>0.39281853700000002</v>
          </cell>
        </row>
        <row r="1069">
          <cell r="A1069">
            <v>43436</v>
          </cell>
          <cell r="C1069">
            <v>0.39281853700000002</v>
          </cell>
        </row>
        <row r="1070">
          <cell r="A1070">
            <v>43437</v>
          </cell>
          <cell r="C1070">
            <v>0.39281853700000002</v>
          </cell>
        </row>
        <row r="1071">
          <cell r="A1071">
            <v>43438</v>
          </cell>
          <cell r="C1071">
            <v>0.27104018899999999</v>
          </cell>
        </row>
        <row r="1072">
          <cell r="A1072">
            <v>43439</v>
          </cell>
          <cell r="C1072">
            <v>0</v>
          </cell>
        </row>
        <row r="1073">
          <cell r="A1073">
            <v>43440</v>
          </cell>
          <cell r="C1073">
            <v>0</v>
          </cell>
        </row>
        <row r="1074">
          <cell r="A1074">
            <v>43441</v>
          </cell>
          <cell r="C1074">
            <v>0</v>
          </cell>
        </row>
        <row r="1075">
          <cell r="A1075">
            <v>43442</v>
          </cell>
          <cell r="C1075">
            <v>0.10530484699999999</v>
          </cell>
        </row>
        <row r="1076">
          <cell r="A1076">
            <v>43443</v>
          </cell>
          <cell r="C1076">
            <v>0.10530484699999999</v>
          </cell>
        </row>
        <row r="1077">
          <cell r="A1077">
            <v>43444</v>
          </cell>
          <cell r="C1077">
            <v>0.10530484699999999</v>
          </cell>
        </row>
        <row r="1078">
          <cell r="A1078">
            <v>43445</v>
          </cell>
          <cell r="C1078">
            <v>0.10530484699999999</v>
          </cell>
        </row>
        <row r="1079">
          <cell r="A1079">
            <v>43446</v>
          </cell>
          <cell r="C1079">
            <v>0.10530484699999999</v>
          </cell>
        </row>
        <row r="1080">
          <cell r="A1080">
            <v>43447</v>
          </cell>
          <cell r="C1080">
            <v>0.10530484699999999</v>
          </cell>
        </row>
        <row r="1081">
          <cell r="A1081">
            <v>43448</v>
          </cell>
          <cell r="C1081">
            <v>0.10530484699999999</v>
          </cell>
        </row>
        <row r="1082">
          <cell r="A1082">
            <v>43449</v>
          </cell>
          <cell r="C1082">
            <v>0</v>
          </cell>
        </row>
        <row r="1083">
          <cell r="A1083">
            <v>43450</v>
          </cell>
          <cell r="C1083">
            <v>0</v>
          </cell>
        </row>
        <row r="1084">
          <cell r="A1084">
            <v>43451</v>
          </cell>
          <cell r="C1084">
            <v>0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1.1768109170000001</v>
          </cell>
        </row>
        <row r="1088">
          <cell r="A1088">
            <v>43455</v>
          </cell>
          <cell r="C1088">
            <v>3.3837956139999998</v>
          </cell>
        </row>
        <row r="1089">
          <cell r="A1089">
            <v>43456</v>
          </cell>
          <cell r="C1089">
            <v>3.428600586</v>
          </cell>
        </row>
        <row r="1090">
          <cell r="A1090">
            <v>43457</v>
          </cell>
          <cell r="C1090">
            <v>3.4286005940000002</v>
          </cell>
        </row>
        <row r="1091">
          <cell r="A1091">
            <v>43458</v>
          </cell>
          <cell r="C1091">
            <v>3.4286006160000002</v>
          </cell>
        </row>
        <row r="1092">
          <cell r="A1092">
            <v>43459</v>
          </cell>
          <cell r="C1092">
            <v>3.4286179739999998</v>
          </cell>
        </row>
        <row r="1093">
          <cell r="A1093">
            <v>43460</v>
          </cell>
          <cell r="C1093">
            <v>3.4286179739999998</v>
          </cell>
        </row>
        <row r="1094">
          <cell r="A1094">
            <v>43461</v>
          </cell>
          <cell r="C1094">
            <v>2.2518070579999998</v>
          </cell>
        </row>
        <row r="1095">
          <cell r="A1095">
            <v>43462</v>
          </cell>
          <cell r="C1095">
            <v>4.4822359999999999E-2</v>
          </cell>
        </row>
        <row r="1096">
          <cell r="A1096">
            <v>43463</v>
          </cell>
          <cell r="C1096">
            <v>1.7388400000000001E-5</v>
          </cell>
        </row>
        <row r="1097">
          <cell r="A1097">
            <v>43464</v>
          </cell>
          <cell r="C1097">
            <v>2.9143588490000001</v>
          </cell>
        </row>
        <row r="1098">
          <cell r="A1098">
            <v>43465</v>
          </cell>
          <cell r="C1098">
            <v>2.914358827</v>
          </cell>
        </row>
        <row r="1099">
          <cell r="A1099">
            <v>43466</v>
          </cell>
          <cell r="C1099">
            <v>2.914341469</v>
          </cell>
        </row>
        <row r="1100">
          <cell r="A1100">
            <v>43467</v>
          </cell>
          <cell r="C1100">
            <v>2.9292621520000002</v>
          </cell>
        </row>
        <row r="1101">
          <cell r="A1101">
            <v>43468</v>
          </cell>
          <cell r="C1101">
            <v>2.9292621520000002</v>
          </cell>
        </row>
        <row r="1102">
          <cell r="A1102">
            <v>43469</v>
          </cell>
          <cell r="C1102">
            <v>2.9292621520000002</v>
          </cell>
        </row>
        <row r="1103">
          <cell r="A1103">
            <v>43470</v>
          </cell>
          <cell r="C1103">
            <v>2.9292621520000002</v>
          </cell>
        </row>
        <row r="1104">
          <cell r="A1104">
            <v>43471</v>
          </cell>
          <cell r="C1104">
            <v>1.4920683000000001E-2</v>
          </cell>
        </row>
        <row r="1105">
          <cell r="A1105">
            <v>43472</v>
          </cell>
          <cell r="C1105">
            <v>1.4920683000000001E-2</v>
          </cell>
        </row>
        <row r="1106">
          <cell r="A1106">
            <v>43473</v>
          </cell>
          <cell r="C1106">
            <v>1.4920683000000001E-2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6.0271600000000002E-3</v>
          </cell>
        </row>
        <row r="1125">
          <cell r="A1125">
            <v>43492</v>
          </cell>
          <cell r="C1125">
            <v>6.0271600000000002E-3</v>
          </cell>
        </row>
        <row r="1126">
          <cell r="A1126">
            <v>43493</v>
          </cell>
          <cell r="C1126">
            <v>6.0271600000000002E-3</v>
          </cell>
        </row>
        <row r="1127">
          <cell r="A1127">
            <v>43494</v>
          </cell>
          <cell r="C1127">
            <v>1.4638475E-2</v>
          </cell>
        </row>
        <row r="1128">
          <cell r="A1128">
            <v>43495</v>
          </cell>
          <cell r="C1128">
            <v>1.4638475E-2</v>
          </cell>
        </row>
        <row r="1129">
          <cell r="A1129">
            <v>43496</v>
          </cell>
          <cell r="C1129">
            <v>1.4638475E-2</v>
          </cell>
        </row>
        <row r="1130">
          <cell r="A1130">
            <v>43497</v>
          </cell>
          <cell r="C1130">
            <v>0.31589404100000001</v>
          </cell>
        </row>
        <row r="1131">
          <cell r="A1131">
            <v>43498</v>
          </cell>
          <cell r="C1131">
            <v>0.30986688099999998</v>
          </cell>
        </row>
        <row r="1132">
          <cell r="A1132">
            <v>43499</v>
          </cell>
          <cell r="C1132">
            <v>0.351197922</v>
          </cell>
        </row>
        <row r="1133">
          <cell r="A1133">
            <v>43500</v>
          </cell>
          <cell r="C1133">
            <v>0.45977224500000002</v>
          </cell>
        </row>
        <row r="1134">
          <cell r="A1134">
            <v>43501</v>
          </cell>
          <cell r="C1134">
            <v>0.82803452799999999</v>
          </cell>
        </row>
        <row r="1135">
          <cell r="A1135">
            <v>43502</v>
          </cell>
          <cell r="C1135">
            <v>0.82803452799999999</v>
          </cell>
        </row>
        <row r="1136">
          <cell r="A1136">
            <v>43503</v>
          </cell>
          <cell r="C1136">
            <v>0.82803452799999999</v>
          </cell>
        </row>
        <row r="1137">
          <cell r="A1137">
            <v>43504</v>
          </cell>
          <cell r="C1137">
            <v>0.52677896199999996</v>
          </cell>
        </row>
        <row r="1138">
          <cell r="A1138">
            <v>43505</v>
          </cell>
          <cell r="C1138">
            <v>0.534441112</v>
          </cell>
        </row>
        <row r="1139">
          <cell r="A1139">
            <v>43506</v>
          </cell>
          <cell r="C1139">
            <v>0.49311007099999998</v>
          </cell>
        </row>
        <row r="1140">
          <cell r="A1140">
            <v>43507</v>
          </cell>
          <cell r="C1140">
            <v>0.38453574800000001</v>
          </cell>
        </row>
        <row r="1141">
          <cell r="A1141">
            <v>43508</v>
          </cell>
          <cell r="C1141">
            <v>7.6621500000000004E-3</v>
          </cell>
        </row>
        <row r="1142">
          <cell r="A1142">
            <v>43509</v>
          </cell>
          <cell r="C1142">
            <v>0.98144272300000002</v>
          </cell>
        </row>
        <row r="1143">
          <cell r="A1143">
            <v>43510</v>
          </cell>
          <cell r="C1143">
            <v>0.98144272300000002</v>
          </cell>
        </row>
        <row r="1144">
          <cell r="A1144">
            <v>43511</v>
          </cell>
          <cell r="C1144">
            <v>0.98144272300000002</v>
          </cell>
        </row>
        <row r="1145">
          <cell r="A1145">
            <v>43512</v>
          </cell>
          <cell r="C1145">
            <v>0.97378057299999998</v>
          </cell>
        </row>
        <row r="1146">
          <cell r="A1146">
            <v>43513</v>
          </cell>
          <cell r="C1146">
            <v>0.97378057299999998</v>
          </cell>
        </row>
        <row r="1147">
          <cell r="A1147">
            <v>43514</v>
          </cell>
          <cell r="C1147">
            <v>0.97378057299999998</v>
          </cell>
        </row>
        <row r="1148">
          <cell r="A1148">
            <v>43515</v>
          </cell>
          <cell r="C1148">
            <v>2.8787617660000002</v>
          </cell>
        </row>
        <row r="1149">
          <cell r="A1149">
            <v>43516</v>
          </cell>
          <cell r="C1149">
            <v>1.904981193</v>
          </cell>
        </row>
        <row r="1150">
          <cell r="A1150">
            <v>43517</v>
          </cell>
          <cell r="C1150">
            <v>2.547405049</v>
          </cell>
        </row>
        <row r="1151">
          <cell r="A1151">
            <v>43518</v>
          </cell>
          <cell r="C1151">
            <v>4.9858862669999997</v>
          </cell>
        </row>
        <row r="1152">
          <cell r="A1152">
            <v>43519</v>
          </cell>
          <cell r="C1152">
            <v>6.1442224100000002</v>
          </cell>
        </row>
        <row r="1153">
          <cell r="A1153">
            <v>43520</v>
          </cell>
          <cell r="C1153">
            <v>6.1442224100000002</v>
          </cell>
        </row>
        <row r="1154">
          <cell r="A1154">
            <v>43521</v>
          </cell>
          <cell r="C1154">
            <v>6.1442224100000002</v>
          </cell>
        </row>
        <row r="1155">
          <cell r="A1155">
            <v>43522</v>
          </cell>
          <cell r="C1155">
            <v>4.239241217</v>
          </cell>
        </row>
        <row r="1156">
          <cell r="A1156">
            <v>43523</v>
          </cell>
          <cell r="C1156">
            <v>4.239241217</v>
          </cell>
        </row>
        <row r="1157">
          <cell r="A1157">
            <v>43524</v>
          </cell>
          <cell r="C1157">
            <v>3.5968173609999998</v>
          </cell>
        </row>
        <row r="1158">
          <cell r="A1158">
            <v>43525</v>
          </cell>
          <cell r="C1158">
            <v>1.158336144</v>
          </cell>
        </row>
        <row r="1159">
          <cell r="A1159">
            <v>43526</v>
          </cell>
          <cell r="C1159">
            <v>0.65763048899999998</v>
          </cell>
        </row>
        <row r="1160">
          <cell r="A1160">
            <v>43527</v>
          </cell>
          <cell r="C1160">
            <v>0.82818345999999998</v>
          </cell>
        </row>
        <row r="1161">
          <cell r="A1161">
            <v>43528</v>
          </cell>
          <cell r="C1161">
            <v>1.1429508770000001</v>
          </cell>
        </row>
        <row r="1162">
          <cell r="A1162">
            <v>43529</v>
          </cell>
          <cell r="C1162">
            <v>1.5633729300000001</v>
          </cell>
        </row>
        <row r="1163">
          <cell r="A1163">
            <v>43530</v>
          </cell>
          <cell r="C1163">
            <v>1.5633729300000001</v>
          </cell>
        </row>
        <row r="1164">
          <cell r="A1164">
            <v>43531</v>
          </cell>
          <cell r="C1164">
            <v>1.604457378</v>
          </cell>
        </row>
        <row r="1165">
          <cell r="A1165">
            <v>43532</v>
          </cell>
          <cell r="C1165">
            <v>1.604457378</v>
          </cell>
        </row>
        <row r="1166">
          <cell r="A1166">
            <v>43533</v>
          </cell>
          <cell r="C1166">
            <v>0.946826889</v>
          </cell>
        </row>
        <row r="1167">
          <cell r="A1167">
            <v>43534</v>
          </cell>
          <cell r="C1167">
            <v>0.77627391899999998</v>
          </cell>
        </row>
        <row r="1168">
          <cell r="A1168">
            <v>43535</v>
          </cell>
          <cell r="C1168">
            <v>0.560120391</v>
          </cell>
        </row>
        <row r="1169">
          <cell r="A1169">
            <v>43536</v>
          </cell>
          <cell r="C1169">
            <v>0.18914213299999999</v>
          </cell>
        </row>
        <row r="1170">
          <cell r="A1170">
            <v>43537</v>
          </cell>
          <cell r="C1170">
            <v>0.22213253499999999</v>
          </cell>
        </row>
        <row r="1171">
          <cell r="A1171">
            <v>43538</v>
          </cell>
          <cell r="C1171">
            <v>0.40907603300000001</v>
          </cell>
        </row>
        <row r="1172">
          <cell r="A1172">
            <v>43539</v>
          </cell>
          <cell r="C1172">
            <v>0.58857994300000005</v>
          </cell>
        </row>
        <row r="1173">
          <cell r="A1173">
            <v>43540</v>
          </cell>
          <cell r="C1173">
            <v>1.4963284939999999</v>
          </cell>
        </row>
        <row r="1174">
          <cell r="A1174">
            <v>43541</v>
          </cell>
          <cell r="C1174">
            <v>1.82022237</v>
          </cell>
        </row>
        <row r="1175">
          <cell r="A1175">
            <v>43542</v>
          </cell>
          <cell r="C1175">
            <v>1.7542534869999999</v>
          </cell>
        </row>
        <row r="1176">
          <cell r="A1176">
            <v>43543</v>
          </cell>
          <cell r="C1176">
            <v>1.7048096930000001</v>
          </cell>
        </row>
        <row r="1177">
          <cell r="A1177">
            <v>43544</v>
          </cell>
          <cell r="C1177">
            <v>2.0684478049999999</v>
          </cell>
        </row>
        <row r="1178">
          <cell r="A1178">
            <v>43545</v>
          </cell>
          <cell r="C1178">
            <v>1.861659344</v>
          </cell>
        </row>
        <row r="1179">
          <cell r="A1179">
            <v>43546</v>
          </cell>
          <cell r="C1179">
            <v>1.682155434</v>
          </cell>
        </row>
        <row r="1180">
          <cell r="A1180">
            <v>43547</v>
          </cell>
          <cell r="C1180">
            <v>0.78231572199999999</v>
          </cell>
        </row>
        <row r="1181">
          <cell r="A1181">
            <v>43548</v>
          </cell>
          <cell r="C1181">
            <v>0.45842184699999999</v>
          </cell>
        </row>
        <row r="1182">
          <cell r="A1182">
            <v>43549</v>
          </cell>
          <cell r="C1182">
            <v>0.42577683900000002</v>
          </cell>
        </row>
        <row r="1183">
          <cell r="A1183">
            <v>43550</v>
          </cell>
          <cell r="C1183">
            <v>0.42577683900000002</v>
          </cell>
        </row>
        <row r="1184">
          <cell r="A1184">
            <v>43551</v>
          </cell>
          <cell r="C1184">
            <v>4.9820853920000001</v>
          </cell>
        </row>
        <row r="1185">
          <cell r="A1185">
            <v>43552</v>
          </cell>
          <cell r="C1185">
            <v>4.9608459060000003</v>
          </cell>
        </row>
        <row r="1186">
          <cell r="A1186">
            <v>43553</v>
          </cell>
          <cell r="C1186">
            <v>4.9608459060000003</v>
          </cell>
        </row>
        <row r="1187">
          <cell r="A1187">
            <v>43554</v>
          </cell>
          <cell r="C1187">
            <v>4.9529370669999997</v>
          </cell>
        </row>
        <row r="1188">
          <cell r="A1188">
            <v>43555</v>
          </cell>
          <cell r="C1188">
            <v>4.9529370669999997</v>
          </cell>
        </row>
        <row r="1189">
          <cell r="A1189">
            <v>43556</v>
          </cell>
          <cell r="C1189">
            <v>4.9529370669999997</v>
          </cell>
        </row>
        <row r="1190">
          <cell r="A1190">
            <v>43557</v>
          </cell>
          <cell r="C1190">
            <v>4.9819959379999998</v>
          </cell>
        </row>
        <row r="1191">
          <cell r="A1191">
            <v>43558</v>
          </cell>
          <cell r="C1191">
            <v>0.139323375</v>
          </cell>
        </row>
        <row r="1192">
          <cell r="A1192">
            <v>43559</v>
          </cell>
          <cell r="C1192">
            <v>4.2898781389999998</v>
          </cell>
        </row>
        <row r="1193">
          <cell r="A1193">
            <v>43560</v>
          </cell>
          <cell r="C1193">
            <v>4.6352479630000003</v>
          </cell>
        </row>
        <row r="1194">
          <cell r="A1194">
            <v>43561</v>
          </cell>
          <cell r="C1194">
            <v>5.3555653940000001</v>
          </cell>
        </row>
        <row r="1195">
          <cell r="A1195">
            <v>43562</v>
          </cell>
          <cell r="C1195">
            <v>6.244895294</v>
          </cell>
        </row>
        <row r="1196">
          <cell r="A1196">
            <v>43563</v>
          </cell>
          <cell r="C1196">
            <v>6.9161026569999997</v>
          </cell>
        </row>
        <row r="1197">
          <cell r="A1197">
            <v>43564</v>
          </cell>
          <cell r="C1197">
            <v>8.1815788460000007</v>
          </cell>
        </row>
        <row r="1198">
          <cell r="A1198">
            <v>43565</v>
          </cell>
          <cell r="C1198">
            <v>8.0713143429999992</v>
          </cell>
        </row>
        <row r="1199">
          <cell r="A1199">
            <v>43566</v>
          </cell>
          <cell r="C1199">
            <v>5.8826605369999996</v>
          </cell>
        </row>
        <row r="1200">
          <cell r="A1200">
            <v>43567</v>
          </cell>
          <cell r="C1200">
            <v>5.8851044000000003</v>
          </cell>
        </row>
        <row r="1201">
          <cell r="A1201">
            <v>43568</v>
          </cell>
          <cell r="C1201">
            <v>5.7941484399999998</v>
          </cell>
        </row>
        <row r="1202">
          <cell r="A1202">
            <v>43569</v>
          </cell>
          <cell r="C1202">
            <v>5.5870208960000003</v>
          </cell>
        </row>
        <row r="1203">
          <cell r="A1203">
            <v>43570</v>
          </cell>
          <cell r="C1203">
            <v>5.7754669840000004</v>
          </cell>
        </row>
        <row r="1204">
          <cell r="A1204">
            <v>43571</v>
          </cell>
          <cell r="C1204">
            <v>6.4743408159999998</v>
          </cell>
        </row>
        <row r="1205">
          <cell r="A1205">
            <v>43572</v>
          </cell>
          <cell r="C1205">
            <v>6.8874514519999996</v>
          </cell>
        </row>
        <row r="1206">
          <cell r="A1206">
            <v>43573</v>
          </cell>
          <cell r="C1206">
            <v>6.9719539360000002</v>
          </cell>
        </row>
        <row r="1207">
          <cell r="A1207">
            <v>43574</v>
          </cell>
          <cell r="C1207">
            <v>8.0513119460000002</v>
          </cell>
        </row>
        <row r="1208">
          <cell r="A1208">
            <v>43575</v>
          </cell>
          <cell r="C1208">
            <v>10.35830977</v>
          </cell>
        </row>
        <row r="1209">
          <cell r="A1209">
            <v>43576</v>
          </cell>
          <cell r="C1209">
            <v>10.565598960000001</v>
          </cell>
        </row>
        <row r="1210">
          <cell r="A1210">
            <v>43577</v>
          </cell>
          <cell r="C1210">
            <v>10.76916965</v>
          </cell>
        </row>
        <row r="1211">
          <cell r="A1211">
            <v>43578</v>
          </cell>
          <cell r="C1211">
            <v>8.9794723600000008</v>
          </cell>
        </row>
        <row r="1212">
          <cell r="A1212">
            <v>43579</v>
          </cell>
          <cell r="C1212">
            <v>8.5711311210000005</v>
          </cell>
        </row>
        <row r="1213">
          <cell r="A1213">
            <v>43580</v>
          </cell>
          <cell r="C1213">
            <v>6.5247278550000001</v>
          </cell>
        </row>
        <row r="1214">
          <cell r="A1214">
            <v>43581</v>
          </cell>
          <cell r="C1214">
            <v>5.0975561589999998</v>
          </cell>
        </row>
        <row r="1215">
          <cell r="A1215">
            <v>43582</v>
          </cell>
          <cell r="C1215">
            <v>2.1611968610000001</v>
          </cell>
        </row>
        <row r="1216">
          <cell r="A1216">
            <v>43583</v>
          </cell>
          <cell r="C1216">
            <v>1.2717053220000001</v>
          </cell>
        </row>
        <row r="1217">
          <cell r="A1217">
            <v>43584</v>
          </cell>
          <cell r="C1217">
            <v>0.20848117599999999</v>
          </cell>
        </row>
        <row r="1218">
          <cell r="A1218">
            <v>43585</v>
          </cell>
          <cell r="C1218">
            <v>4.7695749999999999E-3</v>
          </cell>
        </row>
        <row r="1219">
          <cell r="A1219">
            <v>43586</v>
          </cell>
          <cell r="C1219">
            <v>1.7744300000000001E-7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0</v>
          </cell>
        </row>
        <row r="1225">
          <cell r="A1225">
            <v>43592</v>
          </cell>
          <cell r="C1225">
            <v>0</v>
          </cell>
        </row>
        <row r="1226">
          <cell r="A1226">
            <v>43593</v>
          </cell>
          <cell r="C1226">
            <v>0</v>
          </cell>
        </row>
        <row r="1227">
          <cell r="A1227">
            <v>43594</v>
          </cell>
          <cell r="C1227">
            <v>0.1547866</v>
          </cell>
        </row>
        <row r="1228">
          <cell r="A1228">
            <v>43595</v>
          </cell>
          <cell r="C1228">
            <v>0.31857617700000002</v>
          </cell>
        </row>
        <row r="1229">
          <cell r="A1229">
            <v>43596</v>
          </cell>
          <cell r="C1229">
            <v>0.31857617700000002</v>
          </cell>
        </row>
        <row r="1230">
          <cell r="A1230">
            <v>43597</v>
          </cell>
          <cell r="C1230">
            <v>0.31857617700000002</v>
          </cell>
        </row>
        <row r="1231">
          <cell r="A1231">
            <v>43598</v>
          </cell>
          <cell r="C1231">
            <v>0.31857617700000002</v>
          </cell>
        </row>
        <row r="1232">
          <cell r="A1232">
            <v>43599</v>
          </cell>
          <cell r="C1232">
            <v>0.31857617700000002</v>
          </cell>
        </row>
        <row r="1233">
          <cell r="A1233">
            <v>43600</v>
          </cell>
          <cell r="C1233">
            <v>0.31857617700000002</v>
          </cell>
        </row>
        <row r="1234">
          <cell r="A1234">
            <v>43601</v>
          </cell>
          <cell r="C1234">
            <v>1.5934469040000001</v>
          </cell>
        </row>
        <row r="1235">
          <cell r="A1235">
            <v>43602</v>
          </cell>
          <cell r="C1235">
            <v>3.0398597500000002</v>
          </cell>
        </row>
        <row r="1236">
          <cell r="A1236">
            <v>43603</v>
          </cell>
          <cell r="C1236">
            <v>4.1228371309999998</v>
          </cell>
        </row>
        <row r="1237">
          <cell r="A1237">
            <v>43604</v>
          </cell>
          <cell r="C1237">
            <v>5.0544387039999998</v>
          </cell>
        </row>
        <row r="1238">
          <cell r="A1238">
            <v>43605</v>
          </cell>
          <cell r="C1238">
            <v>5.2755286440000004</v>
          </cell>
        </row>
        <row r="1239">
          <cell r="A1239">
            <v>43606</v>
          </cell>
          <cell r="C1239">
            <v>5.2755286440000004</v>
          </cell>
        </row>
        <row r="1240">
          <cell r="A1240">
            <v>43607</v>
          </cell>
          <cell r="C1240">
            <v>6.7520468329999996</v>
          </cell>
        </row>
        <row r="1241">
          <cell r="A1241">
            <v>43608</v>
          </cell>
          <cell r="C1241">
            <v>5.3881795099999996</v>
          </cell>
        </row>
        <row r="1242">
          <cell r="A1242">
            <v>43609</v>
          </cell>
          <cell r="C1242">
            <v>3.777977087</v>
          </cell>
        </row>
        <row r="1243">
          <cell r="A1243">
            <v>43610</v>
          </cell>
          <cell r="C1243">
            <v>2.975208056</v>
          </cell>
        </row>
        <row r="1244">
          <cell r="A1244">
            <v>43611</v>
          </cell>
          <cell r="C1244">
            <v>3.1296383809999999</v>
          </cell>
        </row>
        <row r="1245">
          <cell r="A1245">
            <v>43612</v>
          </cell>
          <cell r="C1245">
            <v>3.7231119119999998</v>
          </cell>
        </row>
        <row r="1246">
          <cell r="A1246">
            <v>43613</v>
          </cell>
          <cell r="C1246">
            <v>3.7231119119999998</v>
          </cell>
        </row>
        <row r="1247">
          <cell r="A1247">
            <v>43614</v>
          </cell>
          <cell r="C1247">
            <v>2.377038051</v>
          </cell>
        </row>
        <row r="1248">
          <cell r="A1248">
            <v>43615</v>
          </cell>
          <cell r="C1248">
            <v>2.3977033969999999</v>
          </cell>
        </row>
        <row r="1249">
          <cell r="A1249">
            <v>43616</v>
          </cell>
          <cell r="C1249">
            <v>4.0734422329999997</v>
          </cell>
        </row>
        <row r="1250">
          <cell r="A1250">
            <v>43617</v>
          </cell>
          <cell r="C1250">
            <v>3.9368967170000002</v>
          </cell>
        </row>
        <row r="1251">
          <cell r="A1251">
            <v>43618</v>
          </cell>
          <cell r="C1251">
            <v>2.85086482</v>
          </cell>
        </row>
        <row r="1252">
          <cell r="A1252">
            <v>43619</v>
          </cell>
          <cell r="C1252">
            <v>2.0363013489999999</v>
          </cell>
        </row>
        <row r="1253">
          <cell r="A1253">
            <v>43620</v>
          </cell>
          <cell r="C1253">
            <v>2.0363013489999999</v>
          </cell>
        </row>
        <row r="1254">
          <cell r="A1254">
            <v>43621</v>
          </cell>
          <cell r="C1254">
            <v>1.905857022</v>
          </cell>
        </row>
        <row r="1255">
          <cell r="A1255">
            <v>43622</v>
          </cell>
          <cell r="C1255">
            <v>1.8207464870000001</v>
          </cell>
        </row>
        <row r="1256">
          <cell r="A1256">
            <v>43623</v>
          </cell>
          <cell r="C1256">
            <v>0.16797992</v>
          </cell>
        </row>
        <row r="1257">
          <cell r="A1257">
            <v>43624</v>
          </cell>
          <cell r="C1257">
            <v>4.5866025999999997E-2</v>
          </cell>
        </row>
        <row r="1258">
          <cell r="A1258">
            <v>43625</v>
          </cell>
          <cell r="C1258">
            <v>4.5866025999999997E-2</v>
          </cell>
        </row>
        <row r="1259">
          <cell r="A1259">
            <v>43626</v>
          </cell>
          <cell r="C1259">
            <v>4.5866025999999997E-2</v>
          </cell>
        </row>
        <row r="1260">
          <cell r="A1260">
            <v>43627</v>
          </cell>
          <cell r="C1260">
            <v>4.5866025999999997E-2</v>
          </cell>
        </row>
        <row r="1261">
          <cell r="A1261">
            <v>43628</v>
          </cell>
          <cell r="C1261">
            <v>4.5866025999999997E-2</v>
          </cell>
        </row>
        <row r="1262">
          <cell r="A1262">
            <v>43629</v>
          </cell>
          <cell r="C1262">
            <v>4.4521208999999999E-2</v>
          </cell>
        </row>
        <row r="1263">
          <cell r="A1263">
            <v>43630</v>
          </cell>
          <cell r="C1263">
            <v>2.1548940999999999E-2</v>
          </cell>
        </row>
        <row r="1264">
          <cell r="A1264">
            <v>43631</v>
          </cell>
          <cell r="C1264">
            <v>0</v>
          </cell>
        </row>
        <row r="1265">
          <cell r="A1265">
            <v>43632</v>
          </cell>
          <cell r="C1265">
            <v>0</v>
          </cell>
        </row>
        <row r="1266">
          <cell r="A1266">
            <v>43633</v>
          </cell>
          <cell r="C1266">
            <v>0</v>
          </cell>
        </row>
        <row r="1267">
          <cell r="A1267">
            <v>43634</v>
          </cell>
          <cell r="C1267">
            <v>4.1906290000000004E-3</v>
          </cell>
        </row>
        <row r="1268">
          <cell r="A1268">
            <v>43635</v>
          </cell>
          <cell r="C1268">
            <v>4.4947210000000001E-3</v>
          </cell>
        </row>
        <row r="1269">
          <cell r="A1269">
            <v>43636</v>
          </cell>
          <cell r="C1269">
            <v>4.5251980000000002E-3</v>
          </cell>
        </row>
        <row r="1270">
          <cell r="A1270">
            <v>43637</v>
          </cell>
          <cell r="C1270">
            <v>4.5251980000000002E-3</v>
          </cell>
        </row>
        <row r="1271">
          <cell r="A1271">
            <v>43638</v>
          </cell>
          <cell r="C1271">
            <v>4.5251980000000002E-3</v>
          </cell>
        </row>
        <row r="1272">
          <cell r="A1272">
            <v>43639</v>
          </cell>
          <cell r="C1272">
            <v>4.5251980000000002E-3</v>
          </cell>
        </row>
        <row r="1273">
          <cell r="A1273">
            <v>43640</v>
          </cell>
          <cell r="C1273">
            <v>4.5251980000000002E-3</v>
          </cell>
        </row>
        <row r="1274">
          <cell r="A1274">
            <v>43641</v>
          </cell>
          <cell r="C1274">
            <v>3.34569E-4</v>
          </cell>
        </row>
        <row r="1275">
          <cell r="A1275">
            <v>43642</v>
          </cell>
          <cell r="C1275">
            <v>3.0477E-5</v>
          </cell>
        </row>
        <row r="1276">
          <cell r="A1276">
            <v>43643</v>
          </cell>
          <cell r="C1276">
            <v>2.0005756999999999E-2</v>
          </cell>
        </row>
        <row r="1277">
          <cell r="A1277">
            <v>43644</v>
          </cell>
          <cell r="C1277">
            <v>2.0005756999999999E-2</v>
          </cell>
        </row>
        <row r="1278">
          <cell r="A1278">
            <v>43645</v>
          </cell>
          <cell r="C1278">
            <v>2.0005756999999999E-2</v>
          </cell>
        </row>
        <row r="1279">
          <cell r="A1279">
            <v>43646</v>
          </cell>
          <cell r="C1279">
            <v>9.5316572000000002E-2</v>
          </cell>
        </row>
        <row r="1280">
          <cell r="A1280">
            <v>43647</v>
          </cell>
          <cell r="C1280">
            <v>3.3143945060000002</v>
          </cell>
        </row>
        <row r="1281">
          <cell r="A1281">
            <v>43648</v>
          </cell>
          <cell r="C1281">
            <v>3.9244693420000001</v>
          </cell>
        </row>
        <row r="1282">
          <cell r="A1282">
            <v>43649</v>
          </cell>
          <cell r="C1282">
            <v>3.9244693420000001</v>
          </cell>
        </row>
        <row r="1283">
          <cell r="A1283">
            <v>43650</v>
          </cell>
          <cell r="C1283">
            <v>4.7201941380000001</v>
          </cell>
        </row>
        <row r="1284">
          <cell r="A1284">
            <v>43651</v>
          </cell>
          <cell r="C1284">
            <v>4.8086123169999997</v>
          </cell>
        </row>
        <row r="1285">
          <cell r="A1285">
            <v>43652</v>
          </cell>
          <cell r="C1285">
            <v>4.8086123169999997</v>
          </cell>
        </row>
        <row r="1286">
          <cell r="A1286">
            <v>43653</v>
          </cell>
          <cell r="C1286">
            <v>6.1395588300000004</v>
          </cell>
        </row>
        <row r="1287">
          <cell r="A1287">
            <v>43654</v>
          </cell>
          <cell r="C1287">
            <v>2.9204808949999999</v>
          </cell>
        </row>
        <row r="1288">
          <cell r="A1288">
            <v>43655</v>
          </cell>
          <cell r="C1288">
            <v>3.105548368</v>
          </cell>
        </row>
        <row r="1289">
          <cell r="A1289">
            <v>43656</v>
          </cell>
          <cell r="C1289">
            <v>5.6150195070000004</v>
          </cell>
        </row>
        <row r="1290">
          <cell r="A1290">
            <v>43657</v>
          </cell>
          <cell r="C1290">
            <v>4.7992889539999997</v>
          </cell>
        </row>
        <row r="1291">
          <cell r="A1291">
            <v>43658</v>
          </cell>
          <cell r="C1291">
            <v>4.7791291579999999</v>
          </cell>
        </row>
        <row r="1292">
          <cell r="A1292">
            <v>43659</v>
          </cell>
          <cell r="C1292">
            <v>7.0633691909999996</v>
          </cell>
        </row>
        <row r="1293">
          <cell r="A1293">
            <v>43660</v>
          </cell>
          <cell r="C1293">
            <v>5.6571118629999999</v>
          </cell>
        </row>
        <row r="1294">
          <cell r="A1294">
            <v>43661</v>
          </cell>
          <cell r="C1294">
            <v>5.6571118629999999</v>
          </cell>
        </row>
        <row r="1295">
          <cell r="A1295">
            <v>43662</v>
          </cell>
          <cell r="C1295">
            <v>5.1653726009999996</v>
          </cell>
        </row>
        <row r="1296">
          <cell r="A1296">
            <v>43663</v>
          </cell>
          <cell r="C1296">
            <v>3.5953735519999999</v>
          </cell>
        </row>
        <row r="1297">
          <cell r="A1297">
            <v>43664</v>
          </cell>
          <cell r="C1297">
            <v>4.2320011380000002</v>
          </cell>
        </row>
        <row r="1298">
          <cell r="A1298">
            <v>43665</v>
          </cell>
          <cell r="C1298">
            <v>8.0830735889999996</v>
          </cell>
        </row>
        <row r="1299">
          <cell r="A1299">
            <v>43666</v>
          </cell>
          <cell r="C1299">
            <v>5.7988335559999999</v>
          </cell>
        </row>
        <row r="1300">
          <cell r="A1300">
            <v>43667</v>
          </cell>
          <cell r="C1300">
            <v>5.7988335559999999</v>
          </cell>
        </row>
        <row r="1301">
          <cell r="A1301">
            <v>43668</v>
          </cell>
          <cell r="C1301">
            <v>10.021073940000001</v>
          </cell>
        </row>
        <row r="1302">
          <cell r="A1302">
            <v>43669</v>
          </cell>
          <cell r="C1302">
            <v>9.7176708929999993</v>
          </cell>
        </row>
        <row r="1303">
          <cell r="A1303">
            <v>43670</v>
          </cell>
          <cell r="C1303">
            <v>8.7781988030000004</v>
          </cell>
        </row>
        <row r="1304">
          <cell r="A1304">
            <v>43671</v>
          </cell>
          <cell r="C1304">
            <v>12.87387171</v>
          </cell>
        </row>
        <row r="1305">
          <cell r="A1305">
            <v>43672</v>
          </cell>
          <cell r="C1305">
            <v>21.616606109999999</v>
          </cell>
        </row>
        <row r="1306">
          <cell r="A1306">
            <v>43673</v>
          </cell>
          <cell r="C1306">
            <v>27.960140939999999</v>
          </cell>
        </row>
        <row r="1307">
          <cell r="A1307">
            <v>43674</v>
          </cell>
          <cell r="C1307">
            <v>27.960140939999999</v>
          </cell>
        </row>
        <row r="1308">
          <cell r="A1308">
            <v>43675</v>
          </cell>
          <cell r="C1308">
            <v>23.73790056</v>
          </cell>
        </row>
        <row r="1309">
          <cell r="A1309">
            <v>43676</v>
          </cell>
          <cell r="C1309">
            <v>24.610483810000002</v>
          </cell>
        </row>
        <row r="1310">
          <cell r="A1310">
            <v>43677</v>
          </cell>
          <cell r="C1310">
            <v>27.02061299</v>
          </cell>
        </row>
        <row r="1311">
          <cell r="A1311">
            <v>43678</v>
          </cell>
          <cell r="C1311">
            <v>36.06607004</v>
          </cell>
        </row>
        <row r="1312">
          <cell r="A1312">
            <v>43679</v>
          </cell>
          <cell r="C1312">
            <v>23.44149075</v>
          </cell>
        </row>
        <row r="1313">
          <cell r="A1313">
            <v>43680</v>
          </cell>
          <cell r="C1313">
            <v>17.09795592</v>
          </cell>
        </row>
        <row r="1314">
          <cell r="A1314">
            <v>43681</v>
          </cell>
          <cell r="C1314">
            <v>20.437257939999999</v>
          </cell>
        </row>
        <row r="1315">
          <cell r="A1315">
            <v>43682</v>
          </cell>
          <cell r="C1315">
            <v>20.665808869999999</v>
          </cell>
        </row>
        <row r="1316">
          <cell r="A1316">
            <v>43683</v>
          </cell>
          <cell r="C1316">
            <v>20.052312430000001</v>
          </cell>
        </row>
        <row r="1317">
          <cell r="A1317">
            <v>43684</v>
          </cell>
          <cell r="C1317">
            <v>17.65130714</v>
          </cell>
        </row>
        <row r="1318">
          <cell r="A1318">
            <v>43685</v>
          </cell>
          <cell r="C1318">
            <v>4.0217941589999997</v>
          </cell>
        </row>
        <row r="1319">
          <cell r="A1319">
            <v>43686</v>
          </cell>
          <cell r="C1319">
            <v>4.7599442710000002</v>
          </cell>
        </row>
        <row r="1320">
          <cell r="A1320">
            <v>43687</v>
          </cell>
          <cell r="C1320">
            <v>5.2485831110000003</v>
          </cell>
        </row>
        <row r="1321">
          <cell r="A1321">
            <v>43688</v>
          </cell>
          <cell r="C1321">
            <v>1.9499985660000001</v>
          </cell>
        </row>
        <row r="1322">
          <cell r="A1322">
            <v>43689</v>
          </cell>
          <cell r="C1322">
            <v>2.499582604</v>
          </cell>
        </row>
        <row r="1323">
          <cell r="A1323">
            <v>43690</v>
          </cell>
          <cell r="C1323">
            <v>2.2882085640000001</v>
          </cell>
        </row>
        <row r="1324">
          <cell r="A1324">
            <v>43691</v>
          </cell>
          <cell r="C1324">
            <v>3.5594591420000001</v>
          </cell>
        </row>
        <row r="1325">
          <cell r="A1325">
            <v>43692</v>
          </cell>
          <cell r="C1325">
            <v>3.4112145749999998</v>
          </cell>
        </row>
        <row r="1326">
          <cell r="A1326">
            <v>43693</v>
          </cell>
          <cell r="C1326">
            <v>2.9477549139999999</v>
          </cell>
        </row>
        <row r="1327">
          <cell r="A1327">
            <v>43694</v>
          </cell>
          <cell r="C1327">
            <v>4.291831986</v>
          </cell>
        </row>
        <row r="1328">
          <cell r="A1328">
            <v>43695</v>
          </cell>
          <cell r="C1328">
            <v>4.2511145109999999</v>
          </cell>
        </row>
        <row r="1329">
          <cell r="A1329">
            <v>43696</v>
          </cell>
          <cell r="C1329">
            <v>3.4729795459999999</v>
          </cell>
        </row>
        <row r="1330">
          <cell r="A1330">
            <v>43697</v>
          </cell>
          <cell r="C1330">
            <v>3.4252667830000001</v>
          </cell>
        </row>
        <row r="1331">
          <cell r="A1331">
            <v>43698</v>
          </cell>
          <cell r="C1331">
            <v>6.0933317410000001</v>
          </cell>
        </row>
        <row r="1332">
          <cell r="A1332">
            <v>43699</v>
          </cell>
          <cell r="C1332">
            <v>7.5948117570000004</v>
          </cell>
        </row>
        <row r="1333">
          <cell r="A1333">
            <v>43700</v>
          </cell>
          <cell r="C1333">
            <v>7.2921561620000004</v>
          </cell>
        </row>
        <row r="1334">
          <cell r="A1334">
            <v>43701</v>
          </cell>
          <cell r="C1334">
            <v>5.7120866579999996</v>
          </cell>
        </row>
        <row r="1335">
          <cell r="A1335">
            <v>43702</v>
          </cell>
          <cell r="C1335">
            <v>6.9990072379999999</v>
          </cell>
        </row>
        <row r="1336">
          <cell r="A1336">
            <v>43703</v>
          </cell>
          <cell r="C1336">
            <v>6.9990072379999999</v>
          </cell>
        </row>
        <row r="1337">
          <cell r="A1337">
            <v>43704</v>
          </cell>
          <cell r="C1337">
            <v>7.4731040210000002</v>
          </cell>
        </row>
        <row r="1338">
          <cell r="A1338">
            <v>43705</v>
          </cell>
          <cell r="C1338">
            <v>3.667396154</v>
          </cell>
        </row>
        <row r="1339">
          <cell r="A1339">
            <v>43706</v>
          </cell>
          <cell r="C1339">
            <v>3.542102013</v>
          </cell>
        </row>
        <row r="1340">
          <cell r="A1340">
            <v>43707</v>
          </cell>
          <cell r="C1340">
            <v>4.6797409380000001</v>
          </cell>
        </row>
        <row r="1341">
          <cell r="A1341">
            <v>43708</v>
          </cell>
          <cell r="C1341">
            <v>6.5029593319999996</v>
          </cell>
        </row>
        <row r="1342">
          <cell r="A1342">
            <v>43709</v>
          </cell>
          <cell r="C1342">
            <v>6.4702963860000002</v>
          </cell>
        </row>
        <row r="1343">
          <cell r="A1343">
            <v>43710</v>
          </cell>
          <cell r="C1343">
            <v>6.472642778</v>
          </cell>
        </row>
        <row r="1344">
          <cell r="A1344">
            <v>43711</v>
          </cell>
          <cell r="C1344">
            <v>6.9389165439999996</v>
          </cell>
        </row>
        <row r="1345">
          <cell r="A1345">
            <v>43712</v>
          </cell>
          <cell r="C1345">
            <v>6.7961849799999996</v>
          </cell>
        </row>
        <row r="1346">
          <cell r="A1346">
            <v>43713</v>
          </cell>
          <cell r="C1346">
            <v>5.7050787810000001</v>
          </cell>
        </row>
        <row r="1347">
          <cell r="A1347">
            <v>43714</v>
          </cell>
          <cell r="C1347">
            <v>4.557919053</v>
          </cell>
        </row>
        <row r="1348">
          <cell r="A1348">
            <v>43715</v>
          </cell>
          <cell r="C1348">
            <v>2.4820542510000001</v>
          </cell>
        </row>
        <row r="1349">
          <cell r="A1349">
            <v>43716</v>
          </cell>
          <cell r="C1349">
            <v>1.326908465</v>
          </cell>
        </row>
        <row r="1350">
          <cell r="A1350">
            <v>43717</v>
          </cell>
          <cell r="C1350">
            <v>1.518137592</v>
          </cell>
        </row>
        <row r="1351">
          <cell r="A1351">
            <v>43718</v>
          </cell>
          <cell r="C1351">
            <v>1.000459854</v>
          </cell>
        </row>
        <row r="1352">
          <cell r="A1352">
            <v>43719</v>
          </cell>
          <cell r="C1352">
            <v>2.7330950070000002</v>
          </cell>
        </row>
        <row r="1353">
          <cell r="A1353">
            <v>43720</v>
          </cell>
          <cell r="C1353">
            <v>2.4480153320000002</v>
          </cell>
        </row>
        <row r="1354">
          <cell r="A1354">
            <v>43721</v>
          </cell>
          <cell r="C1354">
            <v>2.4590579990000001</v>
          </cell>
        </row>
        <row r="1355">
          <cell r="A1355">
            <v>43722</v>
          </cell>
          <cell r="C1355">
            <v>2.6575377539999998</v>
          </cell>
        </row>
        <row r="1356">
          <cell r="A1356">
            <v>43723</v>
          </cell>
          <cell r="C1356">
            <v>3.0364128180000001</v>
          </cell>
        </row>
        <row r="1357">
          <cell r="A1357">
            <v>43724</v>
          </cell>
          <cell r="C1357">
            <v>3.299460786</v>
          </cell>
        </row>
        <row r="1358">
          <cell r="A1358">
            <v>43725</v>
          </cell>
          <cell r="C1358">
            <v>2.8767679749999999</v>
          </cell>
        </row>
        <row r="1359">
          <cell r="A1359">
            <v>43726</v>
          </cell>
          <cell r="C1359">
            <v>1.154565512</v>
          </cell>
        </row>
        <row r="1360">
          <cell r="A1360">
            <v>43727</v>
          </cell>
          <cell r="C1360">
            <v>1.154565512</v>
          </cell>
        </row>
        <row r="1361">
          <cell r="A1361">
            <v>43728</v>
          </cell>
          <cell r="C1361">
            <v>1.4781504379999999</v>
          </cell>
        </row>
        <row r="1362">
          <cell r="A1362">
            <v>43729</v>
          </cell>
          <cell r="C1362">
            <v>1.282073526</v>
          </cell>
        </row>
        <row r="1363">
          <cell r="A1363">
            <v>43730</v>
          </cell>
          <cell r="C1363">
            <v>0.81069553400000005</v>
          </cell>
        </row>
        <row r="1364">
          <cell r="A1364">
            <v>43731</v>
          </cell>
          <cell r="C1364">
            <v>0.354072047</v>
          </cell>
        </row>
        <row r="1365">
          <cell r="A1365">
            <v>43732</v>
          </cell>
          <cell r="C1365">
            <v>0.44350968800000001</v>
          </cell>
        </row>
        <row r="1366">
          <cell r="A1366">
            <v>43733</v>
          </cell>
          <cell r="C1366">
            <v>0.43307699700000002</v>
          </cell>
        </row>
        <row r="1367">
          <cell r="A1367">
            <v>43734</v>
          </cell>
          <cell r="C1367">
            <v>0.89446208900000002</v>
          </cell>
        </row>
        <row r="1368">
          <cell r="A1368">
            <v>43735</v>
          </cell>
          <cell r="C1368">
            <v>1.0155240059999999</v>
          </cell>
        </row>
        <row r="1369">
          <cell r="A1369">
            <v>43736</v>
          </cell>
          <cell r="C1369">
            <v>2.0669708949999999</v>
          </cell>
        </row>
        <row r="1370">
          <cell r="A1370">
            <v>43737</v>
          </cell>
          <cell r="C1370">
            <v>2.3783236740000002</v>
          </cell>
        </row>
        <row r="1371">
          <cell r="A1371">
            <v>43738</v>
          </cell>
          <cell r="C1371">
            <v>2.8458205130000001</v>
          </cell>
        </row>
        <row r="1372">
          <cell r="A1372">
            <v>43739</v>
          </cell>
          <cell r="C1372">
            <v>3.9261365559999999</v>
          </cell>
        </row>
        <row r="1373">
          <cell r="A1373">
            <v>43740</v>
          </cell>
          <cell r="C1373">
            <v>4.4544616960000001</v>
          </cell>
        </row>
        <row r="1374">
          <cell r="A1374">
            <v>43741</v>
          </cell>
          <cell r="C1374">
            <v>4.3243196130000001</v>
          </cell>
        </row>
        <row r="1375">
          <cell r="A1375">
            <v>43742</v>
          </cell>
          <cell r="C1375">
            <v>3.868630102</v>
          </cell>
        </row>
        <row r="1376">
          <cell r="A1376">
            <v>43743</v>
          </cell>
          <cell r="C1376">
            <v>2.8147803699999998</v>
          </cell>
        </row>
        <row r="1377">
          <cell r="A1377">
            <v>43744</v>
          </cell>
          <cell r="C1377">
            <v>3.2138802910000002</v>
          </cell>
        </row>
        <row r="1378">
          <cell r="A1378">
            <v>43745</v>
          </cell>
          <cell r="C1378">
            <v>3.2983002309999998</v>
          </cell>
        </row>
        <row r="1379">
          <cell r="A1379">
            <v>43746</v>
          </cell>
          <cell r="C1379">
            <v>2.2268169860000002</v>
          </cell>
        </row>
        <row r="1380">
          <cell r="A1380">
            <v>43747</v>
          </cell>
          <cell r="C1380">
            <v>1.8788749890000001</v>
          </cell>
        </row>
        <row r="1381">
          <cell r="A1381">
            <v>43748</v>
          </cell>
          <cell r="C1381">
            <v>1.54763198</v>
          </cell>
        </row>
        <row r="1382">
          <cell r="A1382">
            <v>43749</v>
          </cell>
          <cell r="C1382">
            <v>1.54763198</v>
          </cell>
        </row>
        <row r="1383">
          <cell r="A1383">
            <v>43750</v>
          </cell>
          <cell r="C1383">
            <v>1.595446522</v>
          </cell>
        </row>
        <row r="1384">
          <cell r="A1384">
            <v>43751</v>
          </cell>
          <cell r="C1384">
            <v>0.895648412</v>
          </cell>
        </row>
        <row r="1385">
          <cell r="A1385">
            <v>43752</v>
          </cell>
          <cell r="C1385">
            <v>0.34373163200000001</v>
          </cell>
        </row>
        <row r="1386">
          <cell r="A1386">
            <v>43753</v>
          </cell>
          <cell r="C1386">
            <v>0.24546119499999999</v>
          </cell>
        </row>
        <row r="1387">
          <cell r="A1387">
            <v>43754</v>
          </cell>
          <cell r="C1387">
            <v>0.114319187</v>
          </cell>
        </row>
        <row r="1388">
          <cell r="A1388">
            <v>43755</v>
          </cell>
          <cell r="C1388">
            <v>0.117984054</v>
          </cell>
        </row>
        <row r="1389">
          <cell r="A1389">
            <v>43756</v>
          </cell>
          <cell r="C1389">
            <v>1.38944274</v>
          </cell>
        </row>
        <row r="1390">
          <cell r="A1390">
            <v>43757</v>
          </cell>
          <cell r="C1390">
            <v>1.341628198</v>
          </cell>
        </row>
        <row r="1391">
          <cell r="A1391">
            <v>43758</v>
          </cell>
          <cell r="C1391">
            <v>1.324364688</v>
          </cell>
        </row>
        <row r="1392">
          <cell r="A1392">
            <v>43759</v>
          </cell>
          <cell r="C1392">
            <v>1.324364688</v>
          </cell>
        </row>
        <row r="1393">
          <cell r="A1393">
            <v>43760</v>
          </cell>
          <cell r="C1393">
            <v>1.324364688</v>
          </cell>
        </row>
        <row r="1394">
          <cell r="A1394">
            <v>43761</v>
          </cell>
          <cell r="C1394">
            <v>1.2751235519999999</v>
          </cell>
        </row>
        <row r="1395">
          <cell r="A1395">
            <v>43762</v>
          </cell>
          <cell r="C1395">
            <v>1.271458685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</v>
          </cell>
        </row>
        <row r="1404">
          <cell r="A1404">
            <v>43771</v>
          </cell>
          <cell r="C1404">
            <v>0</v>
          </cell>
        </row>
        <row r="1405">
          <cell r="A1405">
            <v>43772</v>
          </cell>
          <cell r="C1405">
            <v>1.5246258E-2</v>
          </cell>
        </row>
        <row r="1406">
          <cell r="A1406">
            <v>43773</v>
          </cell>
          <cell r="C1406">
            <v>1.5246258E-2</v>
          </cell>
        </row>
        <row r="1407">
          <cell r="A1407">
            <v>43774</v>
          </cell>
          <cell r="C1407">
            <v>1.5246258E-2</v>
          </cell>
        </row>
        <row r="1408">
          <cell r="A1408">
            <v>43775</v>
          </cell>
          <cell r="C1408">
            <v>2.2081094999999999E-2</v>
          </cell>
        </row>
        <row r="1409">
          <cell r="A1409">
            <v>43776</v>
          </cell>
          <cell r="C1409">
            <v>2.2081094999999999E-2</v>
          </cell>
        </row>
        <row r="1410">
          <cell r="A1410">
            <v>43777</v>
          </cell>
          <cell r="C1410">
            <v>2.2081094999999999E-2</v>
          </cell>
        </row>
        <row r="1411">
          <cell r="A1411">
            <v>43778</v>
          </cell>
          <cell r="C1411">
            <v>2.2081094999999999E-2</v>
          </cell>
        </row>
        <row r="1412">
          <cell r="A1412">
            <v>43779</v>
          </cell>
          <cell r="C1412">
            <v>2.7778805E-2</v>
          </cell>
        </row>
        <row r="1413">
          <cell r="A1413">
            <v>43780</v>
          </cell>
          <cell r="C1413">
            <v>7.1241288999999999E-2</v>
          </cell>
        </row>
        <row r="1414">
          <cell r="A1414">
            <v>43781</v>
          </cell>
          <cell r="C1414">
            <v>0.155260659</v>
          </cell>
        </row>
        <row r="1415">
          <cell r="A1415">
            <v>43782</v>
          </cell>
          <cell r="C1415">
            <v>0.16637206299999999</v>
          </cell>
        </row>
        <row r="1416">
          <cell r="A1416">
            <v>43783</v>
          </cell>
          <cell r="C1416">
            <v>0.172048109</v>
          </cell>
        </row>
        <row r="1417">
          <cell r="A1417">
            <v>43784</v>
          </cell>
          <cell r="C1417">
            <v>2.4338699639999999</v>
          </cell>
        </row>
        <row r="1418">
          <cell r="A1418">
            <v>43785</v>
          </cell>
          <cell r="C1418">
            <v>2.4338699639999999</v>
          </cell>
        </row>
        <row r="1419">
          <cell r="A1419">
            <v>43786</v>
          </cell>
          <cell r="C1419">
            <v>2.4129259959999998</v>
          </cell>
        </row>
        <row r="1420">
          <cell r="A1420">
            <v>43787</v>
          </cell>
          <cell r="C1420">
            <v>2.3694635119999998</v>
          </cell>
        </row>
        <row r="1421">
          <cell r="A1421">
            <v>43788</v>
          </cell>
          <cell r="C1421">
            <v>2.2854441419999998</v>
          </cell>
        </row>
        <row r="1422">
          <cell r="A1422">
            <v>43789</v>
          </cell>
          <cell r="C1422">
            <v>2.2703539689999999</v>
          </cell>
        </row>
        <row r="1423">
          <cell r="A1423">
            <v>43790</v>
          </cell>
          <cell r="C1423">
            <v>2.7428451819999999</v>
          </cell>
        </row>
        <row r="1424">
          <cell r="A1424">
            <v>43791</v>
          </cell>
          <cell r="C1424">
            <v>0.481023327</v>
          </cell>
        </row>
        <row r="1425">
          <cell r="A1425">
            <v>43792</v>
          </cell>
          <cell r="C1425">
            <v>0.481023327</v>
          </cell>
        </row>
        <row r="1426">
          <cell r="A1426">
            <v>43793</v>
          </cell>
          <cell r="C1426">
            <v>0.481023327</v>
          </cell>
        </row>
        <row r="1427">
          <cell r="A1427">
            <v>43794</v>
          </cell>
          <cell r="C1427">
            <v>0.481023327</v>
          </cell>
        </row>
        <row r="1428">
          <cell r="A1428">
            <v>43795</v>
          </cell>
          <cell r="C1428">
            <v>0.50231092600000005</v>
          </cell>
        </row>
        <row r="1429">
          <cell r="A1429">
            <v>43796</v>
          </cell>
          <cell r="C1429">
            <v>0.56659317399999998</v>
          </cell>
        </row>
        <row r="1430">
          <cell r="A1430">
            <v>43797</v>
          </cell>
          <cell r="C1430">
            <v>0.11396648</v>
          </cell>
        </row>
        <row r="1431">
          <cell r="A1431">
            <v>43798</v>
          </cell>
          <cell r="C1431">
            <v>0.11396648</v>
          </cell>
        </row>
        <row r="1432">
          <cell r="A1432">
            <v>43799</v>
          </cell>
          <cell r="C1432">
            <v>0.121492375</v>
          </cell>
        </row>
        <row r="1433">
          <cell r="A1433">
            <v>43800</v>
          </cell>
          <cell r="C1433">
            <v>0.13785230100000001</v>
          </cell>
        </row>
        <row r="1434">
          <cell r="A1434">
            <v>43801</v>
          </cell>
          <cell r="C1434">
            <v>0.13785230100000001</v>
          </cell>
        </row>
        <row r="1435">
          <cell r="A1435">
            <v>43802</v>
          </cell>
          <cell r="C1435">
            <v>0.11656470200000001</v>
          </cell>
        </row>
        <row r="1436">
          <cell r="A1436">
            <v>43803</v>
          </cell>
          <cell r="C1436">
            <v>4.9426386000000003E-2</v>
          </cell>
        </row>
        <row r="1437">
          <cell r="A1437">
            <v>43804</v>
          </cell>
          <cell r="C1437">
            <v>2.3885821000000002E-2</v>
          </cell>
        </row>
        <row r="1438">
          <cell r="A1438">
            <v>43805</v>
          </cell>
          <cell r="C1438">
            <v>2.3885821000000002E-2</v>
          </cell>
        </row>
        <row r="1439">
          <cell r="A1439">
            <v>43806</v>
          </cell>
          <cell r="C1439">
            <v>1.6359926E-2</v>
          </cell>
        </row>
        <row r="1440">
          <cell r="A1440">
            <v>43807</v>
          </cell>
          <cell r="C1440">
            <v>0</v>
          </cell>
        </row>
        <row r="1441">
          <cell r="A1441">
            <v>43808</v>
          </cell>
          <cell r="C1441">
            <v>0.24924344000000001</v>
          </cell>
        </row>
        <row r="1442">
          <cell r="A1442">
            <v>43809</v>
          </cell>
          <cell r="C1442">
            <v>0.24924344000000001</v>
          </cell>
        </row>
        <row r="1443">
          <cell r="A1443">
            <v>43810</v>
          </cell>
          <cell r="C1443">
            <v>0.51056175400000003</v>
          </cell>
        </row>
        <row r="1444">
          <cell r="A1444">
            <v>43811</v>
          </cell>
          <cell r="C1444">
            <v>0.51056175400000003</v>
          </cell>
        </row>
        <row r="1445">
          <cell r="A1445">
            <v>43812</v>
          </cell>
          <cell r="C1445">
            <v>0.51056175400000003</v>
          </cell>
        </row>
        <row r="1446">
          <cell r="A1446">
            <v>43813</v>
          </cell>
          <cell r="C1446">
            <v>0.51056175400000003</v>
          </cell>
        </row>
        <row r="1447">
          <cell r="A1447">
            <v>43814</v>
          </cell>
          <cell r="C1447">
            <v>0.901098866</v>
          </cell>
        </row>
        <row r="1448">
          <cell r="A1448">
            <v>43815</v>
          </cell>
          <cell r="C1448">
            <v>0.65185542600000002</v>
          </cell>
        </row>
        <row r="1449">
          <cell r="A1449">
            <v>43816</v>
          </cell>
          <cell r="C1449">
            <v>0.65185542600000002</v>
          </cell>
        </row>
        <row r="1450">
          <cell r="A1450">
            <v>43817</v>
          </cell>
          <cell r="C1450">
            <v>0.39053711099999999</v>
          </cell>
        </row>
        <row r="1451">
          <cell r="A1451">
            <v>43818</v>
          </cell>
          <cell r="C1451">
            <v>0.436125653</v>
          </cell>
        </row>
        <row r="1452">
          <cell r="A1452">
            <v>43819</v>
          </cell>
          <cell r="C1452">
            <v>0.436125653</v>
          </cell>
        </row>
        <row r="1453">
          <cell r="A1453">
            <v>43820</v>
          </cell>
          <cell r="C1453">
            <v>3.3020541739999998</v>
          </cell>
        </row>
        <row r="1454">
          <cell r="A1454">
            <v>43821</v>
          </cell>
          <cell r="C1454">
            <v>2.9115170620000002</v>
          </cell>
        </row>
        <row r="1455">
          <cell r="A1455">
            <v>43822</v>
          </cell>
          <cell r="C1455">
            <v>2.9115170620000002</v>
          </cell>
        </row>
        <row r="1456">
          <cell r="A1456">
            <v>43823</v>
          </cell>
          <cell r="C1456">
            <v>2.9115170620000002</v>
          </cell>
        </row>
        <row r="1457">
          <cell r="A1457">
            <v>43824</v>
          </cell>
          <cell r="C1457">
            <v>2.9115170620000002</v>
          </cell>
        </row>
        <row r="1458">
          <cell r="A1458">
            <v>43825</v>
          </cell>
          <cell r="C1458">
            <v>3.0184412809999999</v>
          </cell>
        </row>
        <row r="1459">
          <cell r="A1459">
            <v>43826</v>
          </cell>
          <cell r="C1459">
            <v>3.0184412809999999</v>
          </cell>
        </row>
        <row r="1460">
          <cell r="A1460">
            <v>43827</v>
          </cell>
          <cell r="C1460">
            <v>0.15251276</v>
          </cell>
        </row>
        <row r="1461">
          <cell r="A1461">
            <v>43828</v>
          </cell>
          <cell r="C1461">
            <v>0.15251276</v>
          </cell>
        </row>
        <row r="1462">
          <cell r="A1462">
            <v>43829</v>
          </cell>
          <cell r="C1462">
            <v>0.60243156099999995</v>
          </cell>
        </row>
        <row r="1463">
          <cell r="A1463">
            <v>43830</v>
          </cell>
          <cell r="C1463">
            <v>2.7104649950000002</v>
          </cell>
        </row>
        <row r="1464">
          <cell r="A1464">
            <v>43831</v>
          </cell>
          <cell r="C1464">
            <v>2.7171913409999999</v>
          </cell>
        </row>
        <row r="1465">
          <cell r="A1465">
            <v>43832</v>
          </cell>
          <cell r="C1465">
            <v>2.5646785799999998</v>
          </cell>
        </row>
        <row r="1466">
          <cell r="A1466">
            <v>43833</v>
          </cell>
          <cell r="C1466">
            <v>2.5646785799999998</v>
          </cell>
        </row>
        <row r="1467">
          <cell r="A1467">
            <v>43834</v>
          </cell>
          <cell r="C1467">
            <v>2.5646785799999998</v>
          </cell>
        </row>
        <row r="1468">
          <cell r="A1468">
            <v>43835</v>
          </cell>
          <cell r="C1468">
            <v>2.5783121379999998</v>
          </cell>
        </row>
        <row r="1469">
          <cell r="A1469">
            <v>43836</v>
          </cell>
          <cell r="C1469">
            <v>2.128393338</v>
          </cell>
        </row>
        <row r="1470">
          <cell r="A1470">
            <v>43837</v>
          </cell>
          <cell r="C1470">
            <v>2.0359904000000002E-2</v>
          </cell>
        </row>
        <row r="1471">
          <cell r="A1471">
            <v>43838</v>
          </cell>
          <cell r="C1471">
            <v>2.9955161000000001E-2</v>
          </cell>
        </row>
        <row r="1472">
          <cell r="A1472">
            <v>43839</v>
          </cell>
          <cell r="C1472">
            <v>2.9955161000000001E-2</v>
          </cell>
        </row>
        <row r="1473">
          <cell r="A1473">
            <v>43840</v>
          </cell>
          <cell r="C1473">
            <v>2.9955161000000001E-2</v>
          </cell>
        </row>
        <row r="1474">
          <cell r="A1474">
            <v>43841</v>
          </cell>
          <cell r="C1474">
            <v>2.9955161000000001E-2</v>
          </cell>
        </row>
        <row r="1475">
          <cell r="A1475">
            <v>43842</v>
          </cell>
          <cell r="C1475">
            <v>1.6321603E-2</v>
          </cell>
        </row>
        <row r="1476">
          <cell r="A1476">
            <v>43843</v>
          </cell>
          <cell r="C1476">
            <v>1.6321603E-2</v>
          </cell>
        </row>
        <row r="1477">
          <cell r="A1477">
            <v>43844</v>
          </cell>
          <cell r="C1477">
            <v>1.6321603E-2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1.1933340000000001E-2</v>
          </cell>
        </row>
        <row r="1483">
          <cell r="A1483">
            <v>43850</v>
          </cell>
          <cell r="C1483">
            <v>3.5397685999999998E-2</v>
          </cell>
        </row>
        <row r="1484">
          <cell r="A1484">
            <v>43851</v>
          </cell>
          <cell r="C1484">
            <v>3.5397685999999998E-2</v>
          </cell>
        </row>
        <row r="1485">
          <cell r="A1485">
            <v>43852</v>
          </cell>
          <cell r="C1485">
            <v>3.5397685999999998E-2</v>
          </cell>
        </row>
        <row r="1486">
          <cell r="A1486">
            <v>43853</v>
          </cell>
          <cell r="C1486">
            <v>3.5397685999999998E-2</v>
          </cell>
        </row>
        <row r="1487">
          <cell r="A1487">
            <v>43854</v>
          </cell>
          <cell r="C1487">
            <v>3.5397685999999998E-2</v>
          </cell>
        </row>
        <row r="1488">
          <cell r="A1488">
            <v>43855</v>
          </cell>
          <cell r="C1488">
            <v>3.5397685999999998E-2</v>
          </cell>
        </row>
        <row r="1489">
          <cell r="A1489">
            <v>43856</v>
          </cell>
          <cell r="C1489">
            <v>0.31677038400000002</v>
          </cell>
        </row>
        <row r="1490">
          <cell r="A1490">
            <v>43857</v>
          </cell>
          <cell r="C1490">
            <v>0.29330603799999999</v>
          </cell>
        </row>
        <row r="1491">
          <cell r="A1491">
            <v>43858</v>
          </cell>
          <cell r="C1491">
            <v>0.29330603799999999</v>
          </cell>
        </row>
        <row r="1492">
          <cell r="A1492">
            <v>43859</v>
          </cell>
          <cell r="C1492">
            <v>0.29330603799999999</v>
          </cell>
        </row>
        <row r="1493">
          <cell r="A1493">
            <v>43860</v>
          </cell>
          <cell r="C1493">
            <v>0.29330603799999999</v>
          </cell>
        </row>
        <row r="1494">
          <cell r="A1494">
            <v>43861</v>
          </cell>
          <cell r="C1494">
            <v>0.37428767499999999</v>
          </cell>
        </row>
        <row r="1495">
          <cell r="A1495">
            <v>43862</v>
          </cell>
          <cell r="C1495">
            <v>0.41337436700000002</v>
          </cell>
        </row>
        <row r="1496">
          <cell r="A1496">
            <v>43863</v>
          </cell>
          <cell r="C1496">
            <v>0.120068329</v>
          </cell>
        </row>
        <row r="1497">
          <cell r="A1497">
            <v>43864</v>
          </cell>
          <cell r="C1497">
            <v>0.120068329</v>
          </cell>
        </row>
        <row r="1498">
          <cell r="A1498">
            <v>43865</v>
          </cell>
          <cell r="C1498">
            <v>0.120068329</v>
          </cell>
        </row>
        <row r="1499">
          <cell r="A1499">
            <v>43866</v>
          </cell>
          <cell r="C1499">
            <v>0.120068329</v>
          </cell>
        </row>
        <row r="1500">
          <cell r="A1500">
            <v>43867</v>
          </cell>
          <cell r="C1500">
            <v>0.120068329</v>
          </cell>
        </row>
        <row r="1501">
          <cell r="A1501">
            <v>43868</v>
          </cell>
          <cell r="C1501">
            <v>3.9086691999999999E-2</v>
          </cell>
        </row>
        <row r="1502">
          <cell r="A1502">
            <v>43869</v>
          </cell>
          <cell r="C1502">
            <v>2.6387091169999999</v>
          </cell>
        </row>
        <row r="1503">
          <cell r="A1503">
            <v>43870</v>
          </cell>
          <cell r="C1503">
            <v>2.6387091169999999</v>
          </cell>
        </row>
        <row r="1504">
          <cell r="A1504">
            <v>43871</v>
          </cell>
          <cell r="C1504">
            <v>2.9469590910000001</v>
          </cell>
        </row>
        <row r="1505">
          <cell r="A1505">
            <v>43872</v>
          </cell>
          <cell r="C1505">
            <v>2.9781915429999999</v>
          </cell>
        </row>
        <row r="1506">
          <cell r="A1506">
            <v>43873</v>
          </cell>
          <cell r="C1506">
            <v>3.6044230650000002</v>
          </cell>
        </row>
        <row r="1507">
          <cell r="A1507">
            <v>43874</v>
          </cell>
          <cell r="C1507">
            <v>3.80622902</v>
          </cell>
        </row>
        <row r="1508">
          <cell r="A1508">
            <v>43875</v>
          </cell>
          <cell r="C1508">
            <v>3.80622902</v>
          </cell>
        </row>
        <row r="1509">
          <cell r="A1509">
            <v>43876</v>
          </cell>
          <cell r="C1509">
            <v>1.1675199030000001</v>
          </cell>
        </row>
        <row r="1510">
          <cell r="A1510">
            <v>43877</v>
          </cell>
          <cell r="C1510">
            <v>1.590065557</v>
          </cell>
        </row>
        <row r="1511">
          <cell r="A1511">
            <v>43878</v>
          </cell>
          <cell r="C1511">
            <v>1.9936291269999999</v>
          </cell>
        </row>
        <row r="1512">
          <cell r="A1512">
            <v>43879</v>
          </cell>
          <cell r="C1512">
            <v>2.1310934399999999</v>
          </cell>
        </row>
        <row r="1513">
          <cell r="A1513">
            <v>43880</v>
          </cell>
          <cell r="C1513">
            <v>1.504861918</v>
          </cell>
        </row>
        <row r="1514">
          <cell r="A1514">
            <v>43881</v>
          </cell>
          <cell r="C1514">
            <v>2.1654296159999999</v>
          </cell>
        </row>
        <row r="1515">
          <cell r="A1515">
            <v>43882</v>
          </cell>
          <cell r="C1515">
            <v>2.2351707420000002</v>
          </cell>
        </row>
        <row r="1516">
          <cell r="A1516">
            <v>43883</v>
          </cell>
          <cell r="C1516">
            <v>2.2553927439999999</v>
          </cell>
        </row>
        <row r="1517">
          <cell r="A1517">
            <v>43884</v>
          </cell>
          <cell r="C1517">
            <v>2.090753104</v>
          </cell>
        </row>
        <row r="1518">
          <cell r="A1518">
            <v>43885</v>
          </cell>
          <cell r="C1518">
            <v>1.904775017</v>
          </cell>
        </row>
        <row r="1519">
          <cell r="A1519">
            <v>43886</v>
          </cell>
          <cell r="C1519">
            <v>1.9055336899999999</v>
          </cell>
        </row>
        <row r="1520">
          <cell r="A1520">
            <v>43887</v>
          </cell>
          <cell r="C1520">
            <v>1.9118613229999999</v>
          </cell>
        </row>
        <row r="1521">
          <cell r="A1521">
            <v>43888</v>
          </cell>
          <cell r="C1521">
            <v>1.04948767</v>
          </cell>
        </row>
        <row r="1522">
          <cell r="A1522">
            <v>43889</v>
          </cell>
          <cell r="C1522">
            <v>1.002896902</v>
          </cell>
        </row>
        <row r="1523">
          <cell r="A1523">
            <v>43890</v>
          </cell>
          <cell r="C1523">
            <v>0.98267490000000002</v>
          </cell>
        </row>
        <row r="1524">
          <cell r="A1524">
            <v>43891</v>
          </cell>
          <cell r="C1524">
            <v>0.724768886</v>
          </cell>
        </row>
        <row r="1525">
          <cell r="A1525">
            <v>43892</v>
          </cell>
          <cell r="C1525">
            <v>0.198933428</v>
          </cell>
        </row>
        <row r="1526">
          <cell r="A1526">
            <v>43893</v>
          </cell>
          <cell r="C1526">
            <v>2.9477992000000001E-2</v>
          </cell>
        </row>
        <row r="1527">
          <cell r="A1527">
            <v>43894</v>
          </cell>
          <cell r="C1527">
            <v>2.3150357999999999E-2</v>
          </cell>
        </row>
        <row r="1528">
          <cell r="A1528">
            <v>43895</v>
          </cell>
          <cell r="C1528">
            <v>2.3150357999999999E-2</v>
          </cell>
        </row>
        <row r="1529">
          <cell r="A1529">
            <v>43896</v>
          </cell>
          <cell r="C1529">
            <v>0</v>
          </cell>
        </row>
        <row r="1530">
          <cell r="A1530">
            <v>43897</v>
          </cell>
          <cell r="C1530">
            <v>0</v>
          </cell>
        </row>
        <row r="1531">
          <cell r="A1531">
            <v>43898</v>
          </cell>
          <cell r="C1531">
            <v>0</v>
          </cell>
        </row>
        <row r="1532">
          <cell r="A1532">
            <v>43899</v>
          </cell>
          <cell r="C1532">
            <v>0.17912942300000001</v>
          </cell>
        </row>
        <row r="1533">
          <cell r="A1533">
            <v>43900</v>
          </cell>
          <cell r="C1533">
            <v>0.17912942300000001</v>
          </cell>
        </row>
        <row r="1534">
          <cell r="A1534">
            <v>43901</v>
          </cell>
          <cell r="C1534">
            <v>0.226991891</v>
          </cell>
        </row>
        <row r="1535">
          <cell r="A1535">
            <v>43902</v>
          </cell>
          <cell r="C1535">
            <v>0.226991891</v>
          </cell>
        </row>
        <row r="1536">
          <cell r="A1536">
            <v>43903</v>
          </cell>
          <cell r="C1536">
            <v>0.226991891</v>
          </cell>
        </row>
        <row r="1537">
          <cell r="A1537">
            <v>43904</v>
          </cell>
          <cell r="C1537">
            <v>0.226991891</v>
          </cell>
        </row>
        <row r="1538">
          <cell r="A1538">
            <v>43905</v>
          </cell>
          <cell r="C1538">
            <v>0.31321640899999997</v>
          </cell>
        </row>
        <row r="1539">
          <cell r="A1539">
            <v>43906</v>
          </cell>
          <cell r="C1539">
            <v>0.32335715599999998</v>
          </cell>
        </row>
        <row r="1540">
          <cell r="A1540">
            <v>43907</v>
          </cell>
          <cell r="C1540">
            <v>0.73540110000000003</v>
          </cell>
        </row>
        <row r="1541">
          <cell r="A1541">
            <v>43908</v>
          </cell>
          <cell r="C1541">
            <v>0.86967324899999998</v>
          </cell>
        </row>
        <row r="1542">
          <cell r="A1542">
            <v>43909</v>
          </cell>
          <cell r="C1542">
            <v>1.1991242989999999</v>
          </cell>
        </row>
        <row r="1543">
          <cell r="A1543">
            <v>43910</v>
          </cell>
          <cell r="C1543">
            <v>1.3238589940000001</v>
          </cell>
        </row>
        <row r="1544">
          <cell r="A1544">
            <v>43911</v>
          </cell>
          <cell r="C1544">
            <v>1.7181155859999999</v>
          </cell>
        </row>
        <row r="1545">
          <cell r="A1545">
            <v>43912</v>
          </cell>
          <cell r="C1545">
            <v>6.8811041619999997</v>
          </cell>
        </row>
        <row r="1546">
          <cell r="A1546">
            <v>43913</v>
          </cell>
          <cell r="C1546">
            <v>8.3204492040000009</v>
          </cell>
        </row>
        <row r="1547">
          <cell r="A1547">
            <v>43914</v>
          </cell>
          <cell r="C1547">
            <v>8.2034580209999994</v>
          </cell>
        </row>
        <row r="1548">
          <cell r="A1548">
            <v>43915</v>
          </cell>
          <cell r="C1548">
            <v>8.2789912900000004</v>
          </cell>
        </row>
        <row r="1549">
          <cell r="A1549">
            <v>43916</v>
          </cell>
          <cell r="C1549">
            <v>8.448353762</v>
          </cell>
        </row>
        <row r="1550">
          <cell r="A1550">
            <v>43917</v>
          </cell>
          <cell r="C1550">
            <v>8.3236190669999992</v>
          </cell>
        </row>
        <row r="1551">
          <cell r="A1551">
            <v>43918</v>
          </cell>
          <cell r="C1551">
            <v>7.9293624749999996</v>
          </cell>
        </row>
        <row r="1552">
          <cell r="A1552">
            <v>43919</v>
          </cell>
          <cell r="C1552">
            <v>2.68014938</v>
          </cell>
        </row>
        <row r="1553">
          <cell r="A1553">
            <v>43920</v>
          </cell>
          <cell r="C1553">
            <v>1.403355205</v>
          </cell>
        </row>
        <row r="1554">
          <cell r="A1554">
            <v>43921</v>
          </cell>
          <cell r="C1554">
            <v>1.1329222320000001</v>
          </cell>
        </row>
        <row r="1555">
          <cell r="A1555">
            <v>43922</v>
          </cell>
          <cell r="C1555">
            <v>1.855896891</v>
          </cell>
        </row>
        <row r="1556">
          <cell r="A1556">
            <v>43923</v>
          </cell>
          <cell r="C1556">
            <v>2.9503054319999999</v>
          </cell>
        </row>
        <row r="1557">
          <cell r="A1557">
            <v>43924</v>
          </cell>
          <cell r="C1557">
            <v>4.197084276</v>
          </cell>
        </row>
        <row r="1558">
          <cell r="A1558">
            <v>43925</v>
          </cell>
          <cell r="C1558">
            <v>4.197084276</v>
          </cell>
        </row>
        <row r="1559">
          <cell r="A1559">
            <v>43926</v>
          </cell>
          <cell r="C1559">
            <v>4.197084276</v>
          </cell>
        </row>
        <row r="1560">
          <cell r="A1560">
            <v>43927</v>
          </cell>
          <cell r="C1560">
            <v>3.8452632389999999</v>
          </cell>
        </row>
        <row r="1561">
          <cell r="A1561">
            <v>43928</v>
          </cell>
          <cell r="C1561">
            <v>3.8206434520000001</v>
          </cell>
        </row>
        <row r="1562">
          <cell r="A1562">
            <v>43929</v>
          </cell>
          <cell r="C1562">
            <v>2.8400009069999999</v>
          </cell>
        </row>
        <row r="1563">
          <cell r="A1563">
            <v>43930</v>
          </cell>
          <cell r="C1563">
            <v>1.2467788440000001</v>
          </cell>
        </row>
        <row r="1564">
          <cell r="A1564">
            <v>43931</v>
          </cell>
          <cell r="C1564">
            <v>0</v>
          </cell>
        </row>
        <row r="1565">
          <cell r="A1565">
            <v>43932</v>
          </cell>
          <cell r="C1565">
            <v>2.0808821000000002E-2</v>
          </cell>
        </row>
        <row r="1566">
          <cell r="A1566">
            <v>43933</v>
          </cell>
          <cell r="C1566">
            <v>2.3968809009999998</v>
          </cell>
        </row>
        <row r="1567">
          <cell r="A1567">
            <v>43934</v>
          </cell>
          <cell r="C1567">
            <v>4.5084526499999997</v>
          </cell>
        </row>
        <row r="1568">
          <cell r="A1568">
            <v>43935</v>
          </cell>
          <cell r="C1568">
            <v>7.7282895580000002</v>
          </cell>
        </row>
        <row r="1569">
          <cell r="A1569">
            <v>43936</v>
          </cell>
          <cell r="C1569">
            <v>10.34395877</v>
          </cell>
        </row>
        <row r="1570">
          <cell r="A1570">
            <v>43937</v>
          </cell>
          <cell r="C1570">
            <v>12.47267467</v>
          </cell>
        </row>
        <row r="1571">
          <cell r="A1571">
            <v>43938</v>
          </cell>
          <cell r="C1571">
            <v>14.62681568</v>
          </cell>
        </row>
        <row r="1572">
          <cell r="A1572">
            <v>43939</v>
          </cell>
          <cell r="C1572">
            <v>15.706555639999999</v>
          </cell>
        </row>
        <row r="1573">
          <cell r="A1573">
            <v>43940</v>
          </cell>
          <cell r="C1573">
            <v>15.171000080000001</v>
          </cell>
        </row>
        <row r="1574">
          <cell r="A1574">
            <v>43941</v>
          </cell>
          <cell r="C1574">
            <v>16.844190090000001</v>
          </cell>
        </row>
        <row r="1575">
          <cell r="A1575">
            <v>43942</v>
          </cell>
          <cell r="C1575">
            <v>22.93502282</v>
          </cell>
        </row>
        <row r="1576">
          <cell r="A1576">
            <v>43943</v>
          </cell>
          <cell r="C1576">
            <v>20.323452700000001</v>
          </cell>
        </row>
        <row r="1577">
          <cell r="A1577">
            <v>43944</v>
          </cell>
          <cell r="C1577">
            <v>18.24715947</v>
          </cell>
        </row>
        <row r="1578">
          <cell r="A1578">
            <v>43945</v>
          </cell>
          <cell r="C1578">
            <v>16.816796360000001</v>
          </cell>
        </row>
        <row r="1579">
          <cell r="A1579">
            <v>43946</v>
          </cell>
          <cell r="C1579">
            <v>16.22931401</v>
          </cell>
        </row>
        <row r="1580">
          <cell r="A1580">
            <v>43947</v>
          </cell>
          <cell r="C1580">
            <v>14.38879749</v>
          </cell>
        </row>
        <row r="1581">
          <cell r="A1581">
            <v>43948</v>
          </cell>
          <cell r="C1581">
            <v>11.394227900000001</v>
          </cell>
        </row>
        <row r="1582">
          <cell r="A1582">
            <v>43949</v>
          </cell>
          <cell r="C1582">
            <v>2.1318212540000001</v>
          </cell>
        </row>
        <row r="1583">
          <cell r="A1583">
            <v>43950</v>
          </cell>
          <cell r="C1583">
            <v>3.5443542610000001</v>
          </cell>
        </row>
        <row r="1584">
          <cell r="A1584">
            <v>43951</v>
          </cell>
          <cell r="C1584">
            <v>7.8164644829999999</v>
          </cell>
        </row>
        <row r="1585">
          <cell r="A1585">
            <v>43952</v>
          </cell>
          <cell r="C1585">
            <v>9.331936464</v>
          </cell>
        </row>
        <row r="1586">
          <cell r="A1586">
            <v>43953</v>
          </cell>
          <cell r="C1586">
            <v>10.11527356</v>
          </cell>
        </row>
        <row r="1587">
          <cell r="A1587">
            <v>43954</v>
          </cell>
          <cell r="C1587">
            <v>11.164937979999999</v>
          </cell>
        </row>
        <row r="1588">
          <cell r="A1588">
            <v>43955</v>
          </cell>
          <cell r="C1588">
            <v>12.210465559999999</v>
          </cell>
        </row>
        <row r="1589">
          <cell r="A1589">
            <v>43956</v>
          </cell>
          <cell r="C1589">
            <v>12.221592619999999</v>
          </cell>
        </row>
        <row r="1590">
          <cell r="A1590">
            <v>43957</v>
          </cell>
          <cell r="C1590">
            <v>10.81450319</v>
          </cell>
        </row>
        <row r="1591">
          <cell r="A1591">
            <v>43958</v>
          </cell>
          <cell r="C1591">
            <v>6.4899703039999999</v>
          </cell>
        </row>
        <row r="1592">
          <cell r="A1592">
            <v>43959</v>
          </cell>
          <cell r="C1592">
            <v>4.2507204219999997</v>
          </cell>
        </row>
        <row r="1593">
          <cell r="A1593">
            <v>43960</v>
          </cell>
          <cell r="C1593">
            <v>2.9543168930000001</v>
          </cell>
        </row>
        <row r="1594">
          <cell r="A1594">
            <v>43961</v>
          </cell>
          <cell r="C1594">
            <v>1.9046524659999999</v>
          </cell>
        </row>
        <row r="1595">
          <cell r="A1595">
            <v>43962</v>
          </cell>
          <cell r="C1595">
            <v>6.8932726999999999E-2</v>
          </cell>
        </row>
        <row r="1596">
          <cell r="A1596">
            <v>43963</v>
          </cell>
          <cell r="C1596">
            <v>9.5426690000000002E-3</v>
          </cell>
        </row>
        <row r="1597">
          <cell r="A1597">
            <v>43964</v>
          </cell>
          <cell r="C1597">
            <v>0</v>
          </cell>
        </row>
        <row r="1598">
          <cell r="A1598">
            <v>43965</v>
          </cell>
          <cell r="C1598">
            <v>7.7490983999999999E-2</v>
          </cell>
        </row>
        <row r="1599">
          <cell r="A1599">
            <v>43966</v>
          </cell>
          <cell r="C1599">
            <v>0.23255773900000001</v>
          </cell>
        </row>
        <row r="1600">
          <cell r="A1600">
            <v>43967</v>
          </cell>
          <cell r="C1600">
            <v>0.23255773900000001</v>
          </cell>
        </row>
        <row r="1601">
          <cell r="A1601">
            <v>43968</v>
          </cell>
          <cell r="C1601">
            <v>0.30405131800000001</v>
          </cell>
        </row>
        <row r="1602">
          <cell r="A1602">
            <v>43969</v>
          </cell>
          <cell r="C1602">
            <v>0.55819470500000001</v>
          </cell>
        </row>
        <row r="1603">
          <cell r="A1603">
            <v>43970</v>
          </cell>
          <cell r="C1603">
            <v>0.94149208100000004</v>
          </cell>
        </row>
        <row r="1604">
          <cell r="A1604">
            <v>43971</v>
          </cell>
          <cell r="C1604">
            <v>1.6111078750000001</v>
          </cell>
        </row>
        <row r="1605">
          <cell r="A1605">
            <v>43972</v>
          </cell>
          <cell r="C1605">
            <v>2.1838304439999998</v>
          </cell>
        </row>
        <row r="1606">
          <cell r="A1606">
            <v>43973</v>
          </cell>
          <cell r="C1606">
            <v>2.4759390560000001</v>
          </cell>
        </row>
        <row r="1607">
          <cell r="A1607">
            <v>43974</v>
          </cell>
          <cell r="C1607">
            <v>3.390703115</v>
          </cell>
        </row>
        <row r="1608">
          <cell r="A1608">
            <v>43975</v>
          </cell>
          <cell r="C1608">
            <v>3.5293426729999999</v>
          </cell>
        </row>
        <row r="1609">
          <cell r="A1609">
            <v>43976</v>
          </cell>
          <cell r="C1609">
            <v>5.2315275979999996</v>
          </cell>
        </row>
        <row r="1610">
          <cell r="A1610">
            <v>43977</v>
          </cell>
          <cell r="C1610">
            <v>6.2153278930000004</v>
          </cell>
        </row>
        <row r="1611">
          <cell r="A1611">
            <v>43978</v>
          </cell>
          <cell r="C1611">
            <v>5.5457120990000002</v>
          </cell>
        </row>
        <row r="1612">
          <cell r="A1612">
            <v>43979</v>
          </cell>
          <cell r="C1612">
            <v>4.9510770839999996</v>
          </cell>
        </row>
        <row r="1613">
          <cell r="A1613">
            <v>43980</v>
          </cell>
          <cell r="C1613">
            <v>4.5039017189999999</v>
          </cell>
        </row>
        <row r="1614">
          <cell r="A1614">
            <v>43981</v>
          </cell>
          <cell r="C1614">
            <v>3.6308493130000001</v>
          </cell>
        </row>
        <row r="1615">
          <cell r="A1615">
            <v>43982</v>
          </cell>
          <cell r="C1615">
            <v>3.4207161749999999</v>
          </cell>
        </row>
        <row r="1616">
          <cell r="A1616">
            <v>43983</v>
          </cell>
          <cell r="C1616">
            <v>1.466366018</v>
          </cell>
        </row>
        <row r="1617">
          <cell r="A1617">
            <v>43984</v>
          </cell>
          <cell r="C1617">
            <v>0.152593487</v>
          </cell>
        </row>
        <row r="1618">
          <cell r="A1618">
            <v>43985</v>
          </cell>
          <cell r="C1618">
            <v>0.51832674700000003</v>
          </cell>
        </row>
        <row r="1619">
          <cell r="A1619">
            <v>43986</v>
          </cell>
          <cell r="C1619">
            <v>1.1119308459999999</v>
          </cell>
        </row>
        <row r="1620">
          <cell r="A1620">
            <v>43987</v>
          </cell>
          <cell r="C1620">
            <v>1.1441266349999999</v>
          </cell>
        </row>
        <row r="1621">
          <cell r="A1621">
            <v>43988</v>
          </cell>
          <cell r="C1621">
            <v>1.1024149809999999</v>
          </cell>
        </row>
        <row r="1622">
          <cell r="A1622">
            <v>43989</v>
          </cell>
          <cell r="C1622">
            <v>1.1024149809999999</v>
          </cell>
        </row>
        <row r="1623">
          <cell r="A1623">
            <v>43990</v>
          </cell>
          <cell r="C1623">
            <v>1.102279794</v>
          </cell>
        </row>
        <row r="1624">
          <cell r="A1624">
            <v>43991</v>
          </cell>
          <cell r="C1624">
            <v>1.048954653</v>
          </cell>
        </row>
        <row r="1625">
          <cell r="A1625">
            <v>43992</v>
          </cell>
          <cell r="C1625">
            <v>0.68322139299999995</v>
          </cell>
        </row>
        <row r="1626">
          <cell r="A1626">
            <v>43993</v>
          </cell>
          <cell r="C1626">
            <v>3.4038754999999997E-2</v>
          </cell>
        </row>
        <row r="1627">
          <cell r="A1627">
            <v>43994</v>
          </cell>
          <cell r="C1627">
            <v>1.8429659999999999E-3</v>
          </cell>
        </row>
        <row r="1628">
          <cell r="A1628">
            <v>43995</v>
          </cell>
          <cell r="C1628">
            <v>1.8429659999999999E-3</v>
          </cell>
        </row>
        <row r="1629">
          <cell r="A1629">
            <v>43996</v>
          </cell>
          <cell r="C1629">
            <v>1.8429659999999999E-3</v>
          </cell>
        </row>
        <row r="1630">
          <cell r="A1630">
            <v>43997</v>
          </cell>
          <cell r="C1630">
            <v>0</v>
          </cell>
        </row>
        <row r="1631">
          <cell r="A1631">
            <v>43998</v>
          </cell>
          <cell r="C1631">
            <v>9.9014199999999998E-5</v>
          </cell>
        </row>
        <row r="1632">
          <cell r="A1632">
            <v>43999</v>
          </cell>
          <cell r="C1632">
            <v>9.9014199999999998E-5</v>
          </cell>
        </row>
        <row r="1633">
          <cell r="A1633">
            <v>44000</v>
          </cell>
          <cell r="C1633">
            <v>9.9014199999999998E-5</v>
          </cell>
        </row>
        <row r="1634">
          <cell r="A1634">
            <v>44001</v>
          </cell>
          <cell r="C1634">
            <v>9.9014199999999998E-5</v>
          </cell>
        </row>
        <row r="1635">
          <cell r="A1635">
            <v>44002</v>
          </cell>
          <cell r="C1635">
            <v>9.9014199999999998E-5</v>
          </cell>
        </row>
        <row r="1636">
          <cell r="A1636">
            <v>44003</v>
          </cell>
          <cell r="C1636">
            <v>9.9014199999999998E-5</v>
          </cell>
        </row>
        <row r="1637">
          <cell r="A1637">
            <v>44004</v>
          </cell>
          <cell r="C1637">
            <v>9.9014199999999998E-5</v>
          </cell>
        </row>
        <row r="1638">
          <cell r="A1638">
            <v>44005</v>
          </cell>
          <cell r="C1638">
            <v>0</v>
          </cell>
        </row>
        <row r="1639">
          <cell r="A1639">
            <v>44006</v>
          </cell>
          <cell r="C1639">
            <v>2.2188010000000001E-2</v>
          </cell>
        </row>
        <row r="1640">
          <cell r="A1640">
            <v>44007</v>
          </cell>
          <cell r="C1640">
            <v>2.2188010000000001E-2</v>
          </cell>
        </row>
        <row r="1641">
          <cell r="A1641">
            <v>44008</v>
          </cell>
          <cell r="C1641">
            <v>2.2188010000000001E-2</v>
          </cell>
        </row>
        <row r="1642">
          <cell r="A1642">
            <v>44009</v>
          </cell>
          <cell r="C1642">
            <v>1.5159046650000001</v>
          </cell>
        </row>
        <row r="1643">
          <cell r="A1643">
            <v>44010</v>
          </cell>
          <cell r="C1643">
            <v>1.5159046650000001</v>
          </cell>
        </row>
        <row r="1644">
          <cell r="A1644">
            <v>44011</v>
          </cell>
          <cell r="C1644">
            <v>1.5159046650000001</v>
          </cell>
        </row>
        <row r="1645">
          <cell r="A1645">
            <v>44012</v>
          </cell>
          <cell r="C1645">
            <v>1.5159046650000001</v>
          </cell>
        </row>
        <row r="1646">
          <cell r="A1646">
            <v>44013</v>
          </cell>
          <cell r="C1646">
            <v>1.506975994</v>
          </cell>
        </row>
        <row r="1647">
          <cell r="A1647">
            <v>44014</v>
          </cell>
          <cell r="C1647">
            <v>1.513639792</v>
          </cell>
        </row>
        <row r="1648">
          <cell r="A1648">
            <v>44015</v>
          </cell>
          <cell r="C1648">
            <v>1.541115322</v>
          </cell>
        </row>
        <row r="1649">
          <cell r="A1649">
            <v>44016</v>
          </cell>
          <cell r="C1649">
            <v>6.0282343169999999</v>
          </cell>
        </row>
        <row r="1650">
          <cell r="A1650">
            <v>44017</v>
          </cell>
          <cell r="C1650">
            <v>14.436404339999999</v>
          </cell>
        </row>
        <row r="1651">
          <cell r="A1651">
            <v>44018</v>
          </cell>
          <cell r="C1651">
            <v>14.436404339999999</v>
          </cell>
        </row>
        <row r="1652">
          <cell r="A1652">
            <v>44019</v>
          </cell>
          <cell r="C1652">
            <v>14.436404339999999</v>
          </cell>
        </row>
        <row r="1653">
          <cell r="A1653">
            <v>44020</v>
          </cell>
          <cell r="C1653">
            <v>15.747380039999999</v>
          </cell>
        </row>
        <row r="1654">
          <cell r="A1654">
            <v>44021</v>
          </cell>
          <cell r="C1654">
            <v>16.390872989999998</v>
          </cell>
        </row>
        <row r="1655">
          <cell r="A1655">
            <v>44022</v>
          </cell>
          <cell r="C1655">
            <v>16.457771430000001</v>
          </cell>
        </row>
        <row r="1656">
          <cell r="A1656">
            <v>44023</v>
          </cell>
          <cell r="C1656">
            <v>10.47693578</v>
          </cell>
        </row>
        <row r="1657">
          <cell r="A1657">
            <v>44024</v>
          </cell>
          <cell r="C1657">
            <v>2.0687657590000001</v>
          </cell>
        </row>
        <row r="1658">
          <cell r="A1658">
            <v>44025</v>
          </cell>
          <cell r="C1658">
            <v>2.0687657590000001</v>
          </cell>
        </row>
        <row r="1659">
          <cell r="A1659">
            <v>44026</v>
          </cell>
          <cell r="C1659">
            <v>6.3540475269999996</v>
          </cell>
        </row>
        <row r="1660">
          <cell r="A1660">
            <v>44027</v>
          </cell>
          <cell r="C1660">
            <v>6.0174676070000004</v>
          </cell>
        </row>
        <row r="1661">
          <cell r="A1661">
            <v>44028</v>
          </cell>
          <cell r="C1661">
            <v>5.4792335860000003</v>
          </cell>
        </row>
        <row r="1662">
          <cell r="A1662">
            <v>44029</v>
          </cell>
          <cell r="C1662">
            <v>5.7209251959999996</v>
          </cell>
        </row>
        <row r="1663">
          <cell r="A1663">
            <v>44030</v>
          </cell>
          <cell r="C1663">
            <v>5.7814120920000001</v>
          </cell>
        </row>
        <row r="1664">
          <cell r="A1664">
            <v>44031</v>
          </cell>
          <cell r="C1664">
            <v>5.9613371060000002</v>
          </cell>
        </row>
        <row r="1665">
          <cell r="A1665">
            <v>44032</v>
          </cell>
          <cell r="C1665">
            <v>11.34261304</v>
          </cell>
        </row>
        <row r="1666">
          <cell r="A1666">
            <v>44033</v>
          </cell>
          <cell r="C1666">
            <v>17.704967379999999</v>
          </cell>
        </row>
        <row r="1667">
          <cell r="A1667">
            <v>44034</v>
          </cell>
          <cell r="C1667">
            <v>19.323075840000001</v>
          </cell>
        </row>
        <row r="1668">
          <cell r="A1668">
            <v>44035</v>
          </cell>
          <cell r="C1668">
            <v>20.592170079999999</v>
          </cell>
        </row>
        <row r="1669">
          <cell r="A1669">
            <v>44036</v>
          </cell>
          <cell r="C1669">
            <v>22.632339510000001</v>
          </cell>
        </row>
        <row r="1670">
          <cell r="A1670">
            <v>44037</v>
          </cell>
          <cell r="C1670">
            <v>26.34452735</v>
          </cell>
        </row>
        <row r="1671">
          <cell r="A1671">
            <v>44038</v>
          </cell>
          <cell r="C1671">
            <v>33.353307860000001</v>
          </cell>
        </row>
        <row r="1672">
          <cell r="A1672">
            <v>44039</v>
          </cell>
          <cell r="C1672">
            <v>36.10388442</v>
          </cell>
        </row>
        <row r="1673">
          <cell r="A1673">
            <v>44040</v>
          </cell>
          <cell r="C1673">
            <v>27.432249079999998</v>
          </cell>
        </row>
        <row r="1674">
          <cell r="A1674">
            <v>44041</v>
          </cell>
          <cell r="C1674">
            <v>33.065059859999998</v>
          </cell>
        </row>
        <row r="1675">
          <cell r="A1675">
            <v>44042</v>
          </cell>
          <cell r="C1675">
            <v>33.161104709999996</v>
          </cell>
        </row>
        <row r="1676">
          <cell r="A1676">
            <v>44043</v>
          </cell>
          <cell r="C1676">
            <v>41.990368510000003</v>
          </cell>
        </row>
        <row r="1677">
          <cell r="A1677">
            <v>44044</v>
          </cell>
          <cell r="C1677">
            <v>39.58046839</v>
          </cell>
        </row>
        <row r="1678">
          <cell r="A1678">
            <v>44045</v>
          </cell>
          <cell r="C1678">
            <v>37.601789310000001</v>
          </cell>
        </row>
        <row r="1679">
          <cell r="A1679">
            <v>44046</v>
          </cell>
          <cell r="C1679">
            <v>36.357736959999997</v>
          </cell>
        </row>
        <row r="1680">
          <cell r="A1680">
            <v>44047</v>
          </cell>
          <cell r="C1680">
            <v>34.511215790000001</v>
          </cell>
        </row>
        <row r="1681">
          <cell r="A1681">
            <v>44048</v>
          </cell>
          <cell r="C1681">
            <v>28.275571979999999</v>
          </cell>
        </row>
        <row r="1682">
          <cell r="A1682">
            <v>44049</v>
          </cell>
          <cell r="C1682">
            <v>29.52115487</v>
          </cell>
        </row>
        <row r="1683">
          <cell r="A1683">
            <v>44050</v>
          </cell>
          <cell r="C1683">
            <v>18.315656050000001</v>
          </cell>
        </row>
        <row r="1684">
          <cell r="A1684">
            <v>44051</v>
          </cell>
          <cell r="C1684">
            <v>16.976811479999999</v>
          </cell>
        </row>
        <row r="1685">
          <cell r="A1685">
            <v>44052</v>
          </cell>
          <cell r="C1685">
            <v>11.877542030000001</v>
          </cell>
        </row>
        <row r="1686">
          <cell r="A1686">
            <v>44053</v>
          </cell>
          <cell r="C1686">
            <v>4.9897418880000002</v>
          </cell>
        </row>
        <row r="1687">
          <cell r="A1687">
            <v>44054</v>
          </cell>
          <cell r="C1687">
            <v>4.8602622919999998</v>
          </cell>
        </row>
        <row r="1688">
          <cell r="A1688">
            <v>44055</v>
          </cell>
          <cell r="C1688">
            <v>2.865081118</v>
          </cell>
        </row>
        <row r="1689">
          <cell r="A1689">
            <v>44056</v>
          </cell>
          <cell r="C1689">
            <v>0.88202371800000001</v>
          </cell>
        </row>
        <row r="1690">
          <cell r="A1690">
            <v>44057</v>
          </cell>
          <cell r="C1690">
            <v>0.94406967799999997</v>
          </cell>
        </row>
        <row r="1691">
          <cell r="A1691">
            <v>44058</v>
          </cell>
          <cell r="C1691">
            <v>3.481144971</v>
          </cell>
        </row>
        <row r="1692">
          <cell r="A1692">
            <v>44059</v>
          </cell>
          <cell r="C1692">
            <v>5.4736956540000001</v>
          </cell>
        </row>
        <row r="1693">
          <cell r="A1693">
            <v>44060</v>
          </cell>
          <cell r="C1693">
            <v>5.4736956540000001</v>
          </cell>
        </row>
        <row r="1694">
          <cell r="A1694">
            <v>44061</v>
          </cell>
          <cell r="C1694">
            <v>5.4736956540000001</v>
          </cell>
        </row>
        <row r="1695">
          <cell r="A1695">
            <v>44062</v>
          </cell>
          <cell r="C1695">
            <v>6.2338058719999996</v>
          </cell>
        </row>
        <row r="1696">
          <cell r="A1696">
            <v>44063</v>
          </cell>
          <cell r="C1696">
            <v>5.4942185730000004</v>
          </cell>
        </row>
        <row r="1697">
          <cell r="A1697">
            <v>44064</v>
          </cell>
          <cell r="C1697">
            <v>5.8876024669999998</v>
          </cell>
        </row>
        <row r="1698">
          <cell r="A1698">
            <v>44065</v>
          </cell>
          <cell r="C1698">
            <v>3.3265971379999999</v>
          </cell>
        </row>
        <row r="1699">
          <cell r="A1699">
            <v>44066</v>
          </cell>
          <cell r="C1699">
            <v>2.1412196620000001</v>
          </cell>
        </row>
        <row r="1700">
          <cell r="A1700">
            <v>44067</v>
          </cell>
          <cell r="C1700">
            <v>2.1546353229999999</v>
          </cell>
        </row>
        <row r="1701">
          <cell r="A1701">
            <v>44068</v>
          </cell>
          <cell r="C1701">
            <v>3.7320885910000001</v>
          </cell>
        </row>
        <row r="1702">
          <cell r="A1702">
            <v>44069</v>
          </cell>
          <cell r="C1702">
            <v>5.9433335950000004</v>
          </cell>
        </row>
        <row r="1703">
          <cell r="A1703">
            <v>44070</v>
          </cell>
          <cell r="C1703">
            <v>6.7177392950000003</v>
          </cell>
        </row>
        <row r="1704">
          <cell r="A1704">
            <v>44071</v>
          </cell>
          <cell r="C1704">
            <v>7.167702019</v>
          </cell>
        </row>
        <row r="1705">
          <cell r="A1705">
            <v>44072</v>
          </cell>
          <cell r="C1705">
            <v>9.1804683669999996</v>
          </cell>
        </row>
        <row r="1706">
          <cell r="A1706">
            <v>44073</v>
          </cell>
          <cell r="C1706">
            <v>20.90574801</v>
          </cell>
        </row>
        <row r="1707">
          <cell r="A1707">
            <v>44074</v>
          </cell>
          <cell r="C1707">
            <v>22.719033540000002</v>
          </cell>
        </row>
        <row r="1708">
          <cell r="A1708">
            <v>44075</v>
          </cell>
          <cell r="C1708">
            <v>22.949304699999999</v>
          </cell>
        </row>
        <row r="1709">
          <cell r="A1709">
            <v>44076</v>
          </cell>
          <cell r="C1709">
            <v>20.702635170000001</v>
          </cell>
        </row>
        <row r="1710">
          <cell r="A1710">
            <v>44077</v>
          </cell>
          <cell r="C1710">
            <v>20.384066350000001</v>
          </cell>
        </row>
        <row r="1711">
          <cell r="A1711">
            <v>44078</v>
          </cell>
          <cell r="C1711">
            <v>19.47867377</v>
          </cell>
        </row>
        <row r="1712">
          <cell r="A1712">
            <v>44079</v>
          </cell>
          <cell r="C1712">
            <v>19.267670070000001</v>
          </cell>
        </row>
        <row r="1713">
          <cell r="A1713">
            <v>44080</v>
          </cell>
          <cell r="C1713">
            <v>6.6244602099999996</v>
          </cell>
        </row>
        <row r="1714">
          <cell r="A1714">
            <v>44081</v>
          </cell>
          <cell r="C1714">
            <v>4.7977590179999998</v>
          </cell>
        </row>
        <row r="1715">
          <cell r="A1715">
            <v>44082</v>
          </cell>
          <cell r="C1715">
            <v>3.3201407089999999</v>
          </cell>
        </row>
        <row r="1716">
          <cell r="A1716">
            <v>44083</v>
          </cell>
          <cell r="C1716">
            <v>4.4638042770000004</v>
          </cell>
        </row>
        <row r="1717">
          <cell r="A1717">
            <v>44084</v>
          </cell>
          <cell r="C1717">
            <v>4.7694277789999999</v>
          </cell>
        </row>
        <row r="1718">
          <cell r="A1718">
            <v>44085</v>
          </cell>
          <cell r="C1718">
            <v>4.7739593840000003</v>
          </cell>
        </row>
        <row r="1719">
          <cell r="A1719">
            <v>44086</v>
          </cell>
          <cell r="C1719">
            <v>2.9721967440000001</v>
          </cell>
        </row>
        <row r="1720">
          <cell r="A1720">
            <v>44087</v>
          </cell>
          <cell r="C1720">
            <v>2.9721967440000001</v>
          </cell>
        </row>
        <row r="1721">
          <cell r="A1721">
            <v>44088</v>
          </cell>
          <cell r="C1721">
            <v>3.672623137</v>
          </cell>
        </row>
        <row r="1722">
          <cell r="A1722">
            <v>44089</v>
          </cell>
          <cell r="C1722">
            <v>3.3912907429999999</v>
          </cell>
        </row>
        <row r="1723">
          <cell r="A1723">
            <v>44090</v>
          </cell>
          <cell r="C1723">
            <v>1.8021213540000001</v>
          </cell>
        </row>
        <row r="1724">
          <cell r="A1724">
            <v>44091</v>
          </cell>
          <cell r="C1724">
            <v>1.1580365530000001</v>
          </cell>
        </row>
        <row r="1725">
          <cell r="A1725">
            <v>44092</v>
          </cell>
          <cell r="C1725">
            <v>1.365989189</v>
          </cell>
        </row>
        <row r="1726">
          <cell r="A1726">
            <v>44093</v>
          </cell>
          <cell r="C1726">
            <v>1.7840316899999999</v>
          </cell>
        </row>
        <row r="1727">
          <cell r="A1727">
            <v>44094</v>
          </cell>
          <cell r="C1727">
            <v>2.3117786339999999</v>
          </cell>
        </row>
        <row r="1728">
          <cell r="A1728">
            <v>44095</v>
          </cell>
          <cell r="C1728">
            <v>1.6113522419999999</v>
          </cell>
        </row>
        <row r="1729">
          <cell r="A1729">
            <v>44096</v>
          </cell>
          <cell r="C1729">
            <v>1.5625785139999999</v>
          </cell>
        </row>
        <row r="1730">
          <cell r="A1730">
            <v>44097</v>
          </cell>
          <cell r="C1730">
            <v>1.2756492699999999</v>
          </cell>
        </row>
        <row r="1731">
          <cell r="A1731">
            <v>44098</v>
          </cell>
          <cell r="C1731">
            <v>1.158273686</v>
          </cell>
        </row>
        <row r="1732">
          <cell r="A1732">
            <v>44099</v>
          </cell>
          <cell r="C1732">
            <v>1.0650437239999999</v>
          </cell>
        </row>
        <row r="1733">
          <cell r="A1733">
            <v>44100</v>
          </cell>
          <cell r="C1733">
            <v>0.64700122299999996</v>
          </cell>
        </row>
        <row r="1734">
          <cell r="A1734">
            <v>44101</v>
          </cell>
          <cell r="C1734">
            <v>0.128696011</v>
          </cell>
        </row>
        <row r="1735">
          <cell r="A1735">
            <v>44102</v>
          </cell>
          <cell r="C1735">
            <v>0.128696011</v>
          </cell>
        </row>
        <row r="1736">
          <cell r="A1736">
            <v>44103</v>
          </cell>
          <cell r="C1736">
            <v>0.128696011</v>
          </cell>
        </row>
        <row r="1737">
          <cell r="A1737">
            <v>44104</v>
          </cell>
          <cell r="C1737">
            <v>0.128696011</v>
          </cell>
        </row>
        <row r="1738">
          <cell r="A1738">
            <v>44105</v>
          </cell>
          <cell r="C1738">
            <v>0.128696011</v>
          </cell>
        </row>
        <row r="1739">
          <cell r="A1739">
            <v>44106</v>
          </cell>
          <cell r="C1739">
            <v>9.4417310000000001E-3</v>
          </cell>
        </row>
        <row r="1740">
          <cell r="A1740">
            <v>44107</v>
          </cell>
          <cell r="C1740">
            <v>9.4417310000000001E-3</v>
          </cell>
        </row>
        <row r="1741">
          <cell r="A1741">
            <v>44108</v>
          </cell>
          <cell r="C1741">
            <v>0</v>
          </cell>
        </row>
        <row r="1742">
          <cell r="A1742">
            <v>44109</v>
          </cell>
          <cell r="C1742">
            <v>0</v>
          </cell>
        </row>
        <row r="1743">
          <cell r="A1743">
            <v>44110</v>
          </cell>
          <cell r="C1743">
            <v>0</v>
          </cell>
        </row>
        <row r="1744">
          <cell r="A1744">
            <v>44111</v>
          </cell>
          <cell r="C1744">
            <v>0</v>
          </cell>
        </row>
        <row r="1745">
          <cell r="A1745">
            <v>44112</v>
          </cell>
          <cell r="C1745">
            <v>0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0</v>
          </cell>
        </row>
        <row r="1750">
          <cell r="A1750">
            <v>44117</v>
          </cell>
          <cell r="C1750">
            <v>0</v>
          </cell>
        </row>
        <row r="1751">
          <cell r="A1751">
            <v>44118</v>
          </cell>
          <cell r="C1751">
            <v>0</v>
          </cell>
        </row>
        <row r="1752">
          <cell r="A1752">
            <v>44119</v>
          </cell>
          <cell r="C1752">
            <v>0</v>
          </cell>
        </row>
        <row r="1753">
          <cell r="A1753">
            <v>44120</v>
          </cell>
          <cell r="C1753">
            <v>0</v>
          </cell>
        </row>
        <row r="1754">
          <cell r="A1754">
            <v>44121</v>
          </cell>
          <cell r="C1754">
            <v>0</v>
          </cell>
        </row>
        <row r="1755">
          <cell r="A1755">
            <v>44122</v>
          </cell>
          <cell r="C1755">
            <v>0</v>
          </cell>
        </row>
        <row r="1756">
          <cell r="A1756">
            <v>44123</v>
          </cell>
          <cell r="C1756">
            <v>0</v>
          </cell>
        </row>
        <row r="1757">
          <cell r="A1757">
            <v>44124</v>
          </cell>
          <cell r="C1757">
            <v>0</v>
          </cell>
        </row>
        <row r="1758">
          <cell r="A1758">
            <v>44125</v>
          </cell>
          <cell r="C1758">
            <v>0</v>
          </cell>
        </row>
        <row r="1759">
          <cell r="A1759">
            <v>44126</v>
          </cell>
          <cell r="C1759">
            <v>0</v>
          </cell>
        </row>
        <row r="1760">
          <cell r="A1760">
            <v>44127</v>
          </cell>
          <cell r="C1760">
            <v>0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3.6480823000000002E-2</v>
          </cell>
        </row>
        <row r="1764">
          <cell r="A1764">
            <v>44131</v>
          </cell>
          <cell r="C1764">
            <v>0.24201410400000001</v>
          </cell>
        </row>
        <row r="1765">
          <cell r="A1765">
            <v>44132</v>
          </cell>
          <cell r="C1765">
            <v>0.46439935900000001</v>
          </cell>
        </row>
        <row r="1766">
          <cell r="A1766">
            <v>44133</v>
          </cell>
          <cell r="C1766">
            <v>2.0388836289999999</v>
          </cell>
        </row>
        <row r="1767">
          <cell r="A1767">
            <v>44134</v>
          </cell>
          <cell r="C1767">
            <v>2.6213307029999999</v>
          </cell>
        </row>
        <row r="1768">
          <cell r="A1768">
            <v>44135</v>
          </cell>
          <cell r="C1768">
            <v>2.6223524880000002</v>
          </cell>
        </row>
        <row r="1769">
          <cell r="A1769">
            <v>44136</v>
          </cell>
          <cell r="C1769">
            <v>2.6223524880000002</v>
          </cell>
        </row>
        <row r="1770">
          <cell r="A1770">
            <v>44137</v>
          </cell>
          <cell r="C1770">
            <v>2.585871665</v>
          </cell>
        </row>
        <row r="1771">
          <cell r="A1771">
            <v>44138</v>
          </cell>
          <cell r="C1771">
            <v>2.3803383839999999</v>
          </cell>
        </row>
        <row r="1772">
          <cell r="A1772">
            <v>44139</v>
          </cell>
          <cell r="C1772">
            <v>2.157953129</v>
          </cell>
        </row>
        <row r="1773">
          <cell r="A1773">
            <v>44140</v>
          </cell>
          <cell r="C1773">
            <v>0.58346885800000003</v>
          </cell>
        </row>
        <row r="1774">
          <cell r="A1774">
            <v>44141</v>
          </cell>
          <cell r="C1774">
            <v>1.0217850000000001E-3</v>
          </cell>
        </row>
        <row r="1775">
          <cell r="A1775">
            <v>44142</v>
          </cell>
          <cell r="C1775">
            <v>0</v>
          </cell>
        </row>
        <row r="1776">
          <cell r="A1776">
            <v>44143</v>
          </cell>
          <cell r="C1776">
            <v>0</v>
          </cell>
        </row>
        <row r="1777">
          <cell r="A1777">
            <v>44144</v>
          </cell>
          <cell r="C1777">
            <v>0</v>
          </cell>
        </row>
        <row r="1778">
          <cell r="A1778">
            <v>44145</v>
          </cell>
          <cell r="C1778">
            <v>0</v>
          </cell>
        </row>
        <row r="1779">
          <cell r="A1779">
            <v>44146</v>
          </cell>
          <cell r="C1779">
            <v>0</v>
          </cell>
        </row>
        <row r="1780">
          <cell r="A1780">
            <v>44147</v>
          </cell>
          <cell r="C1780">
            <v>0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0</v>
          </cell>
        </row>
        <row r="1785">
          <cell r="A1785">
            <v>44152</v>
          </cell>
          <cell r="C1785">
            <v>1.6419759999999999E-2</v>
          </cell>
        </row>
        <row r="1786">
          <cell r="A1786">
            <v>44153</v>
          </cell>
          <cell r="C1786">
            <v>1.6419759999999999E-2</v>
          </cell>
        </row>
        <row r="1787">
          <cell r="A1787">
            <v>44154</v>
          </cell>
          <cell r="C1787">
            <v>1.6419759999999999E-2</v>
          </cell>
        </row>
        <row r="1788">
          <cell r="A1788">
            <v>44155</v>
          </cell>
          <cell r="C1788">
            <v>1.6419759999999999E-2</v>
          </cell>
        </row>
        <row r="1789">
          <cell r="A1789">
            <v>44156</v>
          </cell>
          <cell r="C1789">
            <v>1.6419759999999999E-2</v>
          </cell>
        </row>
        <row r="1790">
          <cell r="A1790">
            <v>44157</v>
          </cell>
          <cell r="C1790">
            <v>1.6419759999999999E-2</v>
          </cell>
        </row>
        <row r="1791">
          <cell r="A1791">
            <v>44158</v>
          </cell>
          <cell r="C1791">
            <v>1.6419759999999999E-2</v>
          </cell>
        </row>
        <row r="1792">
          <cell r="A1792">
            <v>44159</v>
          </cell>
          <cell r="C1792">
            <v>0</v>
          </cell>
        </row>
        <row r="1793">
          <cell r="A1793">
            <v>44160</v>
          </cell>
          <cell r="C1793">
            <v>0</v>
          </cell>
        </row>
        <row r="1794">
          <cell r="A1794">
            <v>44161</v>
          </cell>
          <cell r="C1794">
            <v>0</v>
          </cell>
        </row>
        <row r="1795">
          <cell r="A1795">
            <v>44162</v>
          </cell>
          <cell r="C1795">
            <v>0</v>
          </cell>
        </row>
        <row r="1796">
          <cell r="A1796">
            <v>44163</v>
          </cell>
          <cell r="C1796">
            <v>0</v>
          </cell>
        </row>
        <row r="1797">
          <cell r="A1797">
            <v>44164</v>
          </cell>
          <cell r="C1797">
            <v>0</v>
          </cell>
        </row>
        <row r="1798">
          <cell r="A1798">
            <v>44165</v>
          </cell>
          <cell r="C1798">
            <v>0</v>
          </cell>
        </row>
        <row r="1799">
          <cell r="A1799">
            <v>44166</v>
          </cell>
          <cell r="C1799">
            <v>9.6942028999999999E-2</v>
          </cell>
        </row>
        <row r="1800">
          <cell r="A1800">
            <v>44167</v>
          </cell>
          <cell r="C1800">
            <v>0.19531606700000001</v>
          </cell>
        </row>
        <row r="1801">
          <cell r="A1801">
            <v>44168</v>
          </cell>
          <cell r="C1801">
            <v>0.19531606700000001</v>
          </cell>
        </row>
        <row r="1802">
          <cell r="A1802">
            <v>44169</v>
          </cell>
          <cell r="C1802">
            <v>0.29303523799999998</v>
          </cell>
        </row>
        <row r="1803">
          <cell r="A1803">
            <v>44170</v>
          </cell>
          <cell r="C1803">
            <v>0.29303523799999998</v>
          </cell>
        </row>
        <row r="1804">
          <cell r="A1804">
            <v>44171</v>
          </cell>
          <cell r="C1804">
            <v>0.34202739500000001</v>
          </cell>
        </row>
        <row r="1805">
          <cell r="A1805">
            <v>44172</v>
          </cell>
          <cell r="C1805">
            <v>0.34202739500000001</v>
          </cell>
        </row>
        <row r="1806">
          <cell r="A1806">
            <v>44173</v>
          </cell>
          <cell r="C1806">
            <v>0.56578166299999999</v>
          </cell>
        </row>
        <row r="1807">
          <cell r="A1807">
            <v>44174</v>
          </cell>
          <cell r="C1807">
            <v>0.89490238600000005</v>
          </cell>
        </row>
        <row r="1808">
          <cell r="A1808">
            <v>44175</v>
          </cell>
          <cell r="C1808">
            <v>1.23240361</v>
          </cell>
        </row>
        <row r="1809">
          <cell r="A1809">
            <v>44176</v>
          </cell>
          <cell r="C1809">
            <v>1.35799895</v>
          </cell>
        </row>
        <row r="1810">
          <cell r="A1810">
            <v>44177</v>
          </cell>
          <cell r="C1810">
            <v>1.4182633650000001</v>
          </cell>
        </row>
        <row r="1811">
          <cell r="A1811">
            <v>44178</v>
          </cell>
          <cell r="C1811">
            <v>1.8065462919999999</v>
          </cell>
        </row>
        <row r="1812">
          <cell r="A1812">
            <v>44179</v>
          </cell>
          <cell r="C1812">
            <v>1.8065462919999999</v>
          </cell>
        </row>
        <row r="1813">
          <cell r="A1813">
            <v>44180</v>
          </cell>
          <cell r="C1813">
            <v>1.790705816</v>
          </cell>
        </row>
        <row r="1814">
          <cell r="A1814">
            <v>44181</v>
          </cell>
          <cell r="C1814">
            <v>1.3632110550000001</v>
          </cell>
        </row>
        <row r="1815">
          <cell r="A1815">
            <v>44182</v>
          </cell>
          <cell r="C1815">
            <v>1.0257098309999999</v>
          </cell>
        </row>
        <row r="1816">
          <cell r="A1816">
            <v>44183</v>
          </cell>
          <cell r="C1816">
            <v>0.80239532000000002</v>
          </cell>
        </row>
        <row r="1817">
          <cell r="A1817">
            <v>44184</v>
          </cell>
          <cell r="C1817">
            <v>0.92333010199999999</v>
          </cell>
        </row>
        <row r="1818">
          <cell r="A1818">
            <v>44185</v>
          </cell>
          <cell r="C1818">
            <v>1.3410711769999999</v>
          </cell>
        </row>
        <row r="1819">
          <cell r="A1819">
            <v>44186</v>
          </cell>
          <cell r="C1819">
            <v>2.4099429720000001</v>
          </cell>
        </row>
        <row r="1820">
          <cell r="A1820">
            <v>44187</v>
          </cell>
          <cell r="C1820">
            <v>2.1339486330000002</v>
          </cell>
        </row>
        <row r="1821">
          <cell r="A1821">
            <v>44188</v>
          </cell>
          <cell r="C1821">
            <v>2.1339486330000002</v>
          </cell>
        </row>
        <row r="1822">
          <cell r="A1822">
            <v>44189</v>
          </cell>
          <cell r="C1822">
            <v>2.1339486330000002</v>
          </cell>
        </row>
        <row r="1823">
          <cell r="A1823">
            <v>44190</v>
          </cell>
          <cell r="C1823">
            <v>2.1538912460000001</v>
          </cell>
        </row>
        <row r="1824">
          <cell r="A1824">
            <v>44191</v>
          </cell>
          <cell r="C1824">
            <v>1.9726920480000001</v>
          </cell>
        </row>
        <row r="1825">
          <cell r="A1825">
            <v>44192</v>
          </cell>
          <cell r="C1825">
            <v>1.117675889</v>
          </cell>
        </row>
        <row r="1826">
          <cell r="A1826">
            <v>44193</v>
          </cell>
          <cell r="C1826">
            <v>0.18431824099999999</v>
          </cell>
        </row>
        <row r="1827">
          <cell r="A1827">
            <v>44194</v>
          </cell>
          <cell r="C1827">
            <v>1.7540040530000001</v>
          </cell>
        </row>
        <row r="1828">
          <cell r="A1828">
            <v>44195</v>
          </cell>
          <cell r="C1828">
            <v>1.900316734</v>
          </cell>
        </row>
        <row r="1829">
          <cell r="A1829">
            <v>44196</v>
          </cell>
          <cell r="C1829">
            <v>2.1492655159999998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ale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</v>
          </cell>
        </row>
        <row r="10">
          <cell r="A10">
            <v>42377</v>
          </cell>
          <cell r="C10">
            <v>0</v>
          </cell>
        </row>
        <row r="11">
          <cell r="A11">
            <v>42378</v>
          </cell>
          <cell r="C11">
            <v>0</v>
          </cell>
        </row>
        <row r="12">
          <cell r="A12">
            <v>42379</v>
          </cell>
          <cell r="C12">
            <v>0</v>
          </cell>
        </row>
        <row r="13">
          <cell r="A13">
            <v>42380</v>
          </cell>
          <cell r="C13">
            <v>0</v>
          </cell>
        </row>
        <row r="14">
          <cell r="A14">
            <v>42381</v>
          </cell>
          <cell r="C14">
            <v>0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</v>
          </cell>
        </row>
        <row r="19">
          <cell r="A19">
            <v>42386</v>
          </cell>
          <cell r="C19">
            <v>0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0</v>
          </cell>
        </row>
        <row r="23">
          <cell r="A23">
            <v>42390</v>
          </cell>
          <cell r="C23">
            <v>0</v>
          </cell>
        </row>
        <row r="24">
          <cell r="A24">
            <v>42391</v>
          </cell>
          <cell r="C24">
            <v>0</v>
          </cell>
        </row>
        <row r="25">
          <cell r="A25">
            <v>42392</v>
          </cell>
          <cell r="C25">
            <v>0</v>
          </cell>
        </row>
        <row r="26">
          <cell r="A26">
            <v>42393</v>
          </cell>
          <cell r="C26">
            <v>0</v>
          </cell>
        </row>
        <row r="27">
          <cell r="A27">
            <v>42394</v>
          </cell>
          <cell r="C27">
            <v>0</v>
          </cell>
        </row>
        <row r="28">
          <cell r="A28">
            <v>42395</v>
          </cell>
          <cell r="C28">
            <v>0</v>
          </cell>
        </row>
        <row r="29">
          <cell r="A29">
            <v>42396</v>
          </cell>
          <cell r="C29">
            <v>0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0</v>
          </cell>
        </row>
        <row r="33">
          <cell r="A33">
            <v>42400</v>
          </cell>
          <cell r="C33">
            <v>0</v>
          </cell>
        </row>
        <row r="34">
          <cell r="A34">
            <v>42401</v>
          </cell>
          <cell r="C34">
            <v>0</v>
          </cell>
        </row>
        <row r="35">
          <cell r="A35">
            <v>42402</v>
          </cell>
          <cell r="C35">
            <v>0.17923238499999999</v>
          </cell>
        </row>
        <row r="36">
          <cell r="A36">
            <v>42403</v>
          </cell>
          <cell r="C36">
            <v>0.17923238499999999</v>
          </cell>
        </row>
        <row r="37">
          <cell r="A37">
            <v>42404</v>
          </cell>
          <cell r="C37">
            <v>0.17923238499999999</v>
          </cell>
        </row>
        <row r="38">
          <cell r="A38">
            <v>42405</v>
          </cell>
          <cell r="C38">
            <v>0.17923238499999999</v>
          </cell>
        </row>
        <row r="39">
          <cell r="A39">
            <v>42406</v>
          </cell>
          <cell r="C39">
            <v>0.17923238499999999</v>
          </cell>
        </row>
        <row r="40">
          <cell r="A40">
            <v>42407</v>
          </cell>
          <cell r="C40">
            <v>0.17923238499999999</v>
          </cell>
        </row>
        <row r="41">
          <cell r="A41">
            <v>42408</v>
          </cell>
          <cell r="C41">
            <v>0.17923238499999999</v>
          </cell>
        </row>
        <row r="42">
          <cell r="A42">
            <v>42409</v>
          </cell>
          <cell r="C42">
            <v>0.108993457</v>
          </cell>
        </row>
        <row r="43">
          <cell r="A43">
            <v>42410</v>
          </cell>
          <cell r="C43">
            <v>0.108993457</v>
          </cell>
        </row>
        <row r="44">
          <cell r="A44">
            <v>42411</v>
          </cell>
          <cell r="C44">
            <v>3.0187683349999999</v>
          </cell>
        </row>
        <row r="45">
          <cell r="A45">
            <v>42412</v>
          </cell>
          <cell r="C45">
            <v>3.0187683349999999</v>
          </cell>
        </row>
        <row r="46">
          <cell r="A46">
            <v>42413</v>
          </cell>
          <cell r="C46">
            <v>3.0187683349999999</v>
          </cell>
        </row>
        <row r="47">
          <cell r="A47">
            <v>42414</v>
          </cell>
          <cell r="C47">
            <v>3.0187683349999999</v>
          </cell>
        </row>
        <row r="48">
          <cell r="A48">
            <v>42415</v>
          </cell>
          <cell r="C48">
            <v>3.0187683349999999</v>
          </cell>
        </row>
        <row r="49">
          <cell r="A49">
            <v>42416</v>
          </cell>
          <cell r="C49">
            <v>4.0649033079999999</v>
          </cell>
        </row>
        <row r="50">
          <cell r="A50">
            <v>42417</v>
          </cell>
          <cell r="C50">
            <v>4.0649033079999999</v>
          </cell>
        </row>
        <row r="51">
          <cell r="A51">
            <v>42418</v>
          </cell>
          <cell r="C51">
            <v>1.15512843</v>
          </cell>
        </row>
        <row r="52">
          <cell r="A52">
            <v>42419</v>
          </cell>
          <cell r="C52">
            <v>1.3212621410000001</v>
          </cell>
        </row>
        <row r="53">
          <cell r="A53">
            <v>42420</v>
          </cell>
          <cell r="C53">
            <v>1.6057312589999999</v>
          </cell>
        </row>
        <row r="54">
          <cell r="A54">
            <v>42421</v>
          </cell>
          <cell r="C54">
            <v>1.6057312589999999</v>
          </cell>
        </row>
        <row r="55">
          <cell r="A55">
            <v>42422</v>
          </cell>
          <cell r="C55">
            <v>1.6057312589999999</v>
          </cell>
        </row>
        <row r="56">
          <cell r="A56">
            <v>42423</v>
          </cell>
          <cell r="C56">
            <v>0.45060282899999998</v>
          </cell>
        </row>
        <row r="57">
          <cell r="A57">
            <v>42424</v>
          </cell>
          <cell r="C57">
            <v>0.53489651599999999</v>
          </cell>
        </row>
        <row r="58">
          <cell r="A58">
            <v>42425</v>
          </cell>
          <cell r="C58">
            <v>2.3321054600000002</v>
          </cell>
        </row>
        <row r="59">
          <cell r="A59">
            <v>42426</v>
          </cell>
          <cell r="C59">
            <v>2.598529069</v>
          </cell>
        </row>
        <row r="60">
          <cell r="A60">
            <v>42427</v>
          </cell>
          <cell r="C60">
            <v>2.3140599499999999</v>
          </cell>
        </row>
        <row r="61">
          <cell r="A61">
            <v>42428</v>
          </cell>
          <cell r="C61">
            <v>2.3140599499999999</v>
          </cell>
        </row>
        <row r="62">
          <cell r="A62">
            <v>42429</v>
          </cell>
          <cell r="C62">
            <v>2.3140599499999999</v>
          </cell>
        </row>
        <row r="63">
          <cell r="A63">
            <v>42430</v>
          </cell>
          <cell r="C63">
            <v>2.3140599499999999</v>
          </cell>
        </row>
        <row r="64">
          <cell r="A64">
            <v>42431</v>
          </cell>
          <cell r="C64">
            <v>2.2297662630000001</v>
          </cell>
        </row>
        <row r="65">
          <cell r="A65">
            <v>42432</v>
          </cell>
          <cell r="C65">
            <v>0.432557319</v>
          </cell>
        </row>
        <row r="66">
          <cell r="A66">
            <v>42433</v>
          </cell>
          <cell r="C66">
            <v>0</v>
          </cell>
        </row>
        <row r="67">
          <cell r="A67">
            <v>42434</v>
          </cell>
          <cell r="C67">
            <v>0</v>
          </cell>
        </row>
        <row r="68">
          <cell r="A68">
            <v>42435</v>
          </cell>
          <cell r="C68">
            <v>0</v>
          </cell>
        </row>
        <row r="69">
          <cell r="A69">
            <v>42436</v>
          </cell>
          <cell r="C69">
            <v>0</v>
          </cell>
        </row>
        <row r="70">
          <cell r="A70">
            <v>42437</v>
          </cell>
          <cell r="C70">
            <v>0.80708764899999996</v>
          </cell>
        </row>
        <row r="71">
          <cell r="A71">
            <v>42438</v>
          </cell>
          <cell r="C71">
            <v>0.95826869400000003</v>
          </cell>
        </row>
        <row r="72">
          <cell r="A72">
            <v>42439</v>
          </cell>
          <cell r="C72">
            <v>8.4137083649999997</v>
          </cell>
        </row>
        <row r="73">
          <cell r="A73">
            <v>42440</v>
          </cell>
          <cell r="C73">
            <v>8.4798996070000001</v>
          </cell>
        </row>
        <row r="74">
          <cell r="A74">
            <v>42441</v>
          </cell>
          <cell r="C74">
            <v>8.4798996070000001</v>
          </cell>
        </row>
        <row r="75">
          <cell r="A75">
            <v>42442</v>
          </cell>
          <cell r="C75">
            <v>8.4798996070000001</v>
          </cell>
        </row>
        <row r="76">
          <cell r="A76">
            <v>42443</v>
          </cell>
          <cell r="C76">
            <v>8.4798996070000001</v>
          </cell>
        </row>
        <row r="77">
          <cell r="A77">
            <v>42444</v>
          </cell>
          <cell r="C77">
            <v>7.6728119579999996</v>
          </cell>
        </row>
        <row r="78">
          <cell r="A78">
            <v>42445</v>
          </cell>
          <cell r="C78">
            <v>7.5216309130000001</v>
          </cell>
        </row>
        <row r="79">
          <cell r="A79">
            <v>42446</v>
          </cell>
          <cell r="C79">
            <v>6.6191241999999997E-2</v>
          </cell>
        </row>
        <row r="80">
          <cell r="A80">
            <v>42447</v>
          </cell>
          <cell r="C80">
            <v>0</v>
          </cell>
        </row>
        <row r="81">
          <cell r="A81">
            <v>42448</v>
          </cell>
          <cell r="C81">
            <v>0</v>
          </cell>
        </row>
        <row r="82">
          <cell r="A82">
            <v>42449</v>
          </cell>
          <cell r="C82">
            <v>0</v>
          </cell>
        </row>
        <row r="83">
          <cell r="A83">
            <v>42450</v>
          </cell>
          <cell r="C83">
            <v>0</v>
          </cell>
        </row>
        <row r="84">
          <cell r="A84">
            <v>42451</v>
          </cell>
          <cell r="C84">
            <v>0</v>
          </cell>
        </row>
        <row r="85">
          <cell r="A85">
            <v>42452</v>
          </cell>
          <cell r="C85">
            <v>0</v>
          </cell>
        </row>
        <row r="86">
          <cell r="A86">
            <v>42453</v>
          </cell>
          <cell r="C86">
            <v>3.1085920389999999</v>
          </cell>
        </row>
        <row r="87">
          <cell r="A87">
            <v>42454</v>
          </cell>
          <cell r="C87">
            <v>3.5691628909999999</v>
          </cell>
        </row>
        <row r="88">
          <cell r="A88">
            <v>42455</v>
          </cell>
          <cell r="C88">
            <v>3.5691628909999999</v>
          </cell>
        </row>
        <row r="89">
          <cell r="A89">
            <v>42456</v>
          </cell>
          <cell r="C89">
            <v>3.5691628909999999</v>
          </cell>
        </row>
        <row r="90">
          <cell r="A90">
            <v>42457</v>
          </cell>
          <cell r="C90">
            <v>3.5691628909999999</v>
          </cell>
        </row>
        <row r="91">
          <cell r="A91">
            <v>42458</v>
          </cell>
          <cell r="C91">
            <v>3.5691628909999999</v>
          </cell>
        </row>
        <row r="92">
          <cell r="A92">
            <v>42459</v>
          </cell>
          <cell r="C92">
            <v>4.1409894620000003</v>
          </cell>
        </row>
        <row r="93">
          <cell r="A93">
            <v>42460</v>
          </cell>
          <cell r="C93">
            <v>1.0323974220000001</v>
          </cell>
        </row>
        <row r="94">
          <cell r="A94">
            <v>42461</v>
          </cell>
          <cell r="C94">
            <v>0.57182657000000003</v>
          </cell>
        </row>
        <row r="95">
          <cell r="A95">
            <v>42462</v>
          </cell>
          <cell r="C95">
            <v>0.57182657000000003</v>
          </cell>
        </row>
        <row r="96">
          <cell r="A96">
            <v>42463</v>
          </cell>
          <cell r="C96">
            <v>0.57182657000000003</v>
          </cell>
        </row>
        <row r="97">
          <cell r="A97">
            <v>42464</v>
          </cell>
          <cell r="C97">
            <v>0.57182657000000003</v>
          </cell>
        </row>
        <row r="98">
          <cell r="A98">
            <v>42465</v>
          </cell>
          <cell r="C98">
            <v>0.57182657000000003</v>
          </cell>
        </row>
        <row r="99">
          <cell r="A99">
            <v>42466</v>
          </cell>
          <cell r="C99">
            <v>1.193489998</v>
          </cell>
        </row>
        <row r="100">
          <cell r="A100">
            <v>42467</v>
          </cell>
          <cell r="C100">
            <v>1.193489998</v>
          </cell>
        </row>
        <row r="101">
          <cell r="A101">
            <v>42468</v>
          </cell>
          <cell r="C101">
            <v>1.193489998</v>
          </cell>
        </row>
        <row r="102">
          <cell r="A102">
            <v>42469</v>
          </cell>
          <cell r="C102">
            <v>1.2577092910000001</v>
          </cell>
        </row>
        <row r="103">
          <cell r="A103">
            <v>42470</v>
          </cell>
          <cell r="C103">
            <v>1.5422133</v>
          </cell>
        </row>
        <row r="104">
          <cell r="A104">
            <v>42471</v>
          </cell>
          <cell r="C104">
            <v>2.424764165</v>
          </cell>
        </row>
        <row r="105">
          <cell r="A105">
            <v>42472</v>
          </cell>
          <cell r="C105">
            <v>2.424764165</v>
          </cell>
        </row>
        <row r="106">
          <cell r="A106">
            <v>42473</v>
          </cell>
          <cell r="C106">
            <v>4.5047007819999996</v>
          </cell>
        </row>
        <row r="107">
          <cell r="A107">
            <v>42474</v>
          </cell>
          <cell r="C107">
            <v>11.0914018</v>
          </cell>
        </row>
        <row r="108">
          <cell r="A108">
            <v>42475</v>
          </cell>
          <cell r="C108">
            <v>12.42170366</v>
          </cell>
        </row>
        <row r="109">
          <cell r="A109">
            <v>42476</v>
          </cell>
          <cell r="C109">
            <v>12.682828410000001</v>
          </cell>
        </row>
        <row r="110">
          <cell r="A110">
            <v>42477</v>
          </cell>
          <cell r="C110">
            <v>16.313957869999999</v>
          </cell>
        </row>
        <row r="111">
          <cell r="A111">
            <v>42478</v>
          </cell>
          <cell r="C111">
            <v>16.149584359999999</v>
          </cell>
        </row>
        <row r="112">
          <cell r="A112">
            <v>42479</v>
          </cell>
          <cell r="C112">
            <v>16.149584359999999</v>
          </cell>
        </row>
        <row r="113">
          <cell r="A113">
            <v>42480</v>
          </cell>
          <cell r="C113">
            <v>12.876157750000001</v>
          </cell>
        </row>
        <row r="114">
          <cell r="A114">
            <v>42481</v>
          </cell>
          <cell r="C114">
            <v>6.2980781219999997</v>
          </cell>
        </row>
        <row r="115">
          <cell r="A115">
            <v>42482</v>
          </cell>
          <cell r="C115">
            <v>4.9677762660000004</v>
          </cell>
        </row>
        <row r="116">
          <cell r="A116">
            <v>42483</v>
          </cell>
          <cell r="C116">
            <v>4.6424322289999997</v>
          </cell>
        </row>
        <row r="117">
          <cell r="A117">
            <v>42484</v>
          </cell>
          <cell r="C117">
            <v>0.76670144699999998</v>
          </cell>
        </row>
        <row r="118">
          <cell r="A118">
            <v>42485</v>
          </cell>
          <cell r="C118">
            <v>0.98424600299999998</v>
          </cell>
        </row>
        <row r="119">
          <cell r="A119">
            <v>42486</v>
          </cell>
          <cell r="C119">
            <v>2.8739051309999999</v>
          </cell>
        </row>
        <row r="120">
          <cell r="A120">
            <v>42487</v>
          </cell>
          <cell r="C120">
            <v>4.0027933039999999</v>
          </cell>
        </row>
        <row r="121">
          <cell r="A121">
            <v>42488</v>
          </cell>
          <cell r="C121">
            <v>3.9941719080000002</v>
          </cell>
        </row>
        <row r="122">
          <cell r="A122">
            <v>42489</v>
          </cell>
          <cell r="C122">
            <v>4.0703951719999996</v>
          </cell>
        </row>
        <row r="123">
          <cell r="A123">
            <v>42490</v>
          </cell>
          <cell r="C123">
            <v>6.4360719550000001</v>
          </cell>
        </row>
        <row r="124">
          <cell r="A124">
            <v>42491</v>
          </cell>
          <cell r="C124">
            <v>7.4148110310000002</v>
          </cell>
        </row>
        <row r="125">
          <cell r="A125">
            <v>42492</v>
          </cell>
          <cell r="C125">
            <v>8.0138877090000005</v>
          </cell>
        </row>
        <row r="126">
          <cell r="A126">
            <v>42493</v>
          </cell>
          <cell r="C126">
            <v>8.5174812029999991</v>
          </cell>
        </row>
        <row r="127">
          <cell r="A127">
            <v>42494</v>
          </cell>
          <cell r="C127">
            <v>8.0208492160000002</v>
          </cell>
        </row>
        <row r="128">
          <cell r="A128">
            <v>42495</v>
          </cell>
          <cell r="C128">
            <v>8.1739845399999993</v>
          </cell>
        </row>
        <row r="129">
          <cell r="A129">
            <v>42496</v>
          </cell>
          <cell r="C129">
            <v>9.1722908380000003</v>
          </cell>
        </row>
        <row r="130">
          <cell r="A130">
            <v>42497</v>
          </cell>
          <cell r="C130">
            <v>9.118766505</v>
          </cell>
        </row>
        <row r="131">
          <cell r="A131">
            <v>42498</v>
          </cell>
          <cell r="C131">
            <v>10.736316329999999</v>
          </cell>
        </row>
        <row r="132">
          <cell r="A132">
            <v>42499</v>
          </cell>
          <cell r="C132">
            <v>11.04296123</v>
          </cell>
        </row>
        <row r="133">
          <cell r="A133">
            <v>42500</v>
          </cell>
          <cell r="C133">
            <v>12.34123265</v>
          </cell>
        </row>
        <row r="134">
          <cell r="A134">
            <v>42501</v>
          </cell>
          <cell r="C134">
            <v>15.69693466</v>
          </cell>
        </row>
        <row r="135">
          <cell r="A135">
            <v>42502</v>
          </cell>
          <cell r="C135">
            <v>16.923034080000001</v>
          </cell>
        </row>
        <row r="136">
          <cell r="A136">
            <v>42503</v>
          </cell>
          <cell r="C136">
            <v>16.90502949</v>
          </cell>
        </row>
        <row r="137">
          <cell r="A137">
            <v>42504</v>
          </cell>
          <cell r="C137">
            <v>14.592877039999999</v>
          </cell>
        </row>
        <row r="138">
          <cell r="A138">
            <v>42505</v>
          </cell>
          <cell r="C138">
            <v>12.19072643</v>
          </cell>
        </row>
        <row r="139">
          <cell r="A139">
            <v>42506</v>
          </cell>
          <cell r="C139">
            <v>10.630501349999999</v>
          </cell>
        </row>
        <row r="140">
          <cell r="A140">
            <v>42507</v>
          </cell>
          <cell r="C140">
            <v>6.9389773080000001</v>
          </cell>
        </row>
        <row r="141">
          <cell r="A141">
            <v>42508</v>
          </cell>
          <cell r="C141">
            <v>3.7647188759999999</v>
          </cell>
        </row>
        <row r="142">
          <cell r="A142">
            <v>42509</v>
          </cell>
          <cell r="C142">
            <v>3.1024417999999998</v>
          </cell>
        </row>
        <row r="143">
          <cell r="A143">
            <v>42510</v>
          </cell>
          <cell r="C143">
            <v>2.1927227340000002</v>
          </cell>
        </row>
        <row r="144">
          <cell r="A144">
            <v>42511</v>
          </cell>
          <cell r="C144">
            <v>2.2075766560000001</v>
          </cell>
        </row>
        <row r="145">
          <cell r="A145">
            <v>42512</v>
          </cell>
          <cell r="C145">
            <v>3.079182474</v>
          </cell>
        </row>
        <row r="146">
          <cell r="A146">
            <v>42513</v>
          </cell>
          <cell r="C146">
            <v>2.9830205049999998</v>
          </cell>
        </row>
        <row r="147">
          <cell r="A147">
            <v>42514</v>
          </cell>
          <cell r="C147">
            <v>2.9830205049999998</v>
          </cell>
        </row>
        <row r="148">
          <cell r="A148">
            <v>42515</v>
          </cell>
          <cell r="C148">
            <v>2.7605254920000002</v>
          </cell>
        </row>
        <row r="149">
          <cell r="A149">
            <v>42516</v>
          </cell>
          <cell r="C149">
            <v>3.077588113</v>
          </cell>
        </row>
        <row r="150">
          <cell r="A150">
            <v>42517</v>
          </cell>
          <cell r="C150">
            <v>3.0303042659999999</v>
          </cell>
        </row>
        <row r="151">
          <cell r="A151">
            <v>42518</v>
          </cell>
          <cell r="C151">
            <v>4.0135291940000002</v>
          </cell>
        </row>
        <row r="152">
          <cell r="A152">
            <v>42519</v>
          </cell>
          <cell r="C152">
            <v>2.907882393</v>
          </cell>
        </row>
        <row r="153">
          <cell r="A153">
            <v>42520</v>
          </cell>
          <cell r="C153">
            <v>2.8183828769999999</v>
          </cell>
        </row>
        <row r="154">
          <cell r="A154">
            <v>42521</v>
          </cell>
          <cell r="C154">
            <v>3.4016886730000002</v>
          </cell>
        </row>
        <row r="155">
          <cell r="A155">
            <v>42522</v>
          </cell>
          <cell r="C155">
            <v>3.1183156599999999</v>
          </cell>
        </row>
        <row r="156">
          <cell r="A156">
            <v>42523</v>
          </cell>
          <cell r="C156">
            <v>2.0842953639999999</v>
          </cell>
        </row>
        <row r="157">
          <cell r="A157">
            <v>42524</v>
          </cell>
          <cell r="C157">
            <v>2.006299614</v>
          </cell>
        </row>
        <row r="158">
          <cell r="A158">
            <v>42525</v>
          </cell>
          <cell r="C158">
            <v>1.008220764</v>
          </cell>
        </row>
        <row r="159">
          <cell r="A159">
            <v>42526</v>
          </cell>
          <cell r="C159">
            <v>1.008220764</v>
          </cell>
        </row>
        <row r="160">
          <cell r="A160">
            <v>42527</v>
          </cell>
          <cell r="C160">
            <v>0.91266383600000001</v>
          </cell>
        </row>
        <row r="161">
          <cell r="A161">
            <v>42528</v>
          </cell>
          <cell r="C161">
            <v>0.32935804000000002</v>
          </cell>
        </row>
        <row r="162">
          <cell r="A162">
            <v>42529</v>
          </cell>
          <cell r="C162">
            <v>2.1526305999999999E-2</v>
          </cell>
        </row>
        <row r="163">
          <cell r="A163">
            <v>42530</v>
          </cell>
          <cell r="C163">
            <v>2.1526305999999999E-2</v>
          </cell>
        </row>
        <row r="164">
          <cell r="A164">
            <v>42531</v>
          </cell>
          <cell r="C164">
            <v>0</v>
          </cell>
        </row>
        <row r="165">
          <cell r="A165">
            <v>42532</v>
          </cell>
          <cell r="C165">
            <v>0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4.0944190000000002E-3</v>
          </cell>
        </row>
        <row r="171">
          <cell r="A171">
            <v>42538</v>
          </cell>
          <cell r="C171">
            <v>1.0655672999999999E-2</v>
          </cell>
        </row>
        <row r="172">
          <cell r="A172">
            <v>42539</v>
          </cell>
          <cell r="C172">
            <v>1.0740726000000001E-2</v>
          </cell>
        </row>
        <row r="173">
          <cell r="A173">
            <v>42540</v>
          </cell>
          <cell r="C173">
            <v>1.5459339000000001E-2</v>
          </cell>
        </row>
        <row r="174">
          <cell r="A174">
            <v>42541</v>
          </cell>
          <cell r="C174">
            <v>1.5459339000000001E-2</v>
          </cell>
        </row>
        <row r="175">
          <cell r="A175">
            <v>42542</v>
          </cell>
          <cell r="C175">
            <v>1.5459339000000001E-2</v>
          </cell>
        </row>
        <row r="176">
          <cell r="A176">
            <v>42543</v>
          </cell>
          <cell r="C176">
            <v>8.3580379999999996E-2</v>
          </cell>
        </row>
        <row r="177">
          <cell r="A177">
            <v>42544</v>
          </cell>
          <cell r="C177">
            <v>9.4699232999999994E-2</v>
          </cell>
        </row>
        <row r="178">
          <cell r="A178">
            <v>42545</v>
          </cell>
          <cell r="C178">
            <v>8.8137980000000005E-2</v>
          </cell>
        </row>
        <row r="179">
          <cell r="A179">
            <v>42546</v>
          </cell>
          <cell r="C179">
            <v>0.55899688800000003</v>
          </cell>
        </row>
        <row r="180">
          <cell r="A180">
            <v>42547</v>
          </cell>
          <cell r="C180">
            <v>0.55427827500000004</v>
          </cell>
        </row>
        <row r="181">
          <cell r="A181">
            <v>42548</v>
          </cell>
          <cell r="C181">
            <v>0.55427827500000004</v>
          </cell>
        </row>
        <row r="182">
          <cell r="A182">
            <v>42549</v>
          </cell>
          <cell r="C182">
            <v>0.55427827500000004</v>
          </cell>
        </row>
        <row r="183">
          <cell r="A183">
            <v>42550</v>
          </cell>
          <cell r="C183">
            <v>3.6021057590000001</v>
          </cell>
        </row>
        <row r="184">
          <cell r="A184">
            <v>42551</v>
          </cell>
          <cell r="C184">
            <v>3.586892486</v>
          </cell>
        </row>
        <row r="185">
          <cell r="A185">
            <v>42552</v>
          </cell>
          <cell r="C185">
            <v>3.586892486</v>
          </cell>
        </row>
        <row r="186">
          <cell r="A186">
            <v>42553</v>
          </cell>
          <cell r="C186">
            <v>3.156977183</v>
          </cell>
        </row>
        <row r="187">
          <cell r="A187">
            <v>42554</v>
          </cell>
          <cell r="C187">
            <v>3.2711250609999998</v>
          </cell>
        </row>
        <row r="188">
          <cell r="A188">
            <v>42555</v>
          </cell>
          <cell r="C188">
            <v>3.2711250609999998</v>
          </cell>
        </row>
        <row r="189">
          <cell r="A189">
            <v>42556</v>
          </cell>
          <cell r="C189">
            <v>3.2926006879999998</v>
          </cell>
        </row>
        <row r="190">
          <cell r="A190">
            <v>42557</v>
          </cell>
          <cell r="C190">
            <v>0.176652163</v>
          </cell>
        </row>
        <row r="191">
          <cell r="A191">
            <v>42558</v>
          </cell>
          <cell r="C191">
            <v>1.6826466309999999</v>
          </cell>
        </row>
        <row r="192">
          <cell r="A192">
            <v>42559</v>
          </cell>
          <cell r="C192">
            <v>3.8784724879999999</v>
          </cell>
        </row>
        <row r="193">
          <cell r="A193">
            <v>42560</v>
          </cell>
          <cell r="C193">
            <v>5.167149524</v>
          </cell>
        </row>
        <row r="194">
          <cell r="A194">
            <v>42561</v>
          </cell>
          <cell r="C194">
            <v>9.2214765589999992</v>
          </cell>
        </row>
        <row r="195">
          <cell r="A195">
            <v>42562</v>
          </cell>
          <cell r="C195">
            <v>10.35243507</v>
          </cell>
        </row>
        <row r="196">
          <cell r="A196">
            <v>42563</v>
          </cell>
          <cell r="C196">
            <v>11.959756260000001</v>
          </cell>
        </row>
        <row r="197">
          <cell r="A197">
            <v>42564</v>
          </cell>
          <cell r="C197">
            <v>12.330706770000001</v>
          </cell>
        </row>
        <row r="198">
          <cell r="A198">
            <v>42565</v>
          </cell>
          <cell r="C198">
            <v>11.945979250000001</v>
          </cell>
        </row>
        <row r="199">
          <cell r="A199">
            <v>42566</v>
          </cell>
          <cell r="C199">
            <v>9.7501533899999995</v>
          </cell>
        </row>
        <row r="200">
          <cell r="A200">
            <v>42567</v>
          </cell>
          <cell r="C200">
            <v>9.4631344009999996</v>
          </cell>
        </row>
        <row r="201">
          <cell r="A201">
            <v>42568</v>
          </cell>
          <cell r="C201">
            <v>5.3492487280000001</v>
          </cell>
        </row>
        <row r="202">
          <cell r="A202">
            <v>42569</v>
          </cell>
          <cell r="C202">
            <v>4.4100388329999998</v>
          </cell>
        </row>
        <row r="203">
          <cell r="A203">
            <v>42570</v>
          </cell>
          <cell r="C203">
            <v>2.7812420179999999</v>
          </cell>
        </row>
        <row r="204">
          <cell r="A204">
            <v>42571</v>
          </cell>
          <cell r="C204">
            <v>3.0591557620000001</v>
          </cell>
        </row>
        <row r="205">
          <cell r="A205">
            <v>42572</v>
          </cell>
          <cell r="C205">
            <v>4.0743053099999997</v>
          </cell>
        </row>
        <row r="206">
          <cell r="A206">
            <v>42573</v>
          </cell>
          <cell r="C206">
            <v>4.5512832960000003</v>
          </cell>
        </row>
        <row r="207">
          <cell r="A207">
            <v>42574</v>
          </cell>
          <cell r="C207">
            <v>8.8382742939999996</v>
          </cell>
        </row>
        <row r="208">
          <cell r="A208">
            <v>42575</v>
          </cell>
          <cell r="C208">
            <v>10.06634712</v>
          </cell>
        </row>
        <row r="209">
          <cell r="A209">
            <v>42576</v>
          </cell>
          <cell r="C209">
            <v>12.89244527</v>
          </cell>
        </row>
        <row r="210">
          <cell r="A210">
            <v>42577</v>
          </cell>
          <cell r="C210">
            <v>12.89244527</v>
          </cell>
        </row>
        <row r="211">
          <cell r="A211">
            <v>42578</v>
          </cell>
          <cell r="C211">
            <v>14.65628557</v>
          </cell>
        </row>
        <row r="212">
          <cell r="A212">
            <v>42579</v>
          </cell>
          <cell r="C212">
            <v>23.352907989999999</v>
          </cell>
        </row>
        <row r="213">
          <cell r="A213">
            <v>42580</v>
          </cell>
          <cell r="C213">
            <v>38.988460179999997</v>
          </cell>
        </row>
        <row r="214">
          <cell r="A214">
            <v>42581</v>
          </cell>
          <cell r="C214">
            <v>38.248199370000002</v>
          </cell>
        </row>
        <row r="215">
          <cell r="A215">
            <v>42582</v>
          </cell>
          <cell r="C215">
            <v>44.607288140000001</v>
          </cell>
        </row>
        <row r="216">
          <cell r="A216">
            <v>42583</v>
          </cell>
          <cell r="C216">
            <v>43.768754319999999</v>
          </cell>
        </row>
        <row r="217">
          <cell r="A217">
            <v>42584</v>
          </cell>
          <cell r="C217">
            <v>48.812789819999999</v>
          </cell>
        </row>
        <row r="218">
          <cell r="A218">
            <v>42585</v>
          </cell>
          <cell r="C218">
            <v>53.727952899999998</v>
          </cell>
        </row>
        <row r="219">
          <cell r="A219">
            <v>42586</v>
          </cell>
          <cell r="C219">
            <v>49.977949789999997</v>
          </cell>
        </row>
        <row r="220">
          <cell r="A220">
            <v>42587</v>
          </cell>
          <cell r="C220">
            <v>38.120265500000002</v>
          </cell>
        </row>
        <row r="221">
          <cell r="A221">
            <v>42588</v>
          </cell>
          <cell r="C221">
            <v>34.229121990000003</v>
          </cell>
        </row>
        <row r="222">
          <cell r="A222">
            <v>42589</v>
          </cell>
          <cell r="C222">
            <v>26.664257630000002</v>
          </cell>
        </row>
        <row r="223">
          <cell r="A223">
            <v>42590</v>
          </cell>
          <cell r="C223">
            <v>25.254638549999999</v>
          </cell>
        </row>
        <row r="224">
          <cell r="A224">
            <v>42591</v>
          </cell>
          <cell r="C224">
            <v>22.714260490000001</v>
          </cell>
        </row>
        <row r="225">
          <cell r="A225">
            <v>42592</v>
          </cell>
          <cell r="C225">
            <v>17.484038600000002</v>
          </cell>
        </row>
        <row r="226">
          <cell r="A226">
            <v>42593</v>
          </cell>
          <cell r="C226">
            <v>11.062921879999999</v>
          </cell>
        </row>
        <row r="227">
          <cell r="A227">
            <v>42594</v>
          </cell>
          <cell r="C227">
            <v>7.8933127580000004</v>
          </cell>
        </row>
        <row r="228">
          <cell r="A228">
            <v>42595</v>
          </cell>
          <cell r="C228">
            <v>7.3591793079999999</v>
          </cell>
        </row>
        <row r="229">
          <cell r="A229">
            <v>42596</v>
          </cell>
          <cell r="C229">
            <v>8.6448327079999991</v>
          </cell>
        </row>
        <row r="230">
          <cell r="A230">
            <v>42597</v>
          </cell>
          <cell r="C230">
            <v>8.2354230699999995</v>
          </cell>
        </row>
        <row r="231">
          <cell r="A231">
            <v>42598</v>
          </cell>
          <cell r="C231">
            <v>7.2330303560000004</v>
          </cell>
        </row>
        <row r="232">
          <cell r="A232">
            <v>42599</v>
          </cell>
          <cell r="C232">
            <v>7.2166328919999998</v>
          </cell>
        </row>
        <row r="233">
          <cell r="A233">
            <v>42600</v>
          </cell>
          <cell r="C233">
            <v>6.8256109199999999</v>
          </cell>
        </row>
        <row r="234">
          <cell r="A234">
            <v>42601</v>
          </cell>
          <cell r="C234">
            <v>7.0049971319999997</v>
          </cell>
        </row>
        <row r="235">
          <cell r="A235">
            <v>42602</v>
          </cell>
          <cell r="C235">
            <v>8.6876387380000004</v>
          </cell>
        </row>
        <row r="236">
          <cell r="A236">
            <v>42603</v>
          </cell>
          <cell r="C236">
            <v>7.5454653839999999</v>
          </cell>
        </row>
        <row r="237">
          <cell r="A237">
            <v>42604</v>
          </cell>
          <cell r="C237">
            <v>7.1851811740000002</v>
          </cell>
        </row>
        <row r="238">
          <cell r="A238">
            <v>42605</v>
          </cell>
          <cell r="C238">
            <v>7.3168306049999998</v>
          </cell>
        </row>
        <row r="239">
          <cell r="A239">
            <v>42606</v>
          </cell>
          <cell r="C239">
            <v>5.2671372420000004</v>
          </cell>
        </row>
        <row r="240">
          <cell r="A240">
            <v>42607</v>
          </cell>
          <cell r="C240">
            <v>5.5202314719999999</v>
          </cell>
        </row>
        <row r="241">
          <cell r="A241">
            <v>42608</v>
          </cell>
          <cell r="C241">
            <v>4.255608498</v>
          </cell>
        </row>
        <row r="242">
          <cell r="A242">
            <v>42609</v>
          </cell>
          <cell r="C242">
            <v>2.408826956</v>
          </cell>
        </row>
        <row r="243">
          <cell r="A243">
            <v>42610</v>
          </cell>
          <cell r="C243">
            <v>2.8585388709999999</v>
          </cell>
        </row>
        <row r="244">
          <cell r="A244">
            <v>42611</v>
          </cell>
          <cell r="C244">
            <v>4.0170230680000003</v>
          </cell>
        </row>
        <row r="245">
          <cell r="A245">
            <v>42612</v>
          </cell>
          <cell r="C245">
            <v>2.384108908</v>
          </cell>
        </row>
        <row r="246">
          <cell r="A246">
            <v>42613</v>
          </cell>
          <cell r="C246">
            <v>2.3525539809999998</v>
          </cell>
        </row>
        <row r="247">
          <cell r="A247">
            <v>42614</v>
          </cell>
          <cell r="C247">
            <v>2.038769206</v>
          </cell>
        </row>
        <row r="248">
          <cell r="A248">
            <v>42615</v>
          </cell>
          <cell r="C248">
            <v>2.052914033</v>
          </cell>
        </row>
        <row r="249">
          <cell r="A249">
            <v>42616</v>
          </cell>
          <cell r="C249">
            <v>2.052914033</v>
          </cell>
        </row>
        <row r="250">
          <cell r="A250">
            <v>42617</v>
          </cell>
          <cell r="C250">
            <v>1.3828355859999999</v>
          </cell>
        </row>
        <row r="251">
          <cell r="A251">
            <v>42618</v>
          </cell>
          <cell r="C251">
            <v>0.28118839699999998</v>
          </cell>
        </row>
        <row r="252">
          <cell r="A252">
            <v>42619</v>
          </cell>
          <cell r="C252">
            <v>0.54172033900000005</v>
          </cell>
        </row>
        <row r="253">
          <cell r="A253">
            <v>42620</v>
          </cell>
          <cell r="C253">
            <v>4.0923009889999999</v>
          </cell>
        </row>
        <row r="254">
          <cell r="A254">
            <v>42621</v>
          </cell>
          <cell r="C254">
            <v>4.5512833959999996</v>
          </cell>
        </row>
        <row r="255">
          <cell r="A255">
            <v>42622</v>
          </cell>
          <cell r="C255">
            <v>6.4068819640000001</v>
          </cell>
        </row>
        <row r="256">
          <cell r="A256">
            <v>42623</v>
          </cell>
          <cell r="C256">
            <v>6.7878115589999997</v>
          </cell>
        </row>
        <row r="257">
          <cell r="A257">
            <v>42624</v>
          </cell>
          <cell r="C257">
            <v>6.7878115589999997</v>
          </cell>
        </row>
        <row r="258">
          <cell r="A258">
            <v>42625</v>
          </cell>
          <cell r="C258">
            <v>7.0267138879999997</v>
          </cell>
        </row>
        <row r="259">
          <cell r="A259">
            <v>42626</v>
          </cell>
          <cell r="C259">
            <v>6.7661819459999997</v>
          </cell>
        </row>
        <row r="260">
          <cell r="A260">
            <v>42627</v>
          </cell>
          <cell r="C260">
            <v>3.2156012949999999</v>
          </cell>
        </row>
        <row r="261">
          <cell r="A261">
            <v>42628</v>
          </cell>
          <cell r="C261">
            <v>2.5464123280000002</v>
          </cell>
        </row>
        <row r="262">
          <cell r="A262">
            <v>42629</v>
          </cell>
          <cell r="C262">
            <v>1.0513386819999999</v>
          </cell>
        </row>
        <row r="263">
          <cell r="A263">
            <v>42630</v>
          </cell>
          <cell r="C263">
            <v>1.06622657</v>
          </cell>
        </row>
        <row r="264">
          <cell r="A264">
            <v>42631</v>
          </cell>
          <cell r="C264">
            <v>3.155626163</v>
          </cell>
        </row>
        <row r="265">
          <cell r="A265">
            <v>42632</v>
          </cell>
          <cell r="C265">
            <v>3.8956192160000001</v>
          </cell>
        </row>
        <row r="266">
          <cell r="A266">
            <v>42633</v>
          </cell>
          <cell r="C266">
            <v>3.9235418950000001</v>
          </cell>
        </row>
        <row r="267">
          <cell r="A267">
            <v>42634</v>
          </cell>
          <cell r="C267">
            <v>3.9235418950000001</v>
          </cell>
        </row>
        <row r="268">
          <cell r="A268">
            <v>42635</v>
          </cell>
          <cell r="C268">
            <v>3.9235418950000001</v>
          </cell>
        </row>
        <row r="269">
          <cell r="A269">
            <v>42636</v>
          </cell>
          <cell r="C269">
            <v>3.5714110479999999</v>
          </cell>
        </row>
        <row r="270">
          <cell r="A270">
            <v>42637</v>
          </cell>
          <cell r="C270">
            <v>3.1755935640000001</v>
          </cell>
        </row>
        <row r="271">
          <cell r="A271">
            <v>42638</v>
          </cell>
          <cell r="C271">
            <v>1.686936676</v>
          </cell>
        </row>
        <row r="272">
          <cell r="A272">
            <v>42639</v>
          </cell>
          <cell r="C272">
            <v>0.78461371300000005</v>
          </cell>
        </row>
        <row r="273">
          <cell r="A273">
            <v>42640</v>
          </cell>
          <cell r="C273">
            <v>1.3210557650000001</v>
          </cell>
        </row>
        <row r="274">
          <cell r="A274">
            <v>42641</v>
          </cell>
          <cell r="C274">
            <v>1.3210557650000001</v>
          </cell>
        </row>
        <row r="275">
          <cell r="A275">
            <v>42642</v>
          </cell>
          <cell r="C275">
            <v>1.945051503</v>
          </cell>
        </row>
        <row r="276">
          <cell r="A276">
            <v>42643</v>
          </cell>
          <cell r="C276">
            <v>2.6112425859999999</v>
          </cell>
        </row>
        <row r="277">
          <cell r="A277">
            <v>42644</v>
          </cell>
          <cell r="C277">
            <v>2.6112425859999999</v>
          </cell>
        </row>
        <row r="278">
          <cell r="A278">
            <v>42645</v>
          </cell>
          <cell r="C278">
            <v>2.0104998809999999</v>
          </cell>
        </row>
        <row r="279">
          <cell r="A279">
            <v>42646</v>
          </cell>
          <cell r="C279">
            <v>1.877090454</v>
          </cell>
        </row>
        <row r="280">
          <cell r="A280">
            <v>42647</v>
          </cell>
          <cell r="C280">
            <v>1.312725723</v>
          </cell>
        </row>
        <row r="281">
          <cell r="A281">
            <v>42648</v>
          </cell>
          <cell r="C281">
            <v>1.312725723</v>
          </cell>
        </row>
        <row r="282">
          <cell r="A282">
            <v>42649</v>
          </cell>
          <cell r="C282">
            <v>0.68872998500000004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</v>
          </cell>
        </row>
        <row r="286">
          <cell r="A286">
            <v>42653</v>
          </cell>
          <cell r="C286">
            <v>0</v>
          </cell>
        </row>
        <row r="287">
          <cell r="A287">
            <v>42654</v>
          </cell>
          <cell r="C287">
            <v>0</v>
          </cell>
        </row>
        <row r="288">
          <cell r="A288">
            <v>42655</v>
          </cell>
          <cell r="C288">
            <v>0</v>
          </cell>
        </row>
        <row r="289">
          <cell r="A289">
            <v>42656</v>
          </cell>
          <cell r="C289">
            <v>0</v>
          </cell>
        </row>
        <row r="290">
          <cell r="A290">
            <v>42657</v>
          </cell>
          <cell r="C290">
            <v>0</v>
          </cell>
        </row>
        <row r="291">
          <cell r="A291">
            <v>42658</v>
          </cell>
          <cell r="C291">
            <v>0</v>
          </cell>
        </row>
        <row r="292">
          <cell r="A292">
            <v>42659</v>
          </cell>
          <cell r="C292">
            <v>0.52555089099999996</v>
          </cell>
        </row>
        <row r="293">
          <cell r="A293">
            <v>42660</v>
          </cell>
          <cell r="C293">
            <v>0.52555089099999996</v>
          </cell>
        </row>
        <row r="294">
          <cell r="A294">
            <v>42661</v>
          </cell>
          <cell r="C294">
            <v>0.52555089099999996</v>
          </cell>
        </row>
        <row r="295">
          <cell r="A295">
            <v>42662</v>
          </cell>
          <cell r="C295">
            <v>0.52555089099999996</v>
          </cell>
        </row>
        <row r="296">
          <cell r="A296">
            <v>42663</v>
          </cell>
          <cell r="C296">
            <v>0.52555089099999996</v>
          </cell>
        </row>
        <row r="297">
          <cell r="A297">
            <v>42664</v>
          </cell>
          <cell r="C297">
            <v>0.52555089099999996</v>
          </cell>
        </row>
        <row r="298">
          <cell r="A298">
            <v>42665</v>
          </cell>
          <cell r="C298">
            <v>0.52555089099999996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0</v>
          </cell>
        </row>
        <row r="304">
          <cell r="A304">
            <v>42671</v>
          </cell>
          <cell r="C304">
            <v>0</v>
          </cell>
        </row>
        <row r="305">
          <cell r="A305">
            <v>42672</v>
          </cell>
          <cell r="C305">
            <v>0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0.75714320300000004</v>
          </cell>
        </row>
        <row r="314">
          <cell r="A314">
            <v>42681</v>
          </cell>
          <cell r="C314">
            <v>0.75714320300000004</v>
          </cell>
        </row>
        <row r="315">
          <cell r="A315">
            <v>42682</v>
          </cell>
          <cell r="C315">
            <v>1.383203057</v>
          </cell>
        </row>
        <row r="316">
          <cell r="A316">
            <v>42683</v>
          </cell>
          <cell r="C316">
            <v>4.2229737199999997</v>
          </cell>
        </row>
        <row r="317">
          <cell r="A317">
            <v>42684</v>
          </cell>
          <cell r="C317">
            <v>4.487581241</v>
          </cell>
        </row>
        <row r="318">
          <cell r="A318">
            <v>42685</v>
          </cell>
          <cell r="C318">
            <v>4.487581241</v>
          </cell>
        </row>
        <row r="319">
          <cell r="A319">
            <v>42686</v>
          </cell>
          <cell r="C319">
            <v>4.487581241</v>
          </cell>
        </row>
        <row r="320">
          <cell r="A320">
            <v>42687</v>
          </cell>
          <cell r="C320">
            <v>3.730438038</v>
          </cell>
        </row>
        <row r="321">
          <cell r="A321">
            <v>42688</v>
          </cell>
          <cell r="C321">
            <v>3.730438038</v>
          </cell>
        </row>
        <row r="322">
          <cell r="A322">
            <v>42689</v>
          </cell>
          <cell r="C322">
            <v>3.1043781840000002</v>
          </cell>
        </row>
        <row r="323">
          <cell r="A323">
            <v>42690</v>
          </cell>
          <cell r="C323">
            <v>0.26460752100000001</v>
          </cell>
        </row>
        <row r="324">
          <cell r="A324">
            <v>42691</v>
          </cell>
          <cell r="C324">
            <v>0</v>
          </cell>
        </row>
        <row r="325">
          <cell r="A325">
            <v>42692</v>
          </cell>
          <cell r="C325">
            <v>7.4130960000000001E-3</v>
          </cell>
        </row>
        <row r="326">
          <cell r="A326">
            <v>42693</v>
          </cell>
          <cell r="C326">
            <v>7.4130960000000001E-3</v>
          </cell>
        </row>
        <row r="327">
          <cell r="A327">
            <v>42694</v>
          </cell>
          <cell r="C327">
            <v>7.4130960000000001E-3</v>
          </cell>
        </row>
        <row r="328">
          <cell r="A328">
            <v>42695</v>
          </cell>
          <cell r="C328">
            <v>7.4130960000000001E-3</v>
          </cell>
        </row>
        <row r="329">
          <cell r="A329">
            <v>42696</v>
          </cell>
          <cell r="C329">
            <v>7.4130960000000001E-3</v>
          </cell>
        </row>
        <row r="330">
          <cell r="A330">
            <v>42697</v>
          </cell>
          <cell r="C330">
            <v>7.4130960000000001E-3</v>
          </cell>
        </row>
        <row r="331">
          <cell r="A331">
            <v>42698</v>
          </cell>
          <cell r="C331">
            <v>7.4130960000000001E-3</v>
          </cell>
        </row>
        <row r="332">
          <cell r="A332">
            <v>42699</v>
          </cell>
          <cell r="C332">
            <v>0.14595329400000001</v>
          </cell>
        </row>
        <row r="333">
          <cell r="A333">
            <v>42700</v>
          </cell>
          <cell r="C333">
            <v>0.175737912</v>
          </cell>
        </row>
        <row r="334">
          <cell r="A334">
            <v>42701</v>
          </cell>
          <cell r="C334">
            <v>0.175737912</v>
          </cell>
        </row>
        <row r="335">
          <cell r="A335">
            <v>42702</v>
          </cell>
          <cell r="C335">
            <v>0.175737912</v>
          </cell>
        </row>
        <row r="336">
          <cell r="A336">
            <v>42703</v>
          </cell>
          <cell r="C336">
            <v>0.175737912</v>
          </cell>
        </row>
        <row r="337">
          <cell r="A337">
            <v>42704</v>
          </cell>
          <cell r="C337">
            <v>0.175737912</v>
          </cell>
        </row>
        <row r="338">
          <cell r="A338">
            <v>42705</v>
          </cell>
          <cell r="C338">
            <v>0.175737912</v>
          </cell>
        </row>
        <row r="339">
          <cell r="A339">
            <v>42706</v>
          </cell>
          <cell r="C339">
            <v>2.9784618999999998E-2</v>
          </cell>
        </row>
        <row r="340">
          <cell r="A340">
            <v>42707</v>
          </cell>
          <cell r="C340">
            <v>0</v>
          </cell>
        </row>
        <row r="341">
          <cell r="A341">
            <v>42708</v>
          </cell>
          <cell r="C341">
            <v>0</v>
          </cell>
        </row>
        <row r="342">
          <cell r="A342">
            <v>42709</v>
          </cell>
          <cell r="C342">
            <v>0</v>
          </cell>
        </row>
        <row r="343">
          <cell r="A343">
            <v>42710</v>
          </cell>
          <cell r="C343">
            <v>0</v>
          </cell>
        </row>
        <row r="344">
          <cell r="A344">
            <v>42711</v>
          </cell>
          <cell r="C344">
            <v>0</v>
          </cell>
        </row>
        <row r="345">
          <cell r="A345">
            <v>42712</v>
          </cell>
          <cell r="C345">
            <v>0</v>
          </cell>
        </row>
        <row r="346">
          <cell r="A346">
            <v>42713</v>
          </cell>
          <cell r="C346">
            <v>0</v>
          </cell>
        </row>
        <row r="347">
          <cell r="A347">
            <v>42714</v>
          </cell>
          <cell r="C347">
            <v>0.41689052700000001</v>
          </cell>
        </row>
        <row r="348">
          <cell r="A348">
            <v>42715</v>
          </cell>
          <cell r="C348">
            <v>0.41689052700000001</v>
          </cell>
        </row>
        <row r="349">
          <cell r="A349">
            <v>42716</v>
          </cell>
          <cell r="C349">
            <v>0.41689052700000001</v>
          </cell>
        </row>
        <row r="350">
          <cell r="A350">
            <v>42717</v>
          </cell>
          <cell r="C350">
            <v>0.41689052700000001</v>
          </cell>
        </row>
        <row r="351">
          <cell r="A351">
            <v>42718</v>
          </cell>
          <cell r="C351">
            <v>0.41689052700000001</v>
          </cell>
        </row>
        <row r="352">
          <cell r="A352">
            <v>42719</v>
          </cell>
          <cell r="C352">
            <v>0.41689052700000001</v>
          </cell>
        </row>
        <row r="353">
          <cell r="A353">
            <v>42720</v>
          </cell>
          <cell r="C353">
            <v>0.98373651200000001</v>
          </cell>
        </row>
        <row r="354">
          <cell r="A354">
            <v>42721</v>
          </cell>
          <cell r="C354">
            <v>0.56684598500000005</v>
          </cell>
        </row>
        <row r="355">
          <cell r="A355">
            <v>42722</v>
          </cell>
          <cell r="C355">
            <v>0.56684598500000005</v>
          </cell>
        </row>
        <row r="356">
          <cell r="A356">
            <v>42723</v>
          </cell>
          <cell r="C356">
            <v>0.56684598500000005</v>
          </cell>
        </row>
        <row r="357">
          <cell r="A357">
            <v>42724</v>
          </cell>
          <cell r="C357">
            <v>0.56684598500000005</v>
          </cell>
        </row>
        <row r="358">
          <cell r="A358">
            <v>42725</v>
          </cell>
          <cell r="C358">
            <v>0.56684598500000005</v>
          </cell>
        </row>
        <row r="359">
          <cell r="A359">
            <v>42726</v>
          </cell>
          <cell r="C359">
            <v>1.7749231910000001</v>
          </cell>
        </row>
        <row r="360">
          <cell r="A360">
            <v>42727</v>
          </cell>
          <cell r="C360">
            <v>1.208077206</v>
          </cell>
        </row>
        <row r="361">
          <cell r="A361">
            <v>42728</v>
          </cell>
          <cell r="C361">
            <v>1.208077206</v>
          </cell>
        </row>
        <row r="362">
          <cell r="A362">
            <v>42729</v>
          </cell>
          <cell r="C362">
            <v>1.208077206</v>
          </cell>
        </row>
        <row r="363">
          <cell r="A363">
            <v>42730</v>
          </cell>
          <cell r="C363">
            <v>1.208077206</v>
          </cell>
        </row>
        <row r="364">
          <cell r="A364">
            <v>42731</v>
          </cell>
          <cell r="C364">
            <v>1.208077206</v>
          </cell>
        </row>
        <row r="365">
          <cell r="A365">
            <v>42732</v>
          </cell>
          <cell r="C365">
            <v>1.2651833939999999</v>
          </cell>
        </row>
        <row r="366">
          <cell r="A366">
            <v>42733</v>
          </cell>
          <cell r="C366">
            <v>5.7106188000000002E-2</v>
          </cell>
        </row>
        <row r="367">
          <cell r="A367">
            <v>42734</v>
          </cell>
          <cell r="C367">
            <v>5.7106188000000002E-2</v>
          </cell>
        </row>
        <row r="368">
          <cell r="A368">
            <v>42735</v>
          </cell>
          <cell r="C368">
            <v>5.7106188000000002E-2</v>
          </cell>
        </row>
        <row r="369">
          <cell r="A369">
            <v>42736</v>
          </cell>
          <cell r="C369">
            <v>5.7106188000000002E-2</v>
          </cell>
        </row>
        <row r="370">
          <cell r="A370">
            <v>42737</v>
          </cell>
          <cell r="C370">
            <v>5.7106188000000002E-2</v>
          </cell>
        </row>
        <row r="371">
          <cell r="A371">
            <v>42738</v>
          </cell>
          <cell r="C371">
            <v>5.7106188000000002E-2</v>
          </cell>
        </row>
        <row r="372">
          <cell r="A372">
            <v>42739</v>
          </cell>
          <cell r="C372">
            <v>0</v>
          </cell>
        </row>
        <row r="373">
          <cell r="A373">
            <v>42740</v>
          </cell>
          <cell r="C373">
            <v>0</v>
          </cell>
        </row>
        <row r="374">
          <cell r="A374">
            <v>42741</v>
          </cell>
          <cell r="C374">
            <v>0</v>
          </cell>
        </row>
        <row r="375">
          <cell r="A375">
            <v>42742</v>
          </cell>
          <cell r="C375">
            <v>0</v>
          </cell>
        </row>
        <row r="376">
          <cell r="A376">
            <v>42743</v>
          </cell>
          <cell r="C376">
            <v>0</v>
          </cell>
        </row>
        <row r="377">
          <cell r="A377">
            <v>42744</v>
          </cell>
          <cell r="C377">
            <v>0</v>
          </cell>
        </row>
        <row r="378">
          <cell r="A378">
            <v>42745</v>
          </cell>
          <cell r="C378">
            <v>0</v>
          </cell>
        </row>
        <row r="379">
          <cell r="A379">
            <v>42746</v>
          </cell>
          <cell r="C379">
            <v>0</v>
          </cell>
        </row>
        <row r="380">
          <cell r="A380">
            <v>42747</v>
          </cell>
          <cell r="C380">
            <v>0</v>
          </cell>
        </row>
        <row r="381">
          <cell r="A381">
            <v>42748</v>
          </cell>
          <cell r="C381">
            <v>0</v>
          </cell>
        </row>
        <row r="382">
          <cell r="A382">
            <v>42749</v>
          </cell>
          <cell r="C382">
            <v>0</v>
          </cell>
        </row>
        <row r="383">
          <cell r="A383">
            <v>42750</v>
          </cell>
          <cell r="C383">
            <v>0</v>
          </cell>
        </row>
        <row r="384">
          <cell r="A384">
            <v>42751</v>
          </cell>
          <cell r="C384">
            <v>0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0</v>
          </cell>
        </row>
        <row r="398">
          <cell r="A398">
            <v>42765</v>
          </cell>
          <cell r="C398">
            <v>0</v>
          </cell>
        </row>
        <row r="399">
          <cell r="A399">
            <v>42766</v>
          </cell>
          <cell r="C399">
            <v>0</v>
          </cell>
        </row>
        <row r="400">
          <cell r="A400">
            <v>42767</v>
          </cell>
          <cell r="C400">
            <v>6.1263393999999999E-2</v>
          </cell>
        </row>
        <row r="401">
          <cell r="A401">
            <v>42768</v>
          </cell>
          <cell r="C401">
            <v>6.1263393999999999E-2</v>
          </cell>
        </row>
        <row r="402">
          <cell r="A402">
            <v>42769</v>
          </cell>
          <cell r="C402">
            <v>6.1263393999999999E-2</v>
          </cell>
        </row>
        <row r="403">
          <cell r="A403">
            <v>42770</v>
          </cell>
          <cell r="C403">
            <v>6.1263393999999999E-2</v>
          </cell>
        </row>
        <row r="404">
          <cell r="A404">
            <v>42771</v>
          </cell>
          <cell r="C404">
            <v>6.1263393999999999E-2</v>
          </cell>
        </row>
        <row r="405">
          <cell r="A405">
            <v>42772</v>
          </cell>
          <cell r="C405">
            <v>6.1263393999999999E-2</v>
          </cell>
        </row>
        <row r="406">
          <cell r="A406">
            <v>42773</v>
          </cell>
          <cell r="C406">
            <v>6.1263393999999999E-2</v>
          </cell>
        </row>
        <row r="407">
          <cell r="A407">
            <v>42774</v>
          </cell>
          <cell r="C407">
            <v>0</v>
          </cell>
        </row>
        <row r="408">
          <cell r="A408">
            <v>42775</v>
          </cell>
          <cell r="C408">
            <v>0</v>
          </cell>
        </row>
        <row r="409">
          <cell r="A409">
            <v>42776</v>
          </cell>
          <cell r="C409">
            <v>0</v>
          </cell>
        </row>
        <row r="410">
          <cell r="A410">
            <v>42777</v>
          </cell>
          <cell r="C410">
            <v>0.78407870700000004</v>
          </cell>
        </row>
        <row r="411">
          <cell r="A411">
            <v>42778</v>
          </cell>
          <cell r="C411">
            <v>0.78407870700000004</v>
          </cell>
        </row>
        <row r="412">
          <cell r="A412">
            <v>42779</v>
          </cell>
          <cell r="C412">
            <v>1.8291711500000001</v>
          </cell>
        </row>
        <row r="413">
          <cell r="A413">
            <v>42780</v>
          </cell>
          <cell r="C413">
            <v>3.5858688839999999</v>
          </cell>
        </row>
        <row r="414">
          <cell r="A414">
            <v>42781</v>
          </cell>
          <cell r="C414">
            <v>3.5858688839999999</v>
          </cell>
        </row>
        <row r="415">
          <cell r="A415">
            <v>42782</v>
          </cell>
          <cell r="C415">
            <v>3.5858688839999999</v>
          </cell>
        </row>
        <row r="416">
          <cell r="A416">
            <v>42783</v>
          </cell>
          <cell r="C416">
            <v>5.0074375419999999</v>
          </cell>
        </row>
        <row r="417">
          <cell r="A417">
            <v>42784</v>
          </cell>
          <cell r="C417">
            <v>5.0284885480000003</v>
          </cell>
        </row>
        <row r="418">
          <cell r="A418">
            <v>42785</v>
          </cell>
          <cell r="C418">
            <v>5.0284885480000003</v>
          </cell>
        </row>
        <row r="419">
          <cell r="A419">
            <v>42786</v>
          </cell>
          <cell r="C419">
            <v>3.9833961050000002</v>
          </cell>
        </row>
        <row r="420">
          <cell r="A420">
            <v>42787</v>
          </cell>
          <cell r="C420">
            <v>2.2266983709999999</v>
          </cell>
        </row>
        <row r="421">
          <cell r="A421">
            <v>42788</v>
          </cell>
          <cell r="C421">
            <v>2.7908162889999999</v>
          </cell>
        </row>
        <row r="422">
          <cell r="A422">
            <v>42789</v>
          </cell>
          <cell r="C422">
            <v>2.7908162889999999</v>
          </cell>
        </row>
        <row r="423">
          <cell r="A423">
            <v>42790</v>
          </cell>
          <cell r="C423">
            <v>1.3692476309999999</v>
          </cell>
        </row>
        <row r="424">
          <cell r="A424">
            <v>42791</v>
          </cell>
          <cell r="C424">
            <v>3.017251082</v>
          </cell>
        </row>
        <row r="425">
          <cell r="A425">
            <v>42792</v>
          </cell>
          <cell r="C425">
            <v>3.017251082</v>
          </cell>
        </row>
        <row r="426">
          <cell r="A426">
            <v>42793</v>
          </cell>
          <cell r="C426">
            <v>3.017251082</v>
          </cell>
        </row>
        <row r="427">
          <cell r="A427">
            <v>42794</v>
          </cell>
          <cell r="C427">
            <v>3.017251082</v>
          </cell>
        </row>
        <row r="428">
          <cell r="A428">
            <v>42795</v>
          </cell>
          <cell r="C428">
            <v>2.453133164</v>
          </cell>
        </row>
        <row r="429">
          <cell r="A429">
            <v>42796</v>
          </cell>
          <cell r="C429">
            <v>2.453133164</v>
          </cell>
        </row>
        <row r="430">
          <cell r="A430">
            <v>42797</v>
          </cell>
          <cell r="C430">
            <v>2.453133164</v>
          </cell>
        </row>
        <row r="431">
          <cell r="A431">
            <v>42798</v>
          </cell>
          <cell r="C431">
            <v>0</v>
          </cell>
        </row>
        <row r="432">
          <cell r="A432">
            <v>42799</v>
          </cell>
          <cell r="C432">
            <v>0.96108270100000004</v>
          </cell>
        </row>
        <row r="433">
          <cell r="A433">
            <v>42800</v>
          </cell>
          <cell r="C433">
            <v>0.99198307399999996</v>
          </cell>
        </row>
        <row r="434">
          <cell r="A434">
            <v>42801</v>
          </cell>
          <cell r="C434">
            <v>0.99198307399999996</v>
          </cell>
        </row>
        <row r="435">
          <cell r="A435">
            <v>42802</v>
          </cell>
          <cell r="C435">
            <v>0.99198307399999996</v>
          </cell>
        </row>
        <row r="436">
          <cell r="A436">
            <v>42803</v>
          </cell>
          <cell r="C436">
            <v>0.99198307399999996</v>
          </cell>
        </row>
        <row r="437">
          <cell r="A437">
            <v>42804</v>
          </cell>
          <cell r="C437">
            <v>0.99198307399999996</v>
          </cell>
        </row>
        <row r="438">
          <cell r="A438">
            <v>42805</v>
          </cell>
          <cell r="C438">
            <v>0.99198307399999996</v>
          </cell>
        </row>
        <row r="439">
          <cell r="A439">
            <v>42806</v>
          </cell>
          <cell r="C439">
            <v>3.0900371999999999E-2</v>
          </cell>
        </row>
        <row r="440">
          <cell r="A440">
            <v>42807</v>
          </cell>
          <cell r="C440">
            <v>0</v>
          </cell>
        </row>
        <row r="441">
          <cell r="A441">
            <v>42808</v>
          </cell>
          <cell r="C441">
            <v>0</v>
          </cell>
        </row>
        <row r="442">
          <cell r="A442">
            <v>42809</v>
          </cell>
          <cell r="C442">
            <v>0</v>
          </cell>
        </row>
        <row r="443">
          <cell r="A443">
            <v>42810</v>
          </cell>
          <cell r="C443">
            <v>0</v>
          </cell>
        </row>
        <row r="444">
          <cell r="A444">
            <v>42811</v>
          </cell>
          <cell r="C444">
            <v>0</v>
          </cell>
        </row>
        <row r="445">
          <cell r="A445">
            <v>42812</v>
          </cell>
          <cell r="C445">
            <v>0</v>
          </cell>
        </row>
        <row r="446">
          <cell r="A446">
            <v>42813</v>
          </cell>
          <cell r="C446">
            <v>0</v>
          </cell>
        </row>
        <row r="447">
          <cell r="A447">
            <v>42814</v>
          </cell>
          <cell r="C447">
            <v>0</v>
          </cell>
        </row>
        <row r="448">
          <cell r="A448">
            <v>42815</v>
          </cell>
          <cell r="C448">
            <v>0.53385283800000005</v>
          </cell>
        </row>
        <row r="449">
          <cell r="A449">
            <v>42816</v>
          </cell>
          <cell r="C449">
            <v>0.58359064100000002</v>
          </cell>
        </row>
        <row r="450">
          <cell r="A450">
            <v>42817</v>
          </cell>
          <cell r="C450">
            <v>0.58359064100000002</v>
          </cell>
        </row>
        <row r="451">
          <cell r="A451">
            <v>42818</v>
          </cell>
          <cell r="C451">
            <v>2.1149341380000002</v>
          </cell>
        </row>
        <row r="452">
          <cell r="A452">
            <v>42819</v>
          </cell>
          <cell r="C452">
            <v>3.0943176669999999</v>
          </cell>
        </row>
        <row r="453">
          <cell r="A453">
            <v>42820</v>
          </cell>
          <cell r="C453">
            <v>10.80328183</v>
          </cell>
        </row>
        <row r="454">
          <cell r="A454">
            <v>42821</v>
          </cell>
          <cell r="C454">
            <v>11.992220229999999</v>
          </cell>
        </row>
        <row r="455">
          <cell r="A455">
            <v>42822</v>
          </cell>
          <cell r="C455">
            <v>11.507262519999999</v>
          </cell>
        </row>
        <row r="456">
          <cell r="A456">
            <v>42823</v>
          </cell>
          <cell r="C456">
            <v>11.586796</v>
          </cell>
        </row>
        <row r="457">
          <cell r="A457">
            <v>42824</v>
          </cell>
          <cell r="C457">
            <v>11.692816479999999</v>
          </cell>
        </row>
        <row r="458">
          <cell r="A458">
            <v>42825</v>
          </cell>
          <cell r="C458">
            <v>10.161472979999999</v>
          </cell>
        </row>
        <row r="459">
          <cell r="A459">
            <v>42826</v>
          </cell>
          <cell r="C459">
            <v>9.1820894529999997</v>
          </cell>
        </row>
        <row r="460">
          <cell r="A460">
            <v>42827</v>
          </cell>
          <cell r="C460">
            <v>1.4731252939999999</v>
          </cell>
        </row>
        <row r="461">
          <cell r="A461">
            <v>42828</v>
          </cell>
          <cell r="C461">
            <v>0.28418688600000003</v>
          </cell>
        </row>
        <row r="462">
          <cell r="A462">
            <v>42829</v>
          </cell>
          <cell r="C462">
            <v>0.23529176700000001</v>
          </cell>
        </row>
        <row r="463">
          <cell r="A463">
            <v>42830</v>
          </cell>
          <cell r="C463">
            <v>0.106020484</v>
          </cell>
        </row>
        <row r="464">
          <cell r="A464">
            <v>42831</v>
          </cell>
          <cell r="C464">
            <v>0</v>
          </cell>
        </row>
        <row r="465">
          <cell r="A465">
            <v>42832</v>
          </cell>
          <cell r="C465">
            <v>0</v>
          </cell>
        </row>
        <row r="466">
          <cell r="A466">
            <v>42833</v>
          </cell>
          <cell r="C466">
            <v>0</v>
          </cell>
        </row>
        <row r="467">
          <cell r="A467">
            <v>42834</v>
          </cell>
          <cell r="C467">
            <v>0</v>
          </cell>
        </row>
        <row r="468">
          <cell r="A468">
            <v>42835</v>
          </cell>
          <cell r="C468">
            <v>0</v>
          </cell>
        </row>
        <row r="469">
          <cell r="A469">
            <v>42836</v>
          </cell>
          <cell r="C469">
            <v>0</v>
          </cell>
        </row>
        <row r="470">
          <cell r="A470">
            <v>42837</v>
          </cell>
          <cell r="C470">
            <v>0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0</v>
          </cell>
        </row>
        <row r="474">
          <cell r="A474">
            <v>42841</v>
          </cell>
          <cell r="C474">
            <v>0</v>
          </cell>
        </row>
        <row r="475">
          <cell r="A475">
            <v>42842</v>
          </cell>
          <cell r="C475">
            <v>0</v>
          </cell>
        </row>
        <row r="476">
          <cell r="A476">
            <v>42843</v>
          </cell>
          <cell r="C476">
            <v>0</v>
          </cell>
        </row>
        <row r="477">
          <cell r="A477">
            <v>42844</v>
          </cell>
          <cell r="C477">
            <v>0</v>
          </cell>
        </row>
        <row r="478">
          <cell r="A478">
            <v>42845</v>
          </cell>
          <cell r="C478">
            <v>0</v>
          </cell>
        </row>
        <row r="479">
          <cell r="A479">
            <v>42846</v>
          </cell>
          <cell r="C479">
            <v>0</v>
          </cell>
        </row>
        <row r="480">
          <cell r="A480">
            <v>42847</v>
          </cell>
          <cell r="C480">
            <v>0</v>
          </cell>
        </row>
        <row r="481">
          <cell r="A481">
            <v>42848</v>
          </cell>
          <cell r="C481">
            <v>0</v>
          </cell>
        </row>
        <row r="482">
          <cell r="A482">
            <v>42849</v>
          </cell>
          <cell r="C482">
            <v>0</v>
          </cell>
        </row>
        <row r="483">
          <cell r="A483">
            <v>42850</v>
          </cell>
          <cell r="C483">
            <v>0</v>
          </cell>
        </row>
        <row r="484">
          <cell r="A484">
            <v>42851</v>
          </cell>
          <cell r="C484">
            <v>2.3825578630000002</v>
          </cell>
        </row>
        <row r="485">
          <cell r="A485">
            <v>42852</v>
          </cell>
          <cell r="C485">
            <v>7.1152433159999999</v>
          </cell>
        </row>
        <row r="486">
          <cell r="A486">
            <v>42853</v>
          </cell>
          <cell r="C486">
            <v>10.61594464</v>
          </cell>
        </row>
        <row r="487">
          <cell r="A487">
            <v>42854</v>
          </cell>
          <cell r="C487">
            <v>10.62793664</v>
          </cell>
        </row>
        <row r="488">
          <cell r="A488">
            <v>42855</v>
          </cell>
          <cell r="C488">
            <v>10.62793664</v>
          </cell>
        </row>
        <row r="489">
          <cell r="A489">
            <v>42856</v>
          </cell>
          <cell r="C489">
            <v>11.02207495</v>
          </cell>
        </row>
        <row r="490">
          <cell r="A490">
            <v>42857</v>
          </cell>
          <cell r="C490">
            <v>11.635092670000001</v>
          </cell>
        </row>
        <row r="491">
          <cell r="A491">
            <v>42858</v>
          </cell>
          <cell r="C491">
            <v>11.88073507</v>
          </cell>
        </row>
        <row r="492">
          <cell r="A492">
            <v>42859</v>
          </cell>
          <cell r="C492">
            <v>10.924304060000001</v>
          </cell>
        </row>
        <row r="493">
          <cell r="A493">
            <v>42860</v>
          </cell>
          <cell r="C493">
            <v>8.6977386469999995</v>
          </cell>
        </row>
        <row r="494">
          <cell r="A494">
            <v>42861</v>
          </cell>
          <cell r="C494">
            <v>11.50418689</v>
          </cell>
        </row>
        <row r="495">
          <cell r="A495">
            <v>42862</v>
          </cell>
          <cell r="C495">
            <v>11.544283950000001</v>
          </cell>
        </row>
        <row r="496">
          <cell r="A496">
            <v>42863</v>
          </cell>
          <cell r="C496">
            <v>14.38400768</v>
          </cell>
        </row>
        <row r="497">
          <cell r="A497">
            <v>42864</v>
          </cell>
          <cell r="C497">
            <v>13.77098996</v>
          </cell>
        </row>
        <row r="498">
          <cell r="A498">
            <v>42865</v>
          </cell>
          <cell r="C498">
            <v>12.91515849</v>
          </cell>
        </row>
        <row r="499">
          <cell r="A499">
            <v>42866</v>
          </cell>
          <cell r="C499">
            <v>10.04364002</v>
          </cell>
        </row>
        <row r="500">
          <cell r="A500">
            <v>42867</v>
          </cell>
          <cell r="C500">
            <v>12.407158219999999</v>
          </cell>
        </row>
        <row r="501">
          <cell r="A501">
            <v>42868</v>
          </cell>
          <cell r="C501">
            <v>10.90832236</v>
          </cell>
        </row>
        <row r="502">
          <cell r="A502">
            <v>42869</v>
          </cell>
          <cell r="C502">
            <v>13.96046108</v>
          </cell>
        </row>
        <row r="503">
          <cell r="A503">
            <v>42870</v>
          </cell>
          <cell r="C503">
            <v>15.08824673</v>
          </cell>
        </row>
        <row r="504">
          <cell r="A504">
            <v>42871</v>
          </cell>
          <cell r="C504">
            <v>19.664755270000001</v>
          </cell>
        </row>
        <row r="505">
          <cell r="A505">
            <v>42872</v>
          </cell>
          <cell r="C505">
            <v>19.693516039999999</v>
          </cell>
        </row>
        <row r="506">
          <cell r="A506">
            <v>42873</v>
          </cell>
          <cell r="C506">
            <v>18.788780070000001</v>
          </cell>
        </row>
        <row r="507">
          <cell r="A507">
            <v>42874</v>
          </cell>
          <cell r="C507">
            <v>15.15112596</v>
          </cell>
        </row>
        <row r="508">
          <cell r="A508">
            <v>42875</v>
          </cell>
          <cell r="C508">
            <v>13.831521589999999</v>
          </cell>
        </row>
        <row r="509">
          <cell r="A509">
            <v>42876</v>
          </cell>
          <cell r="C509">
            <v>11.60445642</v>
          </cell>
        </row>
        <row r="510">
          <cell r="A510">
            <v>42877</v>
          </cell>
          <cell r="C510">
            <v>7.3096177899999999</v>
          </cell>
        </row>
        <row r="511">
          <cell r="A511">
            <v>42878</v>
          </cell>
          <cell r="C511">
            <v>4.2346940249999996</v>
          </cell>
        </row>
        <row r="512">
          <cell r="A512">
            <v>42879</v>
          </cell>
          <cell r="C512">
            <v>2.5428621570000001</v>
          </cell>
        </row>
        <row r="513">
          <cell r="A513">
            <v>42880</v>
          </cell>
          <cell r="C513">
            <v>2.5428621570000001</v>
          </cell>
        </row>
        <row r="514">
          <cell r="A514">
            <v>42881</v>
          </cell>
          <cell r="C514">
            <v>2.5428621570000001</v>
          </cell>
        </row>
        <row r="515">
          <cell r="A515">
            <v>42882</v>
          </cell>
          <cell r="C515">
            <v>4.4756247409999999</v>
          </cell>
        </row>
        <row r="516">
          <cell r="A516">
            <v>42883</v>
          </cell>
          <cell r="C516">
            <v>4.2716957869999996</v>
          </cell>
        </row>
        <row r="517">
          <cell r="A517">
            <v>42884</v>
          </cell>
          <cell r="C517">
            <v>6.0750311349999997</v>
          </cell>
        </row>
        <row r="518">
          <cell r="A518">
            <v>42885</v>
          </cell>
          <cell r="C518">
            <v>8.214384699</v>
          </cell>
        </row>
        <row r="519">
          <cell r="A519">
            <v>42886</v>
          </cell>
          <cell r="C519">
            <v>8.1050869890000001</v>
          </cell>
        </row>
        <row r="520">
          <cell r="A520">
            <v>42887</v>
          </cell>
          <cell r="C520">
            <v>8.1050869890000001</v>
          </cell>
        </row>
        <row r="521">
          <cell r="A521">
            <v>42888</v>
          </cell>
          <cell r="C521">
            <v>8.1050869890000001</v>
          </cell>
        </row>
        <row r="522">
          <cell r="A522">
            <v>42889</v>
          </cell>
          <cell r="C522">
            <v>6.1723244050000003</v>
          </cell>
        </row>
        <row r="523">
          <cell r="A523">
            <v>42890</v>
          </cell>
          <cell r="C523">
            <v>5.51108274</v>
          </cell>
        </row>
        <row r="524">
          <cell r="A524">
            <v>42891</v>
          </cell>
          <cell r="C524">
            <v>3.6648110389999999</v>
          </cell>
        </row>
        <row r="525">
          <cell r="A525">
            <v>42892</v>
          </cell>
          <cell r="C525">
            <v>4.5252122999999998E-2</v>
          </cell>
        </row>
        <row r="526">
          <cell r="A526">
            <v>42893</v>
          </cell>
          <cell r="C526">
            <v>4.5252122999999998E-2</v>
          </cell>
        </row>
        <row r="527">
          <cell r="A527">
            <v>42894</v>
          </cell>
          <cell r="C527">
            <v>4.5252122999999998E-2</v>
          </cell>
        </row>
        <row r="528">
          <cell r="A528">
            <v>42895</v>
          </cell>
          <cell r="C528">
            <v>4.5252122999999998E-2</v>
          </cell>
        </row>
        <row r="529">
          <cell r="A529">
            <v>42896</v>
          </cell>
          <cell r="C529">
            <v>4.5252122999999998E-2</v>
          </cell>
        </row>
        <row r="530">
          <cell r="A530">
            <v>42897</v>
          </cell>
          <cell r="C530">
            <v>4.5252122999999998E-2</v>
          </cell>
        </row>
        <row r="531">
          <cell r="A531">
            <v>42898</v>
          </cell>
          <cell r="C531">
            <v>2.1379424000000001E-2</v>
          </cell>
        </row>
        <row r="532">
          <cell r="A532">
            <v>42899</v>
          </cell>
          <cell r="C532">
            <v>0</v>
          </cell>
        </row>
        <row r="533">
          <cell r="A533">
            <v>42900</v>
          </cell>
          <cell r="C533">
            <v>0</v>
          </cell>
        </row>
        <row r="534">
          <cell r="A534">
            <v>42901</v>
          </cell>
          <cell r="C534">
            <v>0</v>
          </cell>
        </row>
        <row r="535">
          <cell r="A535">
            <v>42902</v>
          </cell>
          <cell r="C535">
            <v>0</v>
          </cell>
        </row>
        <row r="536">
          <cell r="A536">
            <v>42903</v>
          </cell>
          <cell r="C536">
            <v>9.1668100000000003E-4</v>
          </cell>
        </row>
        <row r="537">
          <cell r="A537">
            <v>42904</v>
          </cell>
          <cell r="C537">
            <v>9.1668100000000003E-4</v>
          </cell>
        </row>
        <row r="538">
          <cell r="A538">
            <v>42905</v>
          </cell>
          <cell r="C538">
            <v>9.1668100000000003E-4</v>
          </cell>
        </row>
        <row r="539">
          <cell r="A539">
            <v>42906</v>
          </cell>
          <cell r="C539">
            <v>9.1668100000000003E-4</v>
          </cell>
        </row>
        <row r="540">
          <cell r="A540">
            <v>42907</v>
          </cell>
          <cell r="C540">
            <v>9.1668100000000003E-4</v>
          </cell>
        </row>
        <row r="541">
          <cell r="A541">
            <v>42908</v>
          </cell>
          <cell r="C541">
            <v>0.99400872600000001</v>
          </cell>
        </row>
        <row r="542">
          <cell r="A542">
            <v>42909</v>
          </cell>
          <cell r="C542">
            <v>0.99400872600000001</v>
          </cell>
        </row>
        <row r="543">
          <cell r="A543">
            <v>42910</v>
          </cell>
          <cell r="C543">
            <v>0.99309204500000003</v>
          </cell>
        </row>
        <row r="544">
          <cell r="A544">
            <v>42911</v>
          </cell>
          <cell r="C544">
            <v>0.99309204500000003</v>
          </cell>
        </row>
        <row r="545">
          <cell r="A545">
            <v>42912</v>
          </cell>
          <cell r="C545">
            <v>1.135526536</v>
          </cell>
        </row>
        <row r="546">
          <cell r="A546">
            <v>42913</v>
          </cell>
          <cell r="C546">
            <v>1.4814742869999999</v>
          </cell>
        </row>
        <row r="547">
          <cell r="A547">
            <v>42914</v>
          </cell>
          <cell r="C547">
            <v>1.5534617669999999</v>
          </cell>
        </row>
        <row r="548">
          <cell r="A548">
            <v>42915</v>
          </cell>
          <cell r="C548">
            <v>0.62719681599999999</v>
          </cell>
        </row>
        <row r="549">
          <cell r="A549">
            <v>42916</v>
          </cell>
          <cell r="C549">
            <v>0.71106885799999997</v>
          </cell>
        </row>
        <row r="550">
          <cell r="A550">
            <v>42917</v>
          </cell>
          <cell r="C550">
            <v>1.076921263</v>
          </cell>
        </row>
        <row r="551">
          <cell r="A551">
            <v>42918</v>
          </cell>
          <cell r="C551">
            <v>1.3497468800000001</v>
          </cell>
        </row>
        <row r="552">
          <cell r="A552">
            <v>42919</v>
          </cell>
          <cell r="C552">
            <v>1.265570313</v>
          </cell>
        </row>
        <row r="553">
          <cell r="A553">
            <v>42920</v>
          </cell>
          <cell r="C553">
            <v>1.752342692</v>
          </cell>
        </row>
        <row r="554">
          <cell r="A554">
            <v>42921</v>
          </cell>
          <cell r="C554">
            <v>1.680355212</v>
          </cell>
        </row>
        <row r="555">
          <cell r="A555">
            <v>42922</v>
          </cell>
          <cell r="C555">
            <v>3.1580640529999999</v>
          </cell>
        </row>
        <row r="556">
          <cell r="A556">
            <v>42923</v>
          </cell>
          <cell r="C556">
            <v>8.8414148099999998</v>
          </cell>
        </row>
        <row r="557">
          <cell r="A557">
            <v>42924</v>
          </cell>
          <cell r="C557">
            <v>8.6915569549999994</v>
          </cell>
        </row>
        <row r="558">
          <cell r="A558">
            <v>42925</v>
          </cell>
          <cell r="C558">
            <v>8.4187313370000005</v>
          </cell>
        </row>
        <row r="559">
          <cell r="A559">
            <v>42926</v>
          </cell>
          <cell r="C559">
            <v>8.3604734139999994</v>
          </cell>
        </row>
        <row r="560">
          <cell r="A560">
            <v>42927</v>
          </cell>
          <cell r="C560">
            <v>13.64810761</v>
          </cell>
        </row>
        <row r="561">
          <cell r="A561">
            <v>42928</v>
          </cell>
          <cell r="C561">
            <v>13.64810761</v>
          </cell>
        </row>
        <row r="562">
          <cell r="A562">
            <v>42929</v>
          </cell>
          <cell r="C562">
            <v>17.328593919999999</v>
          </cell>
        </row>
        <row r="563">
          <cell r="A563">
            <v>42930</v>
          </cell>
          <cell r="C563">
            <v>11.78519253</v>
          </cell>
        </row>
        <row r="564">
          <cell r="A564">
            <v>42931</v>
          </cell>
          <cell r="C564">
            <v>11.606530169999999</v>
          </cell>
        </row>
        <row r="565">
          <cell r="A565">
            <v>42932</v>
          </cell>
          <cell r="C565">
            <v>15.23573654</v>
          </cell>
        </row>
        <row r="566">
          <cell r="A566">
            <v>42933</v>
          </cell>
          <cell r="C566">
            <v>15.23573654</v>
          </cell>
        </row>
        <row r="567">
          <cell r="A567">
            <v>42934</v>
          </cell>
          <cell r="C567">
            <v>18.87904554</v>
          </cell>
        </row>
        <row r="568">
          <cell r="A568">
            <v>42935</v>
          </cell>
          <cell r="C568">
            <v>20.791636189999998</v>
          </cell>
        </row>
        <row r="569">
          <cell r="A569">
            <v>42936</v>
          </cell>
          <cell r="C569">
            <v>20.426896320000001</v>
          </cell>
        </row>
        <row r="570">
          <cell r="A570">
            <v>42937</v>
          </cell>
          <cell r="C570">
            <v>20.203074910000002</v>
          </cell>
        </row>
        <row r="571">
          <cell r="A571">
            <v>42938</v>
          </cell>
          <cell r="C571">
            <v>20.165742720000001</v>
          </cell>
        </row>
        <row r="572">
          <cell r="A572">
            <v>42939</v>
          </cell>
          <cell r="C572">
            <v>16.536536340000001</v>
          </cell>
        </row>
        <row r="573">
          <cell r="A573">
            <v>42940</v>
          </cell>
          <cell r="C573">
            <v>21.953531640000001</v>
          </cell>
        </row>
        <row r="574">
          <cell r="A574">
            <v>42941</v>
          </cell>
          <cell r="C574">
            <v>14.53039104</v>
          </cell>
        </row>
        <row r="575">
          <cell r="A575">
            <v>42942</v>
          </cell>
          <cell r="C575">
            <v>17.871824419999999</v>
          </cell>
        </row>
        <row r="576">
          <cell r="A576">
            <v>42943</v>
          </cell>
          <cell r="C576">
            <v>13.25353644</v>
          </cell>
        </row>
        <row r="577">
          <cell r="A577">
            <v>42944</v>
          </cell>
          <cell r="C577">
            <v>14.50023083</v>
          </cell>
        </row>
        <row r="578">
          <cell r="A578">
            <v>42945</v>
          </cell>
          <cell r="C578">
            <v>14.50023083</v>
          </cell>
        </row>
        <row r="579">
          <cell r="A579">
            <v>42946</v>
          </cell>
          <cell r="C579">
            <v>15.497280529999999</v>
          </cell>
        </row>
        <row r="580">
          <cell r="A580">
            <v>42947</v>
          </cell>
          <cell r="C580">
            <v>10.18368935</v>
          </cell>
        </row>
        <row r="581">
          <cell r="A581">
            <v>42948</v>
          </cell>
          <cell r="C581">
            <v>8.2892832789999993</v>
          </cell>
        </row>
        <row r="582">
          <cell r="A582">
            <v>42949</v>
          </cell>
          <cell r="C582">
            <v>3.0352592349999998</v>
          </cell>
        </row>
        <row r="583">
          <cell r="A583">
            <v>42950</v>
          </cell>
          <cell r="C583">
            <v>2.8743082160000002</v>
          </cell>
        </row>
        <row r="584">
          <cell r="A584">
            <v>42951</v>
          </cell>
          <cell r="C584">
            <v>1.955648957</v>
          </cell>
        </row>
        <row r="585">
          <cell r="A585">
            <v>42952</v>
          </cell>
          <cell r="C585">
            <v>3.0630189319999999</v>
          </cell>
        </row>
        <row r="586">
          <cell r="A586">
            <v>42953</v>
          </cell>
          <cell r="C586">
            <v>5.8893117110000004</v>
          </cell>
        </row>
        <row r="587">
          <cell r="A587">
            <v>42954</v>
          </cell>
          <cell r="C587">
            <v>9.6531565229999998</v>
          </cell>
        </row>
        <row r="588">
          <cell r="A588">
            <v>42955</v>
          </cell>
          <cell r="C588">
            <v>9.2362584670000007</v>
          </cell>
        </row>
        <row r="589">
          <cell r="A589">
            <v>42956</v>
          </cell>
          <cell r="C589">
            <v>10.388977369999999</v>
          </cell>
        </row>
        <row r="590">
          <cell r="A590">
            <v>42957</v>
          </cell>
          <cell r="C590">
            <v>18.762416550000001</v>
          </cell>
        </row>
        <row r="591">
          <cell r="A591">
            <v>42958</v>
          </cell>
          <cell r="C591">
            <v>23.87366389</v>
          </cell>
        </row>
        <row r="592">
          <cell r="A592">
            <v>42959</v>
          </cell>
          <cell r="C592">
            <v>26.525005220000001</v>
          </cell>
        </row>
        <row r="593">
          <cell r="A593">
            <v>42960</v>
          </cell>
          <cell r="C593">
            <v>23.622563119999999</v>
          </cell>
        </row>
        <row r="594">
          <cell r="A594">
            <v>42961</v>
          </cell>
          <cell r="C594">
            <v>20.059367649999999</v>
          </cell>
        </row>
        <row r="595">
          <cell r="A595">
            <v>42962</v>
          </cell>
          <cell r="C595">
            <v>25.991342750000001</v>
          </cell>
        </row>
        <row r="596">
          <cell r="A596">
            <v>42963</v>
          </cell>
          <cell r="C596">
            <v>28.955652740000001</v>
          </cell>
        </row>
        <row r="597">
          <cell r="A597">
            <v>42964</v>
          </cell>
          <cell r="C597">
            <v>25.7626518</v>
          </cell>
        </row>
        <row r="598">
          <cell r="A598">
            <v>42965</v>
          </cell>
          <cell r="C598">
            <v>20.323369339999999</v>
          </cell>
        </row>
        <row r="599">
          <cell r="A599">
            <v>42966</v>
          </cell>
          <cell r="C599">
            <v>21.12410238</v>
          </cell>
        </row>
        <row r="600">
          <cell r="A600">
            <v>42967</v>
          </cell>
          <cell r="C600">
            <v>22.144699410000001</v>
          </cell>
        </row>
        <row r="601">
          <cell r="A601">
            <v>42968</v>
          </cell>
          <cell r="C601">
            <v>21.840645949999999</v>
          </cell>
        </row>
        <row r="602">
          <cell r="A602">
            <v>42969</v>
          </cell>
          <cell r="C602">
            <v>19.211470290000001</v>
          </cell>
        </row>
        <row r="603">
          <cell r="A603">
            <v>42970</v>
          </cell>
          <cell r="C603">
            <v>17.298639189999999</v>
          </cell>
        </row>
        <row r="604">
          <cell r="A604">
            <v>42971</v>
          </cell>
          <cell r="C604">
            <v>18.162199569999999</v>
          </cell>
        </row>
        <row r="605">
          <cell r="A605">
            <v>42972</v>
          </cell>
          <cell r="C605">
            <v>18.162199569999999</v>
          </cell>
        </row>
        <row r="606">
          <cell r="A606">
            <v>42973</v>
          </cell>
          <cell r="C606">
            <v>16.995973230000001</v>
          </cell>
        </row>
        <row r="607">
          <cell r="A607">
            <v>42974</v>
          </cell>
          <cell r="C607">
            <v>18.88064614</v>
          </cell>
        </row>
        <row r="608">
          <cell r="A608">
            <v>42975</v>
          </cell>
          <cell r="C608">
            <v>25.31425583</v>
          </cell>
        </row>
        <row r="609">
          <cell r="A609">
            <v>42976</v>
          </cell>
          <cell r="C609">
            <v>22.018530519999999</v>
          </cell>
        </row>
        <row r="610">
          <cell r="A610">
            <v>42977</v>
          </cell>
          <cell r="C610">
            <v>19.814332740000001</v>
          </cell>
        </row>
        <row r="611">
          <cell r="A611">
            <v>42978</v>
          </cell>
          <cell r="C611">
            <v>20.929444270000001</v>
          </cell>
        </row>
        <row r="612">
          <cell r="A612">
            <v>42979</v>
          </cell>
          <cell r="C612">
            <v>23.144688439999999</v>
          </cell>
        </row>
        <row r="613">
          <cell r="A613">
            <v>42980</v>
          </cell>
          <cell r="C613">
            <v>21.029428790000001</v>
          </cell>
        </row>
        <row r="614">
          <cell r="A614">
            <v>42981</v>
          </cell>
          <cell r="C614">
            <v>19.717241359999999</v>
          </cell>
        </row>
        <row r="615">
          <cell r="A615">
            <v>42982</v>
          </cell>
          <cell r="C615">
            <v>13.61571958</v>
          </cell>
        </row>
        <row r="616">
          <cell r="A616">
            <v>42983</v>
          </cell>
          <cell r="C616">
            <v>14.72295297</v>
          </cell>
        </row>
        <row r="617">
          <cell r="A617">
            <v>42984</v>
          </cell>
          <cell r="C617">
            <v>14.72295297</v>
          </cell>
        </row>
        <row r="618">
          <cell r="A618">
            <v>42985</v>
          </cell>
          <cell r="C618">
            <v>7.5655158580000004</v>
          </cell>
        </row>
        <row r="619">
          <cell r="A619">
            <v>42986</v>
          </cell>
          <cell r="C619">
            <v>5.9316813110000002</v>
          </cell>
        </row>
        <row r="620">
          <cell r="A620">
            <v>42987</v>
          </cell>
          <cell r="C620">
            <v>4.6537229330000001</v>
          </cell>
        </row>
        <row r="621">
          <cell r="A621">
            <v>42988</v>
          </cell>
          <cell r="C621">
            <v>2.169812114</v>
          </cell>
        </row>
        <row r="622">
          <cell r="A622">
            <v>42989</v>
          </cell>
          <cell r="C622">
            <v>1.9863788490000001</v>
          </cell>
        </row>
        <row r="623">
          <cell r="A623">
            <v>42990</v>
          </cell>
          <cell r="C623">
            <v>1.1777914890000001</v>
          </cell>
        </row>
        <row r="624">
          <cell r="A624">
            <v>42991</v>
          </cell>
          <cell r="C624">
            <v>1.1777914890000001</v>
          </cell>
        </row>
        <row r="625">
          <cell r="A625">
            <v>42992</v>
          </cell>
          <cell r="C625">
            <v>1.095075088</v>
          </cell>
        </row>
        <row r="626">
          <cell r="A626">
            <v>42993</v>
          </cell>
          <cell r="C626">
            <v>1.003755755</v>
          </cell>
        </row>
        <row r="627">
          <cell r="A627">
            <v>42994</v>
          </cell>
          <cell r="C627">
            <v>1.3943210559999999</v>
          </cell>
        </row>
        <row r="628">
          <cell r="A628">
            <v>42995</v>
          </cell>
          <cell r="C628">
            <v>1.4914392729999999</v>
          </cell>
        </row>
        <row r="629">
          <cell r="A629">
            <v>42996</v>
          </cell>
          <cell r="C629">
            <v>1.620421331</v>
          </cell>
        </row>
        <row r="630">
          <cell r="A630">
            <v>42997</v>
          </cell>
          <cell r="C630">
            <v>2.7582378630000002</v>
          </cell>
        </row>
        <row r="631">
          <cell r="A631">
            <v>42998</v>
          </cell>
          <cell r="C631">
            <v>2.7582378630000002</v>
          </cell>
        </row>
        <row r="632">
          <cell r="A632">
            <v>42999</v>
          </cell>
          <cell r="C632">
            <v>3.9234149349999998</v>
          </cell>
        </row>
        <row r="633">
          <cell r="A633">
            <v>43000</v>
          </cell>
          <cell r="C633">
            <v>3.465463878</v>
          </cell>
        </row>
        <row r="634">
          <cell r="A634">
            <v>43001</v>
          </cell>
          <cell r="C634">
            <v>3.910725378</v>
          </cell>
        </row>
        <row r="635">
          <cell r="A635">
            <v>43002</v>
          </cell>
          <cell r="C635">
            <v>3.7835350980000002</v>
          </cell>
        </row>
        <row r="636">
          <cell r="A636">
            <v>43003</v>
          </cell>
          <cell r="C636">
            <v>3.9267298190000002</v>
          </cell>
        </row>
        <row r="637">
          <cell r="A637">
            <v>43004</v>
          </cell>
          <cell r="C637">
            <v>3.8290691950000002</v>
          </cell>
        </row>
        <row r="638">
          <cell r="A638">
            <v>43005</v>
          </cell>
          <cell r="C638">
            <v>4.8082458079999997</v>
          </cell>
        </row>
        <row r="639">
          <cell r="A639">
            <v>43006</v>
          </cell>
          <cell r="C639">
            <v>3.643068736</v>
          </cell>
        </row>
        <row r="640">
          <cell r="A640">
            <v>43007</v>
          </cell>
          <cell r="C640">
            <v>3.6109295010000002</v>
          </cell>
        </row>
        <row r="641">
          <cell r="A641">
            <v>43008</v>
          </cell>
          <cell r="C641">
            <v>2.9984834999999999</v>
          </cell>
        </row>
        <row r="642">
          <cell r="A642">
            <v>43009</v>
          </cell>
          <cell r="C642">
            <v>2.9984834999999999</v>
          </cell>
        </row>
        <row r="643">
          <cell r="A643">
            <v>43010</v>
          </cell>
          <cell r="C643">
            <v>2.577652075</v>
          </cell>
        </row>
        <row r="644">
          <cell r="A644">
            <v>43011</v>
          </cell>
          <cell r="C644">
            <v>1.202557412</v>
          </cell>
        </row>
        <row r="645">
          <cell r="A645">
            <v>43012</v>
          </cell>
          <cell r="C645">
            <v>0.22338079999999999</v>
          </cell>
        </row>
        <row r="646">
          <cell r="A646">
            <v>43013</v>
          </cell>
          <cell r="C646">
            <v>0.22338079999999999</v>
          </cell>
        </row>
        <row r="647">
          <cell r="A647">
            <v>43014</v>
          </cell>
          <cell r="C647">
            <v>0.22338079999999999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0</v>
          </cell>
        </row>
        <row r="650">
          <cell r="A650">
            <v>43017</v>
          </cell>
          <cell r="C650">
            <v>0</v>
          </cell>
        </row>
        <row r="651">
          <cell r="A651">
            <v>43018</v>
          </cell>
          <cell r="C651">
            <v>0.95366002999999999</v>
          </cell>
        </row>
        <row r="652">
          <cell r="A652">
            <v>43019</v>
          </cell>
          <cell r="C652">
            <v>0.95366002999999999</v>
          </cell>
        </row>
        <row r="653">
          <cell r="A653">
            <v>43020</v>
          </cell>
          <cell r="C653">
            <v>0.95366002999999999</v>
          </cell>
        </row>
        <row r="654">
          <cell r="A654">
            <v>43021</v>
          </cell>
          <cell r="C654">
            <v>0.95366002999999999</v>
          </cell>
        </row>
        <row r="655">
          <cell r="A655">
            <v>43022</v>
          </cell>
          <cell r="C655">
            <v>0.95366002999999999</v>
          </cell>
        </row>
        <row r="656">
          <cell r="A656">
            <v>43023</v>
          </cell>
          <cell r="C656">
            <v>0.95366002999999999</v>
          </cell>
        </row>
        <row r="657">
          <cell r="A657">
            <v>43024</v>
          </cell>
          <cell r="C657">
            <v>0.95366002999999999</v>
          </cell>
        </row>
        <row r="658">
          <cell r="A658">
            <v>43025</v>
          </cell>
          <cell r="C658">
            <v>0</v>
          </cell>
        </row>
        <row r="659">
          <cell r="A659">
            <v>43026</v>
          </cell>
          <cell r="C659">
            <v>0</v>
          </cell>
        </row>
        <row r="660">
          <cell r="A660">
            <v>43027</v>
          </cell>
          <cell r="C660">
            <v>0</v>
          </cell>
        </row>
        <row r="661">
          <cell r="A661">
            <v>43028</v>
          </cell>
          <cell r="C661">
            <v>0</v>
          </cell>
        </row>
        <row r="662">
          <cell r="A662">
            <v>43029</v>
          </cell>
          <cell r="C662">
            <v>0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0</v>
          </cell>
        </row>
        <row r="667">
          <cell r="A667">
            <v>43034</v>
          </cell>
          <cell r="C667">
            <v>0</v>
          </cell>
        </row>
        <row r="668">
          <cell r="A668">
            <v>43035</v>
          </cell>
          <cell r="C668">
            <v>0</v>
          </cell>
        </row>
        <row r="669">
          <cell r="A669">
            <v>43036</v>
          </cell>
          <cell r="C669">
            <v>0</v>
          </cell>
        </row>
        <row r="670">
          <cell r="A670">
            <v>43037</v>
          </cell>
          <cell r="C670">
            <v>0</v>
          </cell>
        </row>
        <row r="671">
          <cell r="A671">
            <v>43038</v>
          </cell>
          <cell r="C671">
            <v>0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0</v>
          </cell>
        </row>
        <row r="674">
          <cell r="A674">
            <v>43041</v>
          </cell>
          <cell r="C674">
            <v>0</v>
          </cell>
        </row>
        <row r="675">
          <cell r="A675">
            <v>43042</v>
          </cell>
          <cell r="C675">
            <v>0</v>
          </cell>
        </row>
        <row r="676">
          <cell r="A676">
            <v>43043</v>
          </cell>
          <cell r="C676">
            <v>0</v>
          </cell>
        </row>
        <row r="677">
          <cell r="A677">
            <v>43044</v>
          </cell>
          <cell r="C677">
            <v>0</v>
          </cell>
        </row>
        <row r="678">
          <cell r="A678">
            <v>43045</v>
          </cell>
          <cell r="C678">
            <v>0</v>
          </cell>
        </row>
        <row r="679">
          <cell r="A679">
            <v>43046</v>
          </cell>
          <cell r="C679">
            <v>0</v>
          </cell>
        </row>
        <row r="680">
          <cell r="A680">
            <v>43047</v>
          </cell>
          <cell r="C680">
            <v>0</v>
          </cell>
        </row>
        <row r="681">
          <cell r="A681">
            <v>43048</v>
          </cell>
          <cell r="C681">
            <v>0</v>
          </cell>
        </row>
        <row r="682">
          <cell r="A682">
            <v>43049</v>
          </cell>
          <cell r="C682">
            <v>0</v>
          </cell>
        </row>
        <row r="683">
          <cell r="A683">
            <v>43050</v>
          </cell>
          <cell r="C683">
            <v>0</v>
          </cell>
        </row>
        <row r="684">
          <cell r="A684">
            <v>43051</v>
          </cell>
          <cell r="C684">
            <v>0</v>
          </cell>
        </row>
        <row r="685">
          <cell r="A685">
            <v>43052</v>
          </cell>
          <cell r="C685">
            <v>0</v>
          </cell>
        </row>
        <row r="686">
          <cell r="A686">
            <v>43053</v>
          </cell>
          <cell r="C686">
            <v>0</v>
          </cell>
        </row>
        <row r="687">
          <cell r="A687">
            <v>43054</v>
          </cell>
          <cell r="C687">
            <v>0</v>
          </cell>
        </row>
        <row r="688">
          <cell r="A688">
            <v>43055</v>
          </cell>
          <cell r="C688">
            <v>0</v>
          </cell>
        </row>
        <row r="689">
          <cell r="A689">
            <v>43056</v>
          </cell>
          <cell r="C689">
            <v>0</v>
          </cell>
        </row>
        <row r="690">
          <cell r="A690">
            <v>43057</v>
          </cell>
          <cell r="C690">
            <v>0</v>
          </cell>
        </row>
        <row r="691">
          <cell r="A691">
            <v>43058</v>
          </cell>
          <cell r="C691">
            <v>0</v>
          </cell>
        </row>
        <row r="692">
          <cell r="A692">
            <v>43059</v>
          </cell>
          <cell r="C692">
            <v>0</v>
          </cell>
        </row>
        <row r="693">
          <cell r="A693">
            <v>43060</v>
          </cell>
          <cell r="C693">
            <v>0</v>
          </cell>
        </row>
        <row r="694">
          <cell r="A694">
            <v>43061</v>
          </cell>
          <cell r="C694">
            <v>0</v>
          </cell>
        </row>
        <row r="695">
          <cell r="A695">
            <v>43062</v>
          </cell>
          <cell r="C695">
            <v>0</v>
          </cell>
        </row>
        <row r="696">
          <cell r="A696">
            <v>43063</v>
          </cell>
          <cell r="C696">
            <v>0</v>
          </cell>
        </row>
        <row r="697">
          <cell r="A697">
            <v>43064</v>
          </cell>
          <cell r="C697">
            <v>0</v>
          </cell>
        </row>
        <row r="698">
          <cell r="A698">
            <v>43065</v>
          </cell>
          <cell r="C698">
            <v>0</v>
          </cell>
        </row>
        <row r="699">
          <cell r="A699">
            <v>43066</v>
          </cell>
          <cell r="C699">
            <v>0</v>
          </cell>
        </row>
        <row r="700">
          <cell r="A700">
            <v>43067</v>
          </cell>
          <cell r="C700">
            <v>0</v>
          </cell>
        </row>
        <row r="701">
          <cell r="A701">
            <v>43068</v>
          </cell>
          <cell r="C701">
            <v>0</v>
          </cell>
        </row>
        <row r="702">
          <cell r="A702">
            <v>43069</v>
          </cell>
          <cell r="C702">
            <v>0</v>
          </cell>
        </row>
        <row r="703">
          <cell r="A703">
            <v>43070</v>
          </cell>
          <cell r="C703">
            <v>0</v>
          </cell>
        </row>
        <row r="704">
          <cell r="A704">
            <v>43071</v>
          </cell>
          <cell r="C704">
            <v>7.9378564999999998E-2</v>
          </cell>
        </row>
        <row r="705">
          <cell r="A705">
            <v>43072</v>
          </cell>
          <cell r="C705">
            <v>7.9378564999999998E-2</v>
          </cell>
        </row>
        <row r="706">
          <cell r="A706">
            <v>43073</v>
          </cell>
          <cell r="C706">
            <v>7.9378564999999998E-2</v>
          </cell>
        </row>
        <row r="707">
          <cell r="A707">
            <v>43074</v>
          </cell>
          <cell r="C707">
            <v>7.9378564999999998E-2</v>
          </cell>
        </row>
        <row r="708">
          <cell r="A708">
            <v>43075</v>
          </cell>
          <cell r="C708">
            <v>7.9378564999999998E-2</v>
          </cell>
        </row>
        <row r="709">
          <cell r="A709">
            <v>43076</v>
          </cell>
          <cell r="C709">
            <v>0.16236511200000001</v>
          </cell>
        </row>
        <row r="710">
          <cell r="A710">
            <v>43077</v>
          </cell>
          <cell r="C710">
            <v>0.27813950900000001</v>
          </cell>
        </row>
        <row r="711">
          <cell r="A711">
            <v>43078</v>
          </cell>
          <cell r="C711">
            <v>0.19876094399999999</v>
          </cell>
        </row>
        <row r="712">
          <cell r="A712">
            <v>43079</v>
          </cell>
          <cell r="C712">
            <v>0.19876094399999999</v>
          </cell>
        </row>
        <row r="713">
          <cell r="A713">
            <v>43080</v>
          </cell>
          <cell r="C713">
            <v>0.19876094399999999</v>
          </cell>
        </row>
        <row r="714">
          <cell r="A714">
            <v>43081</v>
          </cell>
          <cell r="C714">
            <v>0.90878821300000001</v>
          </cell>
        </row>
        <row r="715">
          <cell r="A715">
            <v>43082</v>
          </cell>
          <cell r="C715">
            <v>0.90878821300000001</v>
          </cell>
        </row>
        <row r="716">
          <cell r="A716">
            <v>43083</v>
          </cell>
          <cell r="C716">
            <v>0.82580166700000002</v>
          </cell>
        </row>
        <row r="717">
          <cell r="A717">
            <v>43084</v>
          </cell>
          <cell r="C717">
            <v>0.71002726900000002</v>
          </cell>
        </row>
        <row r="718">
          <cell r="A718">
            <v>43085</v>
          </cell>
          <cell r="C718">
            <v>0.71002726900000002</v>
          </cell>
        </row>
        <row r="719">
          <cell r="A719">
            <v>43086</v>
          </cell>
          <cell r="C719">
            <v>0.71002726900000002</v>
          </cell>
        </row>
        <row r="720">
          <cell r="A720">
            <v>43087</v>
          </cell>
          <cell r="C720">
            <v>0.71002726900000002</v>
          </cell>
        </row>
        <row r="721">
          <cell r="A721">
            <v>43088</v>
          </cell>
          <cell r="C721">
            <v>0</v>
          </cell>
        </row>
        <row r="722">
          <cell r="A722">
            <v>43089</v>
          </cell>
          <cell r="C722">
            <v>0.848271267</v>
          </cell>
        </row>
        <row r="723">
          <cell r="A723">
            <v>43090</v>
          </cell>
          <cell r="C723">
            <v>0.848271267</v>
          </cell>
        </row>
        <row r="724">
          <cell r="A724">
            <v>43091</v>
          </cell>
          <cell r="C724">
            <v>0.848271267</v>
          </cell>
        </row>
        <row r="725">
          <cell r="A725">
            <v>43092</v>
          </cell>
          <cell r="C725">
            <v>0.86506683799999995</v>
          </cell>
        </row>
        <row r="726">
          <cell r="A726">
            <v>43093</v>
          </cell>
          <cell r="C726">
            <v>0.86506683799999995</v>
          </cell>
        </row>
        <row r="727">
          <cell r="A727">
            <v>43094</v>
          </cell>
          <cell r="C727">
            <v>0.86506683799999995</v>
          </cell>
        </row>
        <row r="728">
          <cell r="A728">
            <v>43095</v>
          </cell>
          <cell r="C728">
            <v>0.86506683799999995</v>
          </cell>
        </row>
        <row r="729">
          <cell r="A729">
            <v>43096</v>
          </cell>
          <cell r="C729">
            <v>1.6795570999999999E-2</v>
          </cell>
        </row>
        <row r="730">
          <cell r="A730">
            <v>43097</v>
          </cell>
          <cell r="C730">
            <v>5.1614927999999997E-2</v>
          </cell>
        </row>
        <row r="731">
          <cell r="A731">
            <v>43098</v>
          </cell>
          <cell r="C731">
            <v>5.1614927999999997E-2</v>
          </cell>
        </row>
        <row r="732">
          <cell r="A732">
            <v>43099</v>
          </cell>
          <cell r="C732">
            <v>3.4819357000000002E-2</v>
          </cell>
        </row>
        <row r="733">
          <cell r="A733">
            <v>43100</v>
          </cell>
          <cell r="C733">
            <v>3.4819357000000002E-2</v>
          </cell>
        </row>
        <row r="734">
          <cell r="A734">
            <v>43101</v>
          </cell>
          <cell r="C734">
            <v>3.4819357000000002E-2</v>
          </cell>
        </row>
        <row r="735">
          <cell r="A735">
            <v>43102</v>
          </cell>
          <cell r="C735">
            <v>3.4819357000000002E-2</v>
          </cell>
        </row>
        <row r="736">
          <cell r="A736">
            <v>43103</v>
          </cell>
          <cell r="C736">
            <v>3.4819357000000002E-2</v>
          </cell>
        </row>
        <row r="737">
          <cell r="A737">
            <v>43104</v>
          </cell>
          <cell r="C737">
            <v>0</v>
          </cell>
        </row>
        <row r="738">
          <cell r="A738">
            <v>43105</v>
          </cell>
          <cell r="C738">
            <v>0</v>
          </cell>
        </row>
        <row r="739">
          <cell r="A739">
            <v>43106</v>
          </cell>
          <cell r="C739">
            <v>0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</v>
          </cell>
        </row>
        <row r="749">
          <cell r="A749">
            <v>43116</v>
          </cell>
          <cell r="C749">
            <v>0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0</v>
          </cell>
        </row>
        <row r="753">
          <cell r="A753">
            <v>43120</v>
          </cell>
          <cell r="C753">
            <v>0</v>
          </cell>
        </row>
        <row r="754">
          <cell r="A754">
            <v>43121</v>
          </cell>
          <cell r="C754">
            <v>0</v>
          </cell>
        </row>
        <row r="755">
          <cell r="A755">
            <v>43122</v>
          </cell>
          <cell r="C755">
            <v>0</v>
          </cell>
        </row>
        <row r="756">
          <cell r="A756">
            <v>43123</v>
          </cell>
          <cell r="C756">
            <v>0</v>
          </cell>
        </row>
        <row r="757">
          <cell r="A757">
            <v>43124</v>
          </cell>
          <cell r="C757">
            <v>0</v>
          </cell>
        </row>
        <row r="758">
          <cell r="A758">
            <v>43125</v>
          </cell>
          <cell r="C758">
            <v>0</v>
          </cell>
        </row>
        <row r="759">
          <cell r="A759">
            <v>43126</v>
          </cell>
          <cell r="C759">
            <v>0</v>
          </cell>
        </row>
        <row r="760">
          <cell r="A760">
            <v>43127</v>
          </cell>
          <cell r="C760">
            <v>0</v>
          </cell>
        </row>
        <row r="761">
          <cell r="A761">
            <v>43128</v>
          </cell>
          <cell r="C761">
            <v>0</v>
          </cell>
        </row>
        <row r="762">
          <cell r="A762">
            <v>43129</v>
          </cell>
          <cell r="C762">
            <v>0</v>
          </cell>
        </row>
        <row r="763">
          <cell r="A763">
            <v>43130</v>
          </cell>
          <cell r="C763">
            <v>0</v>
          </cell>
        </row>
        <row r="764">
          <cell r="A764">
            <v>43131</v>
          </cell>
          <cell r="C764">
            <v>0</v>
          </cell>
        </row>
        <row r="765">
          <cell r="A765">
            <v>43132</v>
          </cell>
          <cell r="C765">
            <v>0</v>
          </cell>
        </row>
        <row r="766">
          <cell r="A766">
            <v>43133</v>
          </cell>
          <cell r="C766">
            <v>0.16157893800000001</v>
          </cell>
        </row>
        <row r="767">
          <cell r="A767">
            <v>43134</v>
          </cell>
          <cell r="C767">
            <v>0.98517450699999998</v>
          </cell>
        </row>
        <row r="768">
          <cell r="A768">
            <v>43135</v>
          </cell>
          <cell r="C768">
            <v>0.98517450699999998</v>
          </cell>
        </row>
        <row r="769">
          <cell r="A769">
            <v>43136</v>
          </cell>
          <cell r="C769">
            <v>0.98517450699999998</v>
          </cell>
        </row>
        <row r="770">
          <cell r="A770">
            <v>43137</v>
          </cell>
          <cell r="C770">
            <v>0.98517450699999998</v>
          </cell>
        </row>
        <row r="771">
          <cell r="A771">
            <v>43138</v>
          </cell>
          <cell r="C771">
            <v>1.7856943649999999</v>
          </cell>
        </row>
        <row r="772">
          <cell r="A772">
            <v>43139</v>
          </cell>
          <cell r="C772">
            <v>1.7856943649999999</v>
          </cell>
        </row>
        <row r="773">
          <cell r="A773">
            <v>43140</v>
          </cell>
          <cell r="C773">
            <v>1.6241154280000001</v>
          </cell>
        </row>
        <row r="774">
          <cell r="A774">
            <v>43141</v>
          </cell>
          <cell r="C774">
            <v>0.80051985800000003</v>
          </cell>
        </row>
        <row r="775">
          <cell r="A775">
            <v>43142</v>
          </cell>
          <cell r="C775">
            <v>2.1408198170000001</v>
          </cell>
        </row>
        <row r="776">
          <cell r="A776">
            <v>43143</v>
          </cell>
          <cell r="C776">
            <v>2.1408198170000001</v>
          </cell>
        </row>
        <row r="777">
          <cell r="A777">
            <v>43144</v>
          </cell>
          <cell r="C777">
            <v>2.1408198170000001</v>
          </cell>
        </row>
        <row r="778">
          <cell r="A778">
            <v>43145</v>
          </cell>
          <cell r="C778">
            <v>1.340299959</v>
          </cell>
        </row>
        <row r="779">
          <cell r="A779">
            <v>43146</v>
          </cell>
          <cell r="C779">
            <v>1.499048427</v>
          </cell>
        </row>
        <row r="780">
          <cell r="A780">
            <v>43147</v>
          </cell>
          <cell r="C780">
            <v>1.499048427</v>
          </cell>
        </row>
        <row r="781">
          <cell r="A781">
            <v>43148</v>
          </cell>
          <cell r="C781">
            <v>1.499048427</v>
          </cell>
        </row>
        <row r="782">
          <cell r="A782">
            <v>43149</v>
          </cell>
          <cell r="C782">
            <v>0.158748469</v>
          </cell>
        </row>
        <row r="783">
          <cell r="A783">
            <v>43150</v>
          </cell>
          <cell r="C783">
            <v>1.2734554920000001</v>
          </cell>
        </row>
        <row r="784">
          <cell r="A784">
            <v>43151</v>
          </cell>
          <cell r="C784">
            <v>1.779544915</v>
          </cell>
        </row>
        <row r="785">
          <cell r="A785">
            <v>43152</v>
          </cell>
          <cell r="C785">
            <v>1.779544915</v>
          </cell>
        </row>
        <row r="786">
          <cell r="A786">
            <v>43153</v>
          </cell>
          <cell r="C786">
            <v>3.0588909559999999</v>
          </cell>
        </row>
        <row r="787">
          <cell r="A787">
            <v>43154</v>
          </cell>
          <cell r="C787">
            <v>3.0588909559999999</v>
          </cell>
        </row>
        <row r="788">
          <cell r="A788">
            <v>43155</v>
          </cell>
          <cell r="C788">
            <v>3.0588909559999999</v>
          </cell>
        </row>
        <row r="789">
          <cell r="A789">
            <v>43156</v>
          </cell>
          <cell r="C789">
            <v>3.0588909559999999</v>
          </cell>
        </row>
        <row r="790">
          <cell r="A790">
            <v>43157</v>
          </cell>
          <cell r="C790">
            <v>1.9441839329999999</v>
          </cell>
        </row>
        <row r="791">
          <cell r="A791">
            <v>43158</v>
          </cell>
          <cell r="C791">
            <v>1.43809451</v>
          </cell>
        </row>
        <row r="792">
          <cell r="A792">
            <v>43159</v>
          </cell>
          <cell r="C792">
            <v>1.43809451</v>
          </cell>
        </row>
        <row r="793">
          <cell r="A793">
            <v>43160</v>
          </cell>
          <cell r="C793">
            <v>0</v>
          </cell>
        </row>
        <row r="794">
          <cell r="A794">
            <v>43161</v>
          </cell>
          <cell r="C794">
            <v>2.5065187099999999</v>
          </cell>
        </row>
        <row r="795">
          <cell r="A795">
            <v>43162</v>
          </cell>
          <cell r="C795">
            <v>2.5065187099999999</v>
          </cell>
        </row>
        <row r="796">
          <cell r="A796">
            <v>43163</v>
          </cell>
          <cell r="C796">
            <v>2.5065187099999999</v>
          </cell>
        </row>
        <row r="797">
          <cell r="A797">
            <v>43164</v>
          </cell>
          <cell r="C797">
            <v>2.5065187099999999</v>
          </cell>
        </row>
        <row r="798">
          <cell r="A798">
            <v>43165</v>
          </cell>
          <cell r="C798">
            <v>2.5065187099999999</v>
          </cell>
        </row>
        <row r="799">
          <cell r="A799">
            <v>43166</v>
          </cell>
          <cell r="C799">
            <v>2.5065187099999999</v>
          </cell>
        </row>
        <row r="800">
          <cell r="A800">
            <v>43167</v>
          </cell>
          <cell r="C800">
            <v>2.5065187099999999</v>
          </cell>
        </row>
        <row r="801">
          <cell r="A801">
            <v>43168</v>
          </cell>
          <cell r="C801">
            <v>0</v>
          </cell>
        </row>
        <row r="802">
          <cell r="A802">
            <v>43169</v>
          </cell>
          <cell r="C802">
            <v>0</v>
          </cell>
        </row>
        <row r="803">
          <cell r="A803">
            <v>43170</v>
          </cell>
          <cell r="C803">
            <v>0</v>
          </cell>
        </row>
        <row r="804">
          <cell r="A804">
            <v>43171</v>
          </cell>
          <cell r="C804">
            <v>0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2.046859838</v>
          </cell>
        </row>
        <row r="807">
          <cell r="A807">
            <v>43174</v>
          </cell>
          <cell r="C807">
            <v>2.046859838</v>
          </cell>
        </row>
        <row r="808">
          <cell r="A808">
            <v>43175</v>
          </cell>
          <cell r="C808">
            <v>2.1598046050000002</v>
          </cell>
        </row>
        <row r="809">
          <cell r="A809">
            <v>43176</v>
          </cell>
          <cell r="C809">
            <v>2.1598046050000002</v>
          </cell>
        </row>
        <row r="810">
          <cell r="A810">
            <v>43177</v>
          </cell>
          <cell r="C810">
            <v>2.179146297</v>
          </cell>
        </row>
        <row r="811">
          <cell r="A811">
            <v>43178</v>
          </cell>
          <cell r="C811">
            <v>2.179146297</v>
          </cell>
        </row>
        <row r="812">
          <cell r="A812">
            <v>43179</v>
          </cell>
          <cell r="C812">
            <v>2.179146297</v>
          </cell>
        </row>
        <row r="813">
          <cell r="A813">
            <v>43180</v>
          </cell>
          <cell r="C813">
            <v>0.132286459</v>
          </cell>
        </row>
        <row r="814">
          <cell r="A814">
            <v>43181</v>
          </cell>
          <cell r="C814">
            <v>0.56661399199999996</v>
          </cell>
        </row>
        <row r="815">
          <cell r="A815">
            <v>43182</v>
          </cell>
          <cell r="C815">
            <v>0.45366922500000001</v>
          </cell>
        </row>
        <row r="816">
          <cell r="A816">
            <v>43183</v>
          </cell>
          <cell r="C816">
            <v>0.45366922500000001</v>
          </cell>
        </row>
        <row r="817">
          <cell r="A817">
            <v>43184</v>
          </cell>
          <cell r="C817">
            <v>0.43432753299999999</v>
          </cell>
        </row>
        <row r="818">
          <cell r="A818">
            <v>43185</v>
          </cell>
          <cell r="C818">
            <v>0.43432753299999999</v>
          </cell>
        </row>
        <row r="819">
          <cell r="A819">
            <v>43186</v>
          </cell>
          <cell r="C819">
            <v>0.50252729200000001</v>
          </cell>
        </row>
        <row r="820">
          <cell r="A820">
            <v>43187</v>
          </cell>
          <cell r="C820">
            <v>0.50252729200000001</v>
          </cell>
        </row>
        <row r="821">
          <cell r="A821">
            <v>43188</v>
          </cell>
          <cell r="C821">
            <v>1.105123404</v>
          </cell>
        </row>
        <row r="822">
          <cell r="A822">
            <v>43189</v>
          </cell>
          <cell r="C822">
            <v>1.105123404</v>
          </cell>
        </row>
        <row r="823">
          <cell r="A823">
            <v>43190</v>
          </cell>
          <cell r="C823">
            <v>1.105123404</v>
          </cell>
        </row>
        <row r="824">
          <cell r="A824">
            <v>43191</v>
          </cell>
          <cell r="C824">
            <v>1.105123404</v>
          </cell>
        </row>
        <row r="825">
          <cell r="A825">
            <v>43192</v>
          </cell>
          <cell r="C825">
            <v>1.2624865670000001</v>
          </cell>
        </row>
        <row r="826">
          <cell r="A826">
            <v>43193</v>
          </cell>
          <cell r="C826">
            <v>3.0259141380000001</v>
          </cell>
        </row>
        <row r="827">
          <cell r="A827">
            <v>43194</v>
          </cell>
          <cell r="C827">
            <v>3.321013335</v>
          </cell>
        </row>
        <row r="828">
          <cell r="A828">
            <v>43195</v>
          </cell>
          <cell r="C828">
            <v>2.3424479979999999</v>
          </cell>
        </row>
        <row r="829">
          <cell r="A829">
            <v>43196</v>
          </cell>
          <cell r="C829">
            <v>2.3424479979999999</v>
          </cell>
        </row>
        <row r="830">
          <cell r="A830">
            <v>43197</v>
          </cell>
          <cell r="C830">
            <v>5.8688159630000003</v>
          </cell>
        </row>
        <row r="831">
          <cell r="A831">
            <v>43198</v>
          </cell>
          <cell r="C831">
            <v>8.8382647569999992</v>
          </cell>
        </row>
        <row r="832">
          <cell r="A832">
            <v>43199</v>
          </cell>
          <cell r="C832">
            <v>8.7144309700000004</v>
          </cell>
        </row>
        <row r="833">
          <cell r="A833">
            <v>43200</v>
          </cell>
          <cell r="C833">
            <v>6.8828036409999998</v>
          </cell>
        </row>
        <row r="834">
          <cell r="A834">
            <v>43201</v>
          </cell>
          <cell r="C834">
            <v>6.5877044429999998</v>
          </cell>
        </row>
        <row r="835">
          <cell r="A835">
            <v>43202</v>
          </cell>
          <cell r="C835">
            <v>6.8098316160000003</v>
          </cell>
        </row>
        <row r="836">
          <cell r="A836">
            <v>43203</v>
          </cell>
          <cell r="C836">
            <v>7.593313384</v>
          </cell>
        </row>
        <row r="837">
          <cell r="A837">
            <v>43204</v>
          </cell>
          <cell r="C837">
            <v>4.5307355349999998</v>
          </cell>
        </row>
        <row r="838">
          <cell r="A838">
            <v>43205</v>
          </cell>
          <cell r="C838">
            <v>2.1658804919999999</v>
          </cell>
        </row>
        <row r="839">
          <cell r="A839">
            <v>43206</v>
          </cell>
          <cell r="C839">
            <v>2.1323511160000002</v>
          </cell>
        </row>
        <row r="840">
          <cell r="A840">
            <v>43207</v>
          </cell>
          <cell r="C840">
            <v>2.5493388330000002</v>
          </cell>
        </row>
        <row r="841">
          <cell r="A841">
            <v>43208</v>
          </cell>
          <cell r="C841">
            <v>3.4835693700000001</v>
          </cell>
        </row>
        <row r="842">
          <cell r="A842">
            <v>43209</v>
          </cell>
          <cell r="C842">
            <v>3.293145338</v>
          </cell>
        </row>
        <row r="843">
          <cell r="A843">
            <v>43210</v>
          </cell>
          <cell r="C843">
            <v>2.5096635699999998</v>
          </cell>
        </row>
        <row r="844">
          <cell r="A844">
            <v>43211</v>
          </cell>
          <cell r="C844">
            <v>2.5110912870000002</v>
          </cell>
        </row>
        <row r="845">
          <cell r="A845">
            <v>43212</v>
          </cell>
          <cell r="C845">
            <v>1.906497536</v>
          </cell>
        </row>
        <row r="846">
          <cell r="A846">
            <v>43213</v>
          </cell>
          <cell r="C846">
            <v>1.906497536</v>
          </cell>
        </row>
        <row r="847">
          <cell r="A847">
            <v>43214</v>
          </cell>
          <cell r="C847">
            <v>1.489509819</v>
          </cell>
        </row>
        <row r="848">
          <cell r="A848">
            <v>43215</v>
          </cell>
          <cell r="C848">
            <v>1.9717890199999999</v>
          </cell>
        </row>
        <row r="849">
          <cell r="A849">
            <v>43216</v>
          </cell>
          <cell r="C849">
            <v>2.1035963409999998</v>
          </cell>
        </row>
        <row r="850">
          <cell r="A850">
            <v>43217</v>
          </cell>
          <cell r="C850">
            <v>2.9967634360000002</v>
          </cell>
        </row>
        <row r="851">
          <cell r="A851">
            <v>43218</v>
          </cell>
          <cell r="C851">
            <v>5.879606162</v>
          </cell>
        </row>
        <row r="852">
          <cell r="A852">
            <v>43219</v>
          </cell>
          <cell r="C852">
            <v>9.2162760840000004</v>
          </cell>
        </row>
        <row r="853">
          <cell r="A853">
            <v>43220</v>
          </cell>
          <cell r="C853">
            <v>13.74668909</v>
          </cell>
        </row>
        <row r="854">
          <cell r="A854">
            <v>43221</v>
          </cell>
          <cell r="C854">
            <v>15.851447569999999</v>
          </cell>
        </row>
        <row r="855">
          <cell r="A855">
            <v>43222</v>
          </cell>
          <cell r="C855">
            <v>17.22848759</v>
          </cell>
        </row>
        <row r="856">
          <cell r="A856">
            <v>43223</v>
          </cell>
          <cell r="C856">
            <v>18.929345390000002</v>
          </cell>
        </row>
        <row r="857">
          <cell r="A857">
            <v>43224</v>
          </cell>
          <cell r="C857">
            <v>18.0361783</v>
          </cell>
        </row>
        <row r="858">
          <cell r="A858">
            <v>43225</v>
          </cell>
          <cell r="C858">
            <v>14.688117739999999</v>
          </cell>
        </row>
        <row r="859">
          <cell r="A859">
            <v>43226</v>
          </cell>
          <cell r="C859">
            <v>11.351447820000001</v>
          </cell>
        </row>
        <row r="860">
          <cell r="A860">
            <v>43227</v>
          </cell>
          <cell r="C860">
            <v>6.8210348139999999</v>
          </cell>
        </row>
        <row r="861">
          <cell r="A861">
            <v>43228</v>
          </cell>
          <cell r="C861">
            <v>4.7162763270000001</v>
          </cell>
        </row>
        <row r="862">
          <cell r="A862">
            <v>43229</v>
          </cell>
          <cell r="C862">
            <v>1.9227265760000001</v>
          </cell>
        </row>
        <row r="863">
          <cell r="A863">
            <v>43230</v>
          </cell>
          <cell r="C863">
            <v>0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0.218902709</v>
          </cell>
        </row>
        <row r="867">
          <cell r="A867">
            <v>43234</v>
          </cell>
          <cell r="C867">
            <v>0.218902709</v>
          </cell>
        </row>
        <row r="868">
          <cell r="A868">
            <v>43235</v>
          </cell>
          <cell r="C868">
            <v>0.24140914799999999</v>
          </cell>
        </row>
        <row r="869">
          <cell r="A869">
            <v>43236</v>
          </cell>
          <cell r="C869">
            <v>1.7870200009999999</v>
          </cell>
        </row>
        <row r="870">
          <cell r="A870">
            <v>43237</v>
          </cell>
          <cell r="C870">
            <v>3.5245777710000001</v>
          </cell>
        </row>
        <row r="871">
          <cell r="A871">
            <v>43238</v>
          </cell>
          <cell r="C871">
            <v>13.61956558</v>
          </cell>
        </row>
        <row r="872">
          <cell r="A872">
            <v>43239</v>
          </cell>
          <cell r="C872">
            <v>17.88035481</v>
          </cell>
        </row>
        <row r="873">
          <cell r="A873">
            <v>43240</v>
          </cell>
          <cell r="C873">
            <v>17.661452100000002</v>
          </cell>
        </row>
        <row r="874">
          <cell r="A874">
            <v>43241</v>
          </cell>
          <cell r="C874">
            <v>17.661452100000002</v>
          </cell>
        </row>
        <row r="875">
          <cell r="A875">
            <v>43242</v>
          </cell>
          <cell r="C875">
            <v>17.638945660000001</v>
          </cell>
        </row>
        <row r="876">
          <cell r="A876">
            <v>43243</v>
          </cell>
          <cell r="C876">
            <v>16.332246139999999</v>
          </cell>
        </row>
        <row r="877">
          <cell r="A877">
            <v>43244</v>
          </cell>
          <cell r="C877">
            <v>15.29630678</v>
          </cell>
        </row>
        <row r="878">
          <cell r="A878">
            <v>43245</v>
          </cell>
          <cell r="C878">
            <v>5.2013189720000002</v>
          </cell>
        </row>
        <row r="879">
          <cell r="A879">
            <v>43246</v>
          </cell>
          <cell r="C879">
            <v>0.940529744</v>
          </cell>
        </row>
        <row r="880">
          <cell r="A880">
            <v>43247</v>
          </cell>
          <cell r="C880">
            <v>1.033981171</v>
          </cell>
        </row>
        <row r="881">
          <cell r="A881">
            <v>43248</v>
          </cell>
          <cell r="C881">
            <v>1.1900267330000001</v>
          </cell>
        </row>
        <row r="882">
          <cell r="A882">
            <v>43249</v>
          </cell>
          <cell r="C882">
            <v>1.217842952</v>
          </cell>
        </row>
        <row r="883">
          <cell r="A883">
            <v>43250</v>
          </cell>
          <cell r="C883">
            <v>2.164425042</v>
          </cell>
        </row>
        <row r="884">
          <cell r="A884">
            <v>43251</v>
          </cell>
          <cell r="C884">
            <v>7.7292211980000003</v>
          </cell>
        </row>
        <row r="885">
          <cell r="A885">
            <v>43252</v>
          </cell>
          <cell r="C885">
            <v>9.1425222169999998</v>
          </cell>
        </row>
        <row r="886">
          <cell r="A886">
            <v>43253</v>
          </cell>
          <cell r="C886">
            <v>9.9240570310000003</v>
          </cell>
        </row>
        <row r="887">
          <cell r="A887">
            <v>43254</v>
          </cell>
          <cell r="C887">
            <v>10.07670997</v>
          </cell>
        </row>
        <row r="888">
          <cell r="A888">
            <v>43255</v>
          </cell>
          <cell r="C888">
            <v>9.9206644110000006</v>
          </cell>
        </row>
        <row r="889">
          <cell r="A889">
            <v>43256</v>
          </cell>
          <cell r="C889">
            <v>9.8978497379999997</v>
          </cell>
        </row>
        <row r="890">
          <cell r="A890">
            <v>43257</v>
          </cell>
          <cell r="C890">
            <v>8.7134570999999994</v>
          </cell>
        </row>
        <row r="891">
          <cell r="A891">
            <v>43258</v>
          </cell>
          <cell r="C891">
            <v>2.5624069089999999</v>
          </cell>
        </row>
        <row r="892">
          <cell r="A892">
            <v>43259</v>
          </cell>
          <cell r="C892">
            <v>1.155552828</v>
          </cell>
        </row>
        <row r="893">
          <cell r="A893">
            <v>43260</v>
          </cell>
          <cell r="C893">
            <v>0.37401801299999998</v>
          </cell>
        </row>
        <row r="894">
          <cell r="A894">
            <v>43261</v>
          </cell>
          <cell r="C894">
            <v>0.130297791</v>
          </cell>
        </row>
        <row r="895">
          <cell r="A895">
            <v>43262</v>
          </cell>
          <cell r="C895">
            <v>0.130297791</v>
          </cell>
        </row>
        <row r="896">
          <cell r="A896">
            <v>43263</v>
          </cell>
          <cell r="C896">
            <v>0.125296243</v>
          </cell>
        </row>
        <row r="897">
          <cell r="A897">
            <v>43264</v>
          </cell>
          <cell r="C897">
            <v>0.12419546099999999</v>
          </cell>
        </row>
        <row r="898">
          <cell r="A898">
            <v>43265</v>
          </cell>
          <cell r="C898">
            <v>8.8310820000000005E-3</v>
          </cell>
        </row>
        <row r="899">
          <cell r="A899">
            <v>43266</v>
          </cell>
          <cell r="C899">
            <v>2.3841449999999998E-3</v>
          </cell>
        </row>
        <row r="900">
          <cell r="A900">
            <v>43267</v>
          </cell>
          <cell r="C900">
            <v>3.140131E-3</v>
          </cell>
        </row>
        <row r="901">
          <cell r="A901">
            <v>43268</v>
          </cell>
          <cell r="C901">
            <v>1.66303E-3</v>
          </cell>
        </row>
        <row r="902">
          <cell r="A902">
            <v>43269</v>
          </cell>
          <cell r="C902">
            <v>1.694866E-3</v>
          </cell>
        </row>
        <row r="903">
          <cell r="A903">
            <v>43270</v>
          </cell>
          <cell r="C903">
            <v>1.694866E-3</v>
          </cell>
        </row>
        <row r="904">
          <cell r="A904">
            <v>43271</v>
          </cell>
          <cell r="C904">
            <v>1.694866E-3</v>
          </cell>
        </row>
        <row r="905">
          <cell r="A905">
            <v>43272</v>
          </cell>
          <cell r="C905">
            <v>1.694866E-3</v>
          </cell>
        </row>
        <row r="906">
          <cell r="A906">
            <v>43273</v>
          </cell>
          <cell r="C906">
            <v>1.694866E-3</v>
          </cell>
        </row>
        <row r="907">
          <cell r="A907">
            <v>43274</v>
          </cell>
          <cell r="C907">
            <v>0.14826745699999999</v>
          </cell>
        </row>
        <row r="908">
          <cell r="A908">
            <v>43275</v>
          </cell>
          <cell r="C908">
            <v>0.17962313599999999</v>
          </cell>
        </row>
        <row r="909">
          <cell r="A909">
            <v>43276</v>
          </cell>
          <cell r="C909">
            <v>0.54597010899999998</v>
          </cell>
        </row>
        <row r="910">
          <cell r="A910">
            <v>43277</v>
          </cell>
          <cell r="C910">
            <v>0.55001625700000001</v>
          </cell>
        </row>
        <row r="911">
          <cell r="A911">
            <v>43278</v>
          </cell>
          <cell r="C911">
            <v>2.4143502670000001</v>
          </cell>
        </row>
        <row r="912">
          <cell r="A912">
            <v>43279</v>
          </cell>
          <cell r="C912">
            <v>2.8048203219999999</v>
          </cell>
        </row>
        <row r="913">
          <cell r="A913">
            <v>43280</v>
          </cell>
          <cell r="C913">
            <v>4.3492015300000002</v>
          </cell>
        </row>
        <row r="914">
          <cell r="A914">
            <v>43281</v>
          </cell>
          <cell r="C914">
            <v>4.364296081</v>
          </cell>
        </row>
        <row r="915">
          <cell r="A915">
            <v>43282</v>
          </cell>
          <cell r="C915">
            <v>4.4246669509999998</v>
          </cell>
        </row>
        <row r="916">
          <cell r="A916">
            <v>43283</v>
          </cell>
          <cell r="C916">
            <v>4.4721220529999997</v>
          </cell>
        </row>
        <row r="917">
          <cell r="A917">
            <v>43284</v>
          </cell>
          <cell r="C917">
            <v>12.7748005</v>
          </cell>
        </row>
        <row r="918">
          <cell r="A918">
            <v>43285</v>
          </cell>
          <cell r="C918">
            <v>11.132004909999999</v>
          </cell>
        </row>
        <row r="919">
          <cell r="A919">
            <v>43286</v>
          </cell>
          <cell r="C919">
            <v>10.79772994</v>
          </cell>
        </row>
        <row r="920">
          <cell r="A920">
            <v>43287</v>
          </cell>
          <cell r="C920">
            <v>15.445888220000001</v>
          </cell>
        </row>
        <row r="921">
          <cell r="A921">
            <v>43288</v>
          </cell>
          <cell r="C921">
            <v>16.878303219999999</v>
          </cell>
        </row>
        <row r="922">
          <cell r="A922">
            <v>43289</v>
          </cell>
          <cell r="C922">
            <v>19.243668110000002</v>
          </cell>
        </row>
        <row r="923">
          <cell r="A923">
            <v>43290</v>
          </cell>
          <cell r="C923">
            <v>23.1566242</v>
          </cell>
        </row>
        <row r="924">
          <cell r="A924">
            <v>43291</v>
          </cell>
          <cell r="C924">
            <v>15.304362230000001</v>
          </cell>
        </row>
        <row r="925">
          <cell r="A925">
            <v>43292</v>
          </cell>
          <cell r="C925">
            <v>15.12273766</v>
          </cell>
        </row>
        <row r="926">
          <cell r="A926">
            <v>43293</v>
          </cell>
          <cell r="C926">
            <v>15.767958589999999</v>
          </cell>
        </row>
        <row r="927">
          <cell r="A927">
            <v>43294</v>
          </cell>
          <cell r="C927">
            <v>9.6352898089999997</v>
          </cell>
        </row>
        <row r="928">
          <cell r="A928">
            <v>43295</v>
          </cell>
          <cell r="C928">
            <v>8.0404516719999997</v>
          </cell>
        </row>
        <row r="929">
          <cell r="A929">
            <v>43296</v>
          </cell>
          <cell r="C929">
            <v>5.5824531899999998</v>
          </cell>
        </row>
        <row r="930">
          <cell r="A930">
            <v>43297</v>
          </cell>
          <cell r="C930">
            <v>1.783031284</v>
          </cell>
        </row>
        <row r="931">
          <cell r="A931">
            <v>43298</v>
          </cell>
          <cell r="C931">
            <v>1.4503681310000001</v>
          </cell>
        </row>
        <row r="932">
          <cell r="A932">
            <v>43299</v>
          </cell>
          <cell r="C932">
            <v>1.754307206</v>
          </cell>
        </row>
        <row r="933">
          <cell r="A933">
            <v>43300</v>
          </cell>
          <cell r="C933">
            <v>3.3882090090000001</v>
          </cell>
        </row>
        <row r="934">
          <cell r="A934">
            <v>43301</v>
          </cell>
          <cell r="C934">
            <v>4.0300819490000004</v>
          </cell>
        </row>
        <row r="935">
          <cell r="A935">
            <v>43302</v>
          </cell>
          <cell r="C935">
            <v>4.1040078910000002</v>
          </cell>
        </row>
        <row r="936">
          <cell r="A936">
            <v>43303</v>
          </cell>
          <cell r="C936">
            <v>4.520373448</v>
          </cell>
        </row>
        <row r="937">
          <cell r="A937">
            <v>43304</v>
          </cell>
          <cell r="C937">
            <v>4.8290014570000004</v>
          </cell>
        </row>
        <row r="938">
          <cell r="A938">
            <v>43305</v>
          </cell>
          <cell r="C938">
            <v>7.3212043859999998</v>
          </cell>
        </row>
        <row r="939">
          <cell r="A939">
            <v>43306</v>
          </cell>
          <cell r="C939">
            <v>6.9773514619999997</v>
          </cell>
        </row>
        <row r="940">
          <cell r="A940">
            <v>43307</v>
          </cell>
          <cell r="C940">
            <v>4.6569925950000002</v>
          </cell>
        </row>
        <row r="941">
          <cell r="A941">
            <v>43308</v>
          </cell>
          <cell r="C941">
            <v>5.597888502</v>
          </cell>
        </row>
        <row r="942">
          <cell r="A942">
            <v>43309</v>
          </cell>
          <cell r="C942">
            <v>6.1464330509999998</v>
          </cell>
        </row>
        <row r="943">
          <cell r="A943">
            <v>43310</v>
          </cell>
          <cell r="C943">
            <v>7.4453861139999997</v>
          </cell>
        </row>
        <row r="944">
          <cell r="A944">
            <v>43311</v>
          </cell>
          <cell r="C944">
            <v>11.242571829999999</v>
          </cell>
        </row>
        <row r="945">
          <cell r="A945">
            <v>43312</v>
          </cell>
          <cell r="C945">
            <v>9.6920742759999996</v>
          </cell>
        </row>
        <row r="946">
          <cell r="A946">
            <v>43313</v>
          </cell>
          <cell r="C946">
            <v>9.6920742759999996</v>
          </cell>
        </row>
        <row r="947">
          <cell r="A947">
            <v>43314</v>
          </cell>
          <cell r="C947">
            <v>10.31532015</v>
          </cell>
        </row>
        <row r="948">
          <cell r="A948">
            <v>43315</v>
          </cell>
          <cell r="C948">
            <v>14.67012257</v>
          </cell>
        </row>
        <row r="949">
          <cell r="A949">
            <v>43316</v>
          </cell>
          <cell r="C949">
            <v>16.692997779999999</v>
          </cell>
        </row>
        <row r="950">
          <cell r="A950">
            <v>43317</v>
          </cell>
          <cell r="C950">
            <v>15.5110271</v>
          </cell>
        </row>
        <row r="951">
          <cell r="A951">
            <v>43318</v>
          </cell>
          <cell r="C951">
            <v>13.916361180000001</v>
          </cell>
        </row>
        <row r="952">
          <cell r="A952">
            <v>43319</v>
          </cell>
          <cell r="C952">
            <v>16.84201152</v>
          </cell>
        </row>
        <row r="953">
          <cell r="A953">
            <v>43320</v>
          </cell>
          <cell r="C953">
            <v>19.548804069999999</v>
          </cell>
        </row>
        <row r="954">
          <cell r="A954">
            <v>43321</v>
          </cell>
          <cell r="C954">
            <v>19.232165590000001</v>
          </cell>
        </row>
        <row r="955">
          <cell r="A955">
            <v>43322</v>
          </cell>
          <cell r="C955">
            <v>13.849088099999999</v>
          </cell>
        </row>
        <row r="956">
          <cell r="A956">
            <v>43323</v>
          </cell>
          <cell r="C956">
            <v>13.96448595</v>
          </cell>
        </row>
        <row r="957">
          <cell r="A957">
            <v>43324</v>
          </cell>
          <cell r="C957">
            <v>15.323225519999999</v>
          </cell>
        </row>
        <row r="958">
          <cell r="A958">
            <v>43325</v>
          </cell>
          <cell r="C958">
            <v>14.38322308</v>
          </cell>
        </row>
        <row r="959">
          <cell r="A959">
            <v>43326</v>
          </cell>
          <cell r="C959">
            <v>12.433612070000001</v>
          </cell>
        </row>
        <row r="960">
          <cell r="A960">
            <v>43327</v>
          </cell>
          <cell r="C960">
            <v>12.69257219</v>
          </cell>
        </row>
        <row r="961">
          <cell r="A961">
            <v>43328</v>
          </cell>
          <cell r="C961">
            <v>15.188428500000001</v>
          </cell>
        </row>
        <row r="962">
          <cell r="A962">
            <v>43329</v>
          </cell>
          <cell r="C962">
            <v>17.327603289999999</v>
          </cell>
        </row>
        <row r="963">
          <cell r="A963">
            <v>43330</v>
          </cell>
          <cell r="C963">
            <v>15.340152379999999</v>
          </cell>
        </row>
        <row r="964">
          <cell r="A964">
            <v>43331</v>
          </cell>
          <cell r="C964">
            <v>13.80564521</v>
          </cell>
        </row>
        <row r="965">
          <cell r="A965">
            <v>43332</v>
          </cell>
          <cell r="C965">
            <v>12.62443455</v>
          </cell>
        </row>
        <row r="966">
          <cell r="A966">
            <v>43333</v>
          </cell>
          <cell r="C966">
            <v>11.179680790000001</v>
          </cell>
        </row>
        <row r="967">
          <cell r="A967">
            <v>43334</v>
          </cell>
          <cell r="C967">
            <v>8.3077605729999995</v>
          </cell>
        </row>
        <row r="968">
          <cell r="A968">
            <v>43335</v>
          </cell>
          <cell r="C968">
            <v>5.889159555</v>
          </cell>
        </row>
        <row r="969">
          <cell r="A969">
            <v>43336</v>
          </cell>
          <cell r="C969">
            <v>3.8167866319999999</v>
          </cell>
        </row>
        <row r="970">
          <cell r="A970">
            <v>43337</v>
          </cell>
          <cell r="C970">
            <v>3.0434939939999999</v>
          </cell>
        </row>
        <row r="971">
          <cell r="A971">
            <v>43338</v>
          </cell>
          <cell r="C971">
            <v>2.743387271</v>
          </cell>
        </row>
        <row r="972">
          <cell r="A972">
            <v>43339</v>
          </cell>
          <cell r="C972">
            <v>3.1302904869999999</v>
          </cell>
        </row>
        <row r="973">
          <cell r="A973">
            <v>43340</v>
          </cell>
          <cell r="C973">
            <v>5.643373295</v>
          </cell>
        </row>
        <row r="974">
          <cell r="A974">
            <v>43341</v>
          </cell>
          <cell r="C974">
            <v>10.51709192</v>
          </cell>
        </row>
        <row r="975">
          <cell r="A975">
            <v>43342</v>
          </cell>
          <cell r="C975">
            <v>11.079728709999999</v>
          </cell>
        </row>
        <row r="976">
          <cell r="A976">
            <v>43343</v>
          </cell>
          <cell r="C976">
            <v>10.65600847</v>
          </cell>
        </row>
        <row r="977">
          <cell r="A977">
            <v>43344</v>
          </cell>
          <cell r="C977">
            <v>10.65600847</v>
          </cell>
        </row>
        <row r="978">
          <cell r="A978">
            <v>43345</v>
          </cell>
          <cell r="C978">
            <v>11.30847357</v>
          </cell>
        </row>
        <row r="979">
          <cell r="A979">
            <v>43346</v>
          </cell>
          <cell r="C979">
            <v>10.16275317</v>
          </cell>
        </row>
        <row r="980">
          <cell r="A980">
            <v>43347</v>
          </cell>
          <cell r="C980">
            <v>8.8813964579999993</v>
          </cell>
        </row>
        <row r="981">
          <cell r="A981">
            <v>43348</v>
          </cell>
          <cell r="C981">
            <v>3.9138453900000001</v>
          </cell>
        </row>
        <row r="982">
          <cell r="A982">
            <v>43349</v>
          </cell>
          <cell r="C982">
            <v>2.9720494309999999</v>
          </cell>
        </row>
        <row r="983">
          <cell r="A983">
            <v>43350</v>
          </cell>
          <cell r="C983">
            <v>2.7307555099999998</v>
          </cell>
        </row>
        <row r="984">
          <cell r="A984">
            <v>43351</v>
          </cell>
          <cell r="C984">
            <v>2.7307555099999998</v>
          </cell>
        </row>
        <row r="985">
          <cell r="A985">
            <v>43352</v>
          </cell>
          <cell r="C985">
            <v>2.0208167800000001</v>
          </cell>
        </row>
        <row r="986">
          <cell r="A986">
            <v>43353</v>
          </cell>
          <cell r="C986">
            <v>3.6468136919999998</v>
          </cell>
        </row>
        <row r="987">
          <cell r="A987">
            <v>43354</v>
          </cell>
          <cell r="C987">
            <v>2.5826928100000002</v>
          </cell>
        </row>
        <row r="988">
          <cell r="A988">
            <v>43355</v>
          </cell>
          <cell r="C988">
            <v>2.9601846580000002</v>
          </cell>
        </row>
        <row r="989">
          <cell r="A989">
            <v>43356</v>
          </cell>
          <cell r="C989">
            <v>6.9367589939999998</v>
          </cell>
        </row>
        <row r="990">
          <cell r="A990">
            <v>43357</v>
          </cell>
          <cell r="C990">
            <v>7.3436384749999997</v>
          </cell>
        </row>
        <row r="991">
          <cell r="A991">
            <v>43358</v>
          </cell>
          <cell r="C991">
            <v>7.3724672289999997</v>
          </cell>
        </row>
        <row r="992">
          <cell r="A992">
            <v>43359</v>
          </cell>
          <cell r="C992">
            <v>7.3724672289999997</v>
          </cell>
        </row>
        <row r="993">
          <cell r="A993">
            <v>43360</v>
          </cell>
          <cell r="C993">
            <v>5.5879846989999997</v>
          </cell>
        </row>
        <row r="994">
          <cell r="A994">
            <v>43361</v>
          </cell>
          <cell r="C994">
            <v>4.8255890709999996</v>
          </cell>
        </row>
        <row r="995">
          <cell r="A995">
            <v>43362</v>
          </cell>
          <cell r="C995">
            <v>4.4480972230000004</v>
          </cell>
        </row>
        <row r="996">
          <cell r="A996">
            <v>43363</v>
          </cell>
          <cell r="C996">
            <v>0.60948193900000003</v>
          </cell>
        </row>
        <row r="997">
          <cell r="A997">
            <v>43364</v>
          </cell>
          <cell r="C997">
            <v>0.18645028399999999</v>
          </cell>
        </row>
        <row r="998">
          <cell r="A998">
            <v>43365</v>
          </cell>
          <cell r="C998">
            <v>0.15762152900000001</v>
          </cell>
        </row>
        <row r="999">
          <cell r="A999">
            <v>43366</v>
          </cell>
          <cell r="C999">
            <v>0.15762152900000001</v>
          </cell>
        </row>
        <row r="1000">
          <cell r="A1000">
            <v>43367</v>
          </cell>
          <cell r="C1000">
            <v>0.15762152900000001</v>
          </cell>
        </row>
        <row r="1001">
          <cell r="A1001">
            <v>43368</v>
          </cell>
          <cell r="C1001">
            <v>0.15762152900000001</v>
          </cell>
        </row>
        <row r="1002">
          <cell r="A1002">
            <v>43369</v>
          </cell>
          <cell r="C1002">
            <v>0.15762152900000001</v>
          </cell>
        </row>
        <row r="1003">
          <cell r="A1003">
            <v>43370</v>
          </cell>
          <cell r="C1003">
            <v>0</v>
          </cell>
        </row>
        <row r="1004">
          <cell r="A1004">
            <v>43371</v>
          </cell>
          <cell r="C1004">
            <v>0</v>
          </cell>
        </row>
        <row r="1005">
          <cell r="A1005">
            <v>43372</v>
          </cell>
          <cell r="C1005">
            <v>0</v>
          </cell>
        </row>
        <row r="1006">
          <cell r="A1006">
            <v>43373</v>
          </cell>
          <cell r="C1006">
            <v>0</v>
          </cell>
        </row>
        <row r="1007">
          <cell r="A1007">
            <v>43374</v>
          </cell>
          <cell r="C1007">
            <v>0</v>
          </cell>
        </row>
        <row r="1008">
          <cell r="A1008">
            <v>43375</v>
          </cell>
          <cell r="C1008">
            <v>0</v>
          </cell>
        </row>
        <row r="1009">
          <cell r="A1009">
            <v>43376</v>
          </cell>
          <cell r="C1009">
            <v>0</v>
          </cell>
        </row>
        <row r="1010">
          <cell r="A1010">
            <v>43377</v>
          </cell>
          <cell r="C1010">
            <v>0</v>
          </cell>
        </row>
        <row r="1011">
          <cell r="A1011">
            <v>43378</v>
          </cell>
          <cell r="C1011">
            <v>0.10439462100000001</v>
          </cell>
        </row>
        <row r="1012">
          <cell r="A1012">
            <v>43379</v>
          </cell>
          <cell r="C1012">
            <v>0.10439462100000001</v>
          </cell>
        </row>
        <row r="1013">
          <cell r="A1013">
            <v>43380</v>
          </cell>
          <cell r="C1013">
            <v>0.29139412999999997</v>
          </cell>
        </row>
        <row r="1014">
          <cell r="A1014">
            <v>43381</v>
          </cell>
          <cell r="C1014">
            <v>0.29139412999999997</v>
          </cell>
        </row>
        <row r="1015">
          <cell r="A1015">
            <v>43382</v>
          </cell>
          <cell r="C1015">
            <v>0.29139412999999997</v>
          </cell>
        </row>
        <row r="1016">
          <cell r="A1016">
            <v>43383</v>
          </cell>
          <cell r="C1016">
            <v>0.29139412999999997</v>
          </cell>
        </row>
        <row r="1017">
          <cell r="A1017">
            <v>43384</v>
          </cell>
          <cell r="C1017">
            <v>0.29139412999999997</v>
          </cell>
        </row>
        <row r="1018">
          <cell r="A1018">
            <v>43385</v>
          </cell>
          <cell r="C1018">
            <v>0.18699950900000001</v>
          </cell>
        </row>
        <row r="1019">
          <cell r="A1019">
            <v>43386</v>
          </cell>
          <cell r="C1019">
            <v>0.18699950900000001</v>
          </cell>
        </row>
        <row r="1020">
          <cell r="A1020">
            <v>43387</v>
          </cell>
          <cell r="C1020">
            <v>0</v>
          </cell>
        </row>
        <row r="1021">
          <cell r="A1021">
            <v>43388</v>
          </cell>
          <cell r="C1021">
            <v>0</v>
          </cell>
        </row>
        <row r="1022">
          <cell r="A1022">
            <v>43389</v>
          </cell>
          <cell r="C1022">
            <v>0.42377214400000002</v>
          </cell>
        </row>
        <row r="1023">
          <cell r="A1023">
            <v>43390</v>
          </cell>
          <cell r="C1023">
            <v>2.0234047469999998</v>
          </cell>
        </row>
        <row r="1024">
          <cell r="A1024">
            <v>43391</v>
          </cell>
          <cell r="C1024">
            <v>2.0405358750000002</v>
          </cell>
        </row>
        <row r="1025">
          <cell r="A1025">
            <v>43392</v>
          </cell>
          <cell r="C1025">
            <v>5.5016199370000001</v>
          </cell>
        </row>
        <row r="1026">
          <cell r="A1026">
            <v>43393</v>
          </cell>
          <cell r="C1026">
            <v>7.3378528940000001</v>
          </cell>
        </row>
        <row r="1027">
          <cell r="A1027">
            <v>43394</v>
          </cell>
          <cell r="C1027">
            <v>7.8000266480000002</v>
          </cell>
        </row>
        <row r="1028">
          <cell r="A1028">
            <v>43395</v>
          </cell>
          <cell r="C1028">
            <v>7.8569032920000001</v>
          </cell>
        </row>
        <row r="1029">
          <cell r="A1029">
            <v>43396</v>
          </cell>
          <cell r="C1029">
            <v>7.4331311480000002</v>
          </cell>
        </row>
        <row r="1030">
          <cell r="A1030">
            <v>43397</v>
          </cell>
          <cell r="C1030">
            <v>5.8334985450000003</v>
          </cell>
        </row>
        <row r="1031">
          <cell r="A1031">
            <v>43398</v>
          </cell>
          <cell r="C1031">
            <v>5.8163674170000004</v>
          </cell>
        </row>
        <row r="1032">
          <cell r="A1032">
            <v>43399</v>
          </cell>
          <cell r="C1032">
            <v>2.355283354</v>
          </cell>
        </row>
        <row r="1033">
          <cell r="A1033">
            <v>43400</v>
          </cell>
          <cell r="C1033">
            <v>0.51905039799999997</v>
          </cell>
        </row>
        <row r="1034">
          <cell r="A1034">
            <v>43401</v>
          </cell>
          <cell r="C1034">
            <v>5.6876643999999997E-2</v>
          </cell>
        </row>
        <row r="1035">
          <cell r="A1035">
            <v>43402</v>
          </cell>
          <cell r="C1035">
            <v>0</v>
          </cell>
        </row>
        <row r="1036">
          <cell r="A1036">
            <v>43403</v>
          </cell>
          <cell r="C1036">
            <v>7.2085326000000005E-2</v>
          </cell>
        </row>
        <row r="1037">
          <cell r="A1037">
            <v>43404</v>
          </cell>
          <cell r="C1037">
            <v>7.2085326000000005E-2</v>
          </cell>
        </row>
        <row r="1038">
          <cell r="A1038">
            <v>43405</v>
          </cell>
          <cell r="C1038">
            <v>7.2085326000000005E-2</v>
          </cell>
        </row>
        <row r="1039">
          <cell r="A1039">
            <v>43406</v>
          </cell>
          <cell r="C1039">
            <v>7.2085326000000005E-2</v>
          </cell>
        </row>
        <row r="1040">
          <cell r="A1040">
            <v>43407</v>
          </cell>
          <cell r="C1040">
            <v>7.2085326000000005E-2</v>
          </cell>
        </row>
        <row r="1041">
          <cell r="A1041">
            <v>43408</v>
          </cell>
          <cell r="C1041">
            <v>7.2085326000000005E-2</v>
          </cell>
        </row>
        <row r="1042">
          <cell r="A1042">
            <v>43409</v>
          </cell>
          <cell r="C1042">
            <v>7.2085326000000005E-2</v>
          </cell>
        </row>
        <row r="1043">
          <cell r="A1043">
            <v>43410</v>
          </cell>
          <cell r="C1043">
            <v>0</v>
          </cell>
        </row>
        <row r="1044">
          <cell r="A1044">
            <v>43411</v>
          </cell>
          <cell r="C1044">
            <v>0</v>
          </cell>
        </row>
        <row r="1045">
          <cell r="A1045">
            <v>43412</v>
          </cell>
          <cell r="C1045">
            <v>0</v>
          </cell>
        </row>
        <row r="1046">
          <cell r="A1046">
            <v>43413</v>
          </cell>
          <cell r="C1046">
            <v>0</v>
          </cell>
        </row>
        <row r="1047">
          <cell r="A1047">
            <v>43414</v>
          </cell>
          <cell r="C1047">
            <v>0</v>
          </cell>
        </row>
        <row r="1048">
          <cell r="A1048">
            <v>43415</v>
          </cell>
          <cell r="C1048">
            <v>0</v>
          </cell>
        </row>
        <row r="1049">
          <cell r="A1049">
            <v>43416</v>
          </cell>
          <cell r="C1049">
            <v>0</v>
          </cell>
        </row>
        <row r="1050">
          <cell r="A1050">
            <v>43417</v>
          </cell>
          <cell r="C1050">
            <v>0</v>
          </cell>
        </row>
        <row r="1051">
          <cell r="A1051">
            <v>43418</v>
          </cell>
          <cell r="C1051">
            <v>0</v>
          </cell>
        </row>
        <row r="1052">
          <cell r="A1052">
            <v>43419</v>
          </cell>
          <cell r="C1052">
            <v>0</v>
          </cell>
        </row>
        <row r="1053">
          <cell r="A1053">
            <v>43420</v>
          </cell>
          <cell r="C1053">
            <v>0</v>
          </cell>
        </row>
        <row r="1054">
          <cell r="A1054">
            <v>43421</v>
          </cell>
          <cell r="C1054">
            <v>4.0777328000000002E-2</v>
          </cell>
        </row>
        <row r="1055">
          <cell r="A1055">
            <v>43422</v>
          </cell>
          <cell r="C1055">
            <v>4.0777328000000002E-2</v>
          </cell>
        </row>
        <row r="1056">
          <cell r="A1056">
            <v>43423</v>
          </cell>
          <cell r="C1056">
            <v>4.0777328000000002E-2</v>
          </cell>
        </row>
        <row r="1057">
          <cell r="A1057">
            <v>43424</v>
          </cell>
          <cell r="C1057">
            <v>4.0777328000000002E-2</v>
          </cell>
        </row>
        <row r="1058">
          <cell r="A1058">
            <v>43425</v>
          </cell>
          <cell r="C1058">
            <v>4.0777328000000002E-2</v>
          </cell>
        </row>
        <row r="1059">
          <cell r="A1059">
            <v>43426</v>
          </cell>
          <cell r="C1059">
            <v>4.0777328000000002E-2</v>
          </cell>
        </row>
        <row r="1060">
          <cell r="A1060">
            <v>43427</v>
          </cell>
          <cell r="C1060">
            <v>4.0777328000000002E-2</v>
          </cell>
        </row>
        <row r="1061">
          <cell r="A1061">
            <v>43428</v>
          </cell>
          <cell r="C1061">
            <v>0</v>
          </cell>
        </row>
        <row r="1062">
          <cell r="A1062">
            <v>43429</v>
          </cell>
          <cell r="C1062">
            <v>0</v>
          </cell>
        </row>
        <row r="1063">
          <cell r="A1063">
            <v>43430</v>
          </cell>
          <cell r="C1063">
            <v>0</v>
          </cell>
        </row>
        <row r="1064">
          <cell r="A1064">
            <v>43431</v>
          </cell>
          <cell r="C1064">
            <v>6.0902418999999999E-2</v>
          </cell>
        </row>
        <row r="1065">
          <cell r="A1065">
            <v>43432</v>
          </cell>
          <cell r="C1065">
            <v>0.85685693500000004</v>
          </cell>
        </row>
        <row r="1066">
          <cell r="A1066">
            <v>43433</v>
          </cell>
          <cell r="C1066">
            <v>0.85685693500000004</v>
          </cell>
        </row>
        <row r="1067">
          <cell r="A1067">
            <v>43434</v>
          </cell>
          <cell r="C1067">
            <v>0.85685693500000004</v>
          </cell>
        </row>
        <row r="1068">
          <cell r="A1068">
            <v>43435</v>
          </cell>
          <cell r="C1068">
            <v>0.85685693500000004</v>
          </cell>
        </row>
        <row r="1069">
          <cell r="A1069">
            <v>43436</v>
          </cell>
          <cell r="C1069">
            <v>0.85685693500000004</v>
          </cell>
        </row>
        <row r="1070">
          <cell r="A1070">
            <v>43437</v>
          </cell>
          <cell r="C1070">
            <v>0.85685693500000004</v>
          </cell>
        </row>
        <row r="1071">
          <cell r="A1071">
            <v>43438</v>
          </cell>
          <cell r="C1071">
            <v>0.795954516</v>
          </cell>
        </row>
        <row r="1072">
          <cell r="A1072">
            <v>43439</v>
          </cell>
          <cell r="C1072">
            <v>0</v>
          </cell>
        </row>
        <row r="1073">
          <cell r="A1073">
            <v>43440</v>
          </cell>
          <cell r="C1073">
            <v>0</v>
          </cell>
        </row>
        <row r="1074">
          <cell r="A1074">
            <v>43441</v>
          </cell>
          <cell r="C1074">
            <v>0</v>
          </cell>
        </row>
        <row r="1075">
          <cell r="A1075">
            <v>43442</v>
          </cell>
          <cell r="C1075">
            <v>0</v>
          </cell>
        </row>
        <row r="1076">
          <cell r="A1076">
            <v>43443</v>
          </cell>
          <cell r="C1076">
            <v>0</v>
          </cell>
        </row>
        <row r="1077">
          <cell r="A1077">
            <v>43444</v>
          </cell>
          <cell r="C1077">
            <v>0</v>
          </cell>
        </row>
        <row r="1078">
          <cell r="A1078">
            <v>43445</v>
          </cell>
          <cell r="C1078">
            <v>0</v>
          </cell>
        </row>
        <row r="1079">
          <cell r="A1079">
            <v>43446</v>
          </cell>
          <cell r="C1079">
            <v>0</v>
          </cell>
        </row>
        <row r="1080">
          <cell r="A1080">
            <v>43447</v>
          </cell>
          <cell r="C1080">
            <v>0</v>
          </cell>
        </row>
        <row r="1081">
          <cell r="A1081">
            <v>43448</v>
          </cell>
          <cell r="C1081">
            <v>0</v>
          </cell>
        </row>
        <row r="1082">
          <cell r="A1082">
            <v>43449</v>
          </cell>
          <cell r="C1082">
            <v>0</v>
          </cell>
        </row>
        <row r="1083">
          <cell r="A1083">
            <v>43450</v>
          </cell>
          <cell r="C1083">
            <v>0</v>
          </cell>
        </row>
        <row r="1084">
          <cell r="A1084">
            <v>43451</v>
          </cell>
          <cell r="C1084">
            <v>0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0.27009548500000002</v>
          </cell>
        </row>
        <row r="1088">
          <cell r="A1088">
            <v>43455</v>
          </cell>
          <cell r="C1088">
            <v>2.372903569</v>
          </cell>
        </row>
        <row r="1089">
          <cell r="A1089">
            <v>43456</v>
          </cell>
          <cell r="C1089">
            <v>2.515460628</v>
          </cell>
        </row>
        <row r="1090">
          <cell r="A1090">
            <v>43457</v>
          </cell>
          <cell r="C1090">
            <v>2.5375259149999998</v>
          </cell>
        </row>
        <row r="1091">
          <cell r="A1091">
            <v>43458</v>
          </cell>
          <cell r="C1091">
            <v>2.5375259149999998</v>
          </cell>
        </row>
        <row r="1092">
          <cell r="A1092">
            <v>43459</v>
          </cell>
          <cell r="C1092">
            <v>3.3207093109999999</v>
          </cell>
        </row>
        <row r="1093">
          <cell r="A1093">
            <v>43460</v>
          </cell>
          <cell r="C1093">
            <v>3.3207093109999999</v>
          </cell>
        </row>
        <row r="1094">
          <cell r="A1094">
            <v>43461</v>
          </cell>
          <cell r="C1094">
            <v>3.0506138250000001</v>
          </cell>
        </row>
        <row r="1095">
          <cell r="A1095">
            <v>43462</v>
          </cell>
          <cell r="C1095">
            <v>0.94780574200000001</v>
          </cell>
        </row>
        <row r="1096">
          <cell r="A1096">
            <v>43463</v>
          </cell>
          <cell r="C1096">
            <v>0.80524868299999997</v>
          </cell>
        </row>
        <row r="1097">
          <cell r="A1097">
            <v>43464</v>
          </cell>
          <cell r="C1097">
            <v>1.796171929</v>
          </cell>
        </row>
        <row r="1098">
          <cell r="A1098">
            <v>43465</v>
          </cell>
          <cell r="C1098">
            <v>1.796171929</v>
          </cell>
        </row>
        <row r="1099">
          <cell r="A1099">
            <v>43466</v>
          </cell>
          <cell r="C1099">
            <v>1.012988534</v>
          </cell>
        </row>
        <row r="1100">
          <cell r="A1100">
            <v>43467</v>
          </cell>
          <cell r="C1100">
            <v>1.012988534</v>
          </cell>
        </row>
        <row r="1101">
          <cell r="A1101">
            <v>43468</v>
          </cell>
          <cell r="C1101">
            <v>1.012988534</v>
          </cell>
        </row>
        <row r="1102">
          <cell r="A1102">
            <v>43469</v>
          </cell>
          <cell r="C1102">
            <v>1.012988534</v>
          </cell>
        </row>
        <row r="1103">
          <cell r="A1103">
            <v>43470</v>
          </cell>
          <cell r="C1103">
            <v>1.012988534</v>
          </cell>
        </row>
        <row r="1104">
          <cell r="A1104">
            <v>43471</v>
          </cell>
          <cell r="C1104">
            <v>0</v>
          </cell>
        </row>
        <row r="1105">
          <cell r="A1105">
            <v>43472</v>
          </cell>
          <cell r="C1105">
            <v>0</v>
          </cell>
        </row>
        <row r="1106">
          <cell r="A1106">
            <v>43473</v>
          </cell>
          <cell r="C1106">
            <v>0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0</v>
          </cell>
        </row>
        <row r="1125">
          <cell r="A1125">
            <v>43492</v>
          </cell>
          <cell r="C1125">
            <v>0</v>
          </cell>
        </row>
        <row r="1126">
          <cell r="A1126">
            <v>43493</v>
          </cell>
          <cell r="C1126">
            <v>0</v>
          </cell>
        </row>
        <row r="1127">
          <cell r="A1127">
            <v>43494</v>
          </cell>
          <cell r="C1127">
            <v>0</v>
          </cell>
        </row>
        <row r="1128">
          <cell r="A1128">
            <v>43495</v>
          </cell>
          <cell r="C1128">
            <v>0</v>
          </cell>
        </row>
        <row r="1129">
          <cell r="A1129">
            <v>43496</v>
          </cell>
          <cell r="C1129">
            <v>0</v>
          </cell>
        </row>
        <row r="1130">
          <cell r="A1130">
            <v>43497</v>
          </cell>
          <cell r="C1130">
            <v>1.326104717</v>
          </cell>
        </row>
        <row r="1131">
          <cell r="A1131">
            <v>43498</v>
          </cell>
          <cell r="C1131">
            <v>1.326104717</v>
          </cell>
        </row>
        <row r="1132">
          <cell r="A1132">
            <v>43499</v>
          </cell>
          <cell r="C1132">
            <v>1.326104717</v>
          </cell>
        </row>
        <row r="1133">
          <cell r="A1133">
            <v>43500</v>
          </cell>
          <cell r="C1133">
            <v>1.530654859</v>
          </cell>
        </row>
        <row r="1134">
          <cell r="A1134">
            <v>43501</v>
          </cell>
          <cell r="C1134">
            <v>1.5719550790000001</v>
          </cell>
        </row>
        <row r="1135">
          <cell r="A1135">
            <v>43502</v>
          </cell>
          <cell r="C1135">
            <v>1.5719550790000001</v>
          </cell>
        </row>
        <row r="1136">
          <cell r="A1136">
            <v>43503</v>
          </cell>
          <cell r="C1136">
            <v>1.5719550790000001</v>
          </cell>
        </row>
        <row r="1137">
          <cell r="A1137">
            <v>43504</v>
          </cell>
          <cell r="C1137">
            <v>0.24585036299999999</v>
          </cell>
        </row>
        <row r="1138">
          <cell r="A1138">
            <v>43505</v>
          </cell>
          <cell r="C1138">
            <v>0.24585036299999999</v>
          </cell>
        </row>
        <row r="1139">
          <cell r="A1139">
            <v>43506</v>
          </cell>
          <cell r="C1139">
            <v>1.7606482779999999</v>
          </cell>
        </row>
        <row r="1140">
          <cell r="A1140">
            <v>43507</v>
          </cell>
          <cell r="C1140">
            <v>1.5560981359999999</v>
          </cell>
        </row>
        <row r="1141">
          <cell r="A1141">
            <v>43508</v>
          </cell>
          <cell r="C1141">
            <v>1.602679465</v>
          </cell>
        </row>
        <row r="1142">
          <cell r="A1142">
            <v>43509</v>
          </cell>
          <cell r="C1142">
            <v>3.4198204699999999</v>
          </cell>
        </row>
        <row r="1143">
          <cell r="A1143">
            <v>43510</v>
          </cell>
          <cell r="C1143">
            <v>3.4198204699999999</v>
          </cell>
        </row>
        <row r="1144">
          <cell r="A1144">
            <v>43511</v>
          </cell>
          <cell r="C1144">
            <v>3.4198204699999999</v>
          </cell>
        </row>
        <row r="1145">
          <cell r="A1145">
            <v>43512</v>
          </cell>
          <cell r="C1145">
            <v>3.4198204699999999</v>
          </cell>
        </row>
        <row r="1146">
          <cell r="A1146">
            <v>43513</v>
          </cell>
          <cell r="C1146">
            <v>1.9050225540000001</v>
          </cell>
        </row>
        <row r="1147">
          <cell r="A1147">
            <v>43514</v>
          </cell>
          <cell r="C1147">
            <v>1.9050225540000001</v>
          </cell>
        </row>
        <row r="1148">
          <cell r="A1148">
            <v>43515</v>
          </cell>
          <cell r="C1148">
            <v>2.2120790659999998</v>
          </cell>
        </row>
        <row r="1149">
          <cell r="A1149">
            <v>43516</v>
          </cell>
          <cell r="C1149">
            <v>0.39493806199999998</v>
          </cell>
        </row>
        <row r="1150">
          <cell r="A1150">
            <v>43517</v>
          </cell>
          <cell r="C1150">
            <v>0.63933954400000004</v>
          </cell>
        </row>
        <row r="1151">
          <cell r="A1151">
            <v>43518</v>
          </cell>
          <cell r="C1151">
            <v>0.68952725999999998</v>
          </cell>
        </row>
        <row r="1152">
          <cell r="A1152">
            <v>43519</v>
          </cell>
          <cell r="C1152">
            <v>0.89608201300000001</v>
          </cell>
        </row>
        <row r="1153">
          <cell r="A1153">
            <v>43520</v>
          </cell>
          <cell r="C1153">
            <v>0.97982293899999995</v>
          </cell>
        </row>
        <row r="1154">
          <cell r="A1154">
            <v>43521</v>
          </cell>
          <cell r="C1154">
            <v>1.0755086190000001</v>
          </cell>
        </row>
        <row r="1155">
          <cell r="A1155">
            <v>43522</v>
          </cell>
          <cell r="C1155">
            <v>0.68057055700000002</v>
          </cell>
        </row>
        <row r="1156">
          <cell r="A1156">
            <v>43523</v>
          </cell>
          <cell r="C1156">
            <v>0.68057055700000002</v>
          </cell>
        </row>
        <row r="1157">
          <cell r="A1157">
            <v>43524</v>
          </cell>
          <cell r="C1157">
            <v>0.43616907500000002</v>
          </cell>
        </row>
        <row r="1158">
          <cell r="A1158">
            <v>43525</v>
          </cell>
          <cell r="C1158">
            <v>0.38598135900000002</v>
          </cell>
        </row>
        <row r="1159">
          <cell r="A1159">
            <v>43526</v>
          </cell>
          <cell r="C1159">
            <v>0.17942660599999999</v>
          </cell>
        </row>
        <row r="1160">
          <cell r="A1160">
            <v>43527</v>
          </cell>
          <cell r="C1160">
            <v>9.5685678999999996E-2</v>
          </cell>
        </row>
        <row r="1161">
          <cell r="A1161">
            <v>43528</v>
          </cell>
          <cell r="C1161">
            <v>0.79905797899999997</v>
          </cell>
        </row>
        <row r="1162">
          <cell r="A1162">
            <v>43529</v>
          </cell>
          <cell r="C1162">
            <v>1.902631626</v>
          </cell>
        </row>
        <row r="1163">
          <cell r="A1163">
            <v>43530</v>
          </cell>
          <cell r="C1163">
            <v>1.9778058359999999</v>
          </cell>
        </row>
        <row r="1164">
          <cell r="A1164">
            <v>43531</v>
          </cell>
          <cell r="C1164">
            <v>3.8048559179999999</v>
          </cell>
        </row>
        <row r="1165">
          <cell r="A1165">
            <v>43532</v>
          </cell>
          <cell r="C1165">
            <v>3.8331934300000001</v>
          </cell>
        </row>
        <row r="1166">
          <cell r="A1166">
            <v>43533</v>
          </cell>
          <cell r="C1166">
            <v>3.8331934300000001</v>
          </cell>
        </row>
        <row r="1167">
          <cell r="A1167">
            <v>43534</v>
          </cell>
          <cell r="C1167">
            <v>3.8331934300000001</v>
          </cell>
        </row>
        <row r="1168">
          <cell r="A1168">
            <v>43535</v>
          </cell>
          <cell r="C1168">
            <v>3.034135451</v>
          </cell>
        </row>
        <row r="1169">
          <cell r="A1169">
            <v>43536</v>
          </cell>
          <cell r="C1169">
            <v>1.955856351</v>
          </cell>
        </row>
        <row r="1170">
          <cell r="A1170">
            <v>43537</v>
          </cell>
          <cell r="C1170">
            <v>2.9049647049999998</v>
          </cell>
        </row>
        <row r="1171">
          <cell r="A1171">
            <v>43538</v>
          </cell>
          <cell r="C1171">
            <v>1.0779146239999999</v>
          </cell>
        </row>
        <row r="1172">
          <cell r="A1172">
            <v>43539</v>
          </cell>
          <cell r="C1172">
            <v>1.0495771119999999</v>
          </cell>
        </row>
        <row r="1173">
          <cell r="A1173">
            <v>43540</v>
          </cell>
          <cell r="C1173">
            <v>2.3866898299999999</v>
          </cell>
        </row>
        <row r="1174">
          <cell r="A1174">
            <v>43541</v>
          </cell>
          <cell r="C1174">
            <v>2.4599355890000001</v>
          </cell>
        </row>
        <row r="1175">
          <cell r="A1175">
            <v>43542</v>
          </cell>
          <cell r="C1175">
            <v>2.5408143750000001</v>
          </cell>
        </row>
        <row r="1176">
          <cell r="A1176">
            <v>43543</v>
          </cell>
          <cell r="C1176">
            <v>2.515519829</v>
          </cell>
        </row>
        <row r="1177">
          <cell r="A1177">
            <v>43544</v>
          </cell>
          <cell r="C1177">
            <v>1.491237264</v>
          </cell>
        </row>
        <row r="1178">
          <cell r="A1178">
            <v>43545</v>
          </cell>
          <cell r="C1178">
            <v>1.491237264</v>
          </cell>
        </row>
        <row r="1179">
          <cell r="A1179">
            <v>43546</v>
          </cell>
          <cell r="C1179">
            <v>1.491237264</v>
          </cell>
        </row>
        <row r="1180">
          <cell r="A1180">
            <v>43547</v>
          </cell>
          <cell r="C1180">
            <v>0.154124545</v>
          </cell>
        </row>
        <row r="1181">
          <cell r="A1181">
            <v>43548</v>
          </cell>
          <cell r="C1181">
            <v>8.0878785999999994E-2</v>
          </cell>
        </row>
        <row r="1182">
          <cell r="A1182">
            <v>43549</v>
          </cell>
          <cell r="C1182">
            <v>0</v>
          </cell>
        </row>
        <row r="1183">
          <cell r="A1183">
            <v>43550</v>
          </cell>
          <cell r="C1183">
            <v>0</v>
          </cell>
        </row>
        <row r="1184">
          <cell r="A1184">
            <v>43551</v>
          </cell>
          <cell r="C1184">
            <v>1.802338424</v>
          </cell>
        </row>
        <row r="1185">
          <cell r="A1185">
            <v>43552</v>
          </cell>
          <cell r="C1185">
            <v>1.802338424</v>
          </cell>
        </row>
        <row r="1186">
          <cell r="A1186">
            <v>43553</v>
          </cell>
          <cell r="C1186">
            <v>1.8659117999999999</v>
          </cell>
        </row>
        <row r="1187">
          <cell r="A1187">
            <v>43554</v>
          </cell>
          <cell r="C1187">
            <v>2.2595610530000001</v>
          </cell>
        </row>
        <row r="1188">
          <cell r="A1188">
            <v>43555</v>
          </cell>
          <cell r="C1188">
            <v>2.4179881270000001</v>
          </cell>
        </row>
        <row r="1189">
          <cell r="A1189">
            <v>43556</v>
          </cell>
          <cell r="C1189">
            <v>2.4179881270000001</v>
          </cell>
        </row>
        <row r="1190">
          <cell r="A1190">
            <v>43557</v>
          </cell>
          <cell r="C1190">
            <v>2.4179881270000001</v>
          </cell>
        </row>
        <row r="1191">
          <cell r="A1191">
            <v>43558</v>
          </cell>
          <cell r="C1191">
            <v>0.64320181600000004</v>
          </cell>
        </row>
        <row r="1192">
          <cell r="A1192">
            <v>43559</v>
          </cell>
          <cell r="C1192">
            <v>2.6133008090000001</v>
          </cell>
        </row>
        <row r="1193">
          <cell r="A1193">
            <v>43560</v>
          </cell>
          <cell r="C1193">
            <v>2.9037258490000002</v>
          </cell>
        </row>
        <row r="1194">
          <cell r="A1194">
            <v>43561</v>
          </cell>
          <cell r="C1194">
            <v>2.6451889940000002</v>
          </cell>
        </row>
        <row r="1195">
          <cell r="A1195">
            <v>43562</v>
          </cell>
          <cell r="C1195">
            <v>3.731488015</v>
          </cell>
        </row>
        <row r="1196">
          <cell r="A1196">
            <v>43563</v>
          </cell>
          <cell r="C1196">
            <v>6.0403820819999998</v>
          </cell>
        </row>
        <row r="1197">
          <cell r="A1197">
            <v>43564</v>
          </cell>
          <cell r="C1197">
            <v>7.0269788389999999</v>
          </cell>
        </row>
        <row r="1198">
          <cell r="A1198">
            <v>43565</v>
          </cell>
          <cell r="C1198">
            <v>6.9994267260000003</v>
          </cell>
        </row>
        <row r="1199">
          <cell r="A1199">
            <v>43566</v>
          </cell>
          <cell r="C1199">
            <v>6.0821025390000001</v>
          </cell>
        </row>
        <row r="1200">
          <cell r="A1200">
            <v>43567</v>
          </cell>
          <cell r="C1200">
            <v>5.8539861809999998</v>
          </cell>
        </row>
        <row r="1201">
          <cell r="A1201">
            <v>43568</v>
          </cell>
          <cell r="C1201">
            <v>5.7698510589999996</v>
          </cell>
        </row>
        <row r="1202">
          <cell r="A1202">
            <v>43569</v>
          </cell>
          <cell r="C1202">
            <v>6.0873020990000004</v>
          </cell>
        </row>
        <row r="1203">
          <cell r="A1203">
            <v>43570</v>
          </cell>
          <cell r="C1203">
            <v>6.1557361149999998</v>
          </cell>
        </row>
        <row r="1204">
          <cell r="A1204">
            <v>43571</v>
          </cell>
          <cell r="C1204">
            <v>5.3376828390000002</v>
          </cell>
        </row>
        <row r="1205">
          <cell r="A1205">
            <v>43572</v>
          </cell>
          <cell r="C1205">
            <v>5.3376828390000002</v>
          </cell>
        </row>
        <row r="1206">
          <cell r="A1206">
            <v>43573</v>
          </cell>
          <cell r="C1206">
            <v>5.3836834229999999</v>
          </cell>
        </row>
        <row r="1207">
          <cell r="A1207">
            <v>43574</v>
          </cell>
          <cell r="C1207">
            <v>6.6465864669999997</v>
          </cell>
        </row>
        <row r="1208">
          <cell r="A1208">
            <v>43575</v>
          </cell>
          <cell r="C1208">
            <v>9.3081409920000002</v>
          </cell>
        </row>
        <row r="1209">
          <cell r="A1209">
            <v>43576</v>
          </cell>
          <cell r="C1209">
            <v>9.3874274090000007</v>
          </cell>
        </row>
        <row r="1210">
          <cell r="A1210">
            <v>43577</v>
          </cell>
          <cell r="C1210">
            <v>9.5224995700000008</v>
          </cell>
        </row>
        <row r="1211">
          <cell r="A1211">
            <v>43578</v>
          </cell>
          <cell r="C1211">
            <v>10.22255498</v>
          </cell>
        </row>
        <row r="1212">
          <cell r="A1212">
            <v>43579</v>
          </cell>
          <cell r="C1212">
            <v>10.50409771</v>
          </cell>
        </row>
        <row r="1213">
          <cell r="A1213">
            <v>43580</v>
          </cell>
          <cell r="C1213">
            <v>9.4053224679999996</v>
          </cell>
        </row>
        <row r="1214">
          <cell r="A1214">
            <v>43581</v>
          </cell>
          <cell r="C1214">
            <v>8.0165373669999997</v>
          </cell>
        </row>
        <row r="1215">
          <cell r="A1215">
            <v>43582</v>
          </cell>
          <cell r="C1215">
            <v>5.3040055659999998</v>
          </cell>
        </row>
        <row r="1216">
          <cell r="A1216">
            <v>43583</v>
          </cell>
          <cell r="C1216">
            <v>3.6625420129999999</v>
          </cell>
        </row>
        <row r="1217">
          <cell r="A1217">
            <v>43584</v>
          </cell>
          <cell r="C1217">
            <v>1.150141769</v>
          </cell>
        </row>
        <row r="1218">
          <cell r="A1218">
            <v>43585</v>
          </cell>
          <cell r="C1218">
            <v>0.28154288</v>
          </cell>
        </row>
        <row r="1219">
          <cell r="A1219">
            <v>43586</v>
          </cell>
          <cell r="C1219">
            <v>1.4406699999999999E-7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0</v>
          </cell>
        </row>
        <row r="1225">
          <cell r="A1225">
            <v>43592</v>
          </cell>
          <cell r="C1225">
            <v>0</v>
          </cell>
        </row>
        <row r="1226">
          <cell r="A1226">
            <v>43593</v>
          </cell>
          <cell r="C1226">
            <v>0.17888131099999999</v>
          </cell>
        </row>
        <row r="1227">
          <cell r="A1227">
            <v>43594</v>
          </cell>
          <cell r="C1227">
            <v>0.37510410199999999</v>
          </cell>
        </row>
        <row r="1228">
          <cell r="A1228">
            <v>43595</v>
          </cell>
          <cell r="C1228">
            <v>0.489977563</v>
          </cell>
        </row>
        <row r="1229">
          <cell r="A1229">
            <v>43596</v>
          </cell>
          <cell r="C1229">
            <v>0.489977563</v>
          </cell>
        </row>
        <row r="1230">
          <cell r="A1230">
            <v>43597</v>
          </cell>
          <cell r="C1230">
            <v>0.489977563</v>
          </cell>
        </row>
        <row r="1231">
          <cell r="A1231">
            <v>43598</v>
          </cell>
          <cell r="C1231">
            <v>0.489977563</v>
          </cell>
        </row>
        <row r="1232">
          <cell r="A1232">
            <v>43599</v>
          </cell>
          <cell r="C1232">
            <v>0.489977563</v>
          </cell>
        </row>
        <row r="1233">
          <cell r="A1233">
            <v>43600</v>
          </cell>
          <cell r="C1233">
            <v>0.31109625200000002</v>
          </cell>
        </row>
        <row r="1234">
          <cell r="A1234">
            <v>43601</v>
          </cell>
          <cell r="C1234">
            <v>3.5802136560000002</v>
          </cell>
        </row>
        <row r="1235">
          <cell r="A1235">
            <v>43602</v>
          </cell>
          <cell r="C1235">
            <v>7.0716191190000002</v>
          </cell>
        </row>
        <row r="1236">
          <cell r="A1236">
            <v>43603</v>
          </cell>
          <cell r="C1236">
            <v>9.3400291880000008</v>
          </cell>
        </row>
        <row r="1237">
          <cell r="A1237">
            <v>43604</v>
          </cell>
          <cell r="C1237">
            <v>13.20826012</v>
          </cell>
        </row>
        <row r="1238">
          <cell r="A1238">
            <v>43605</v>
          </cell>
          <cell r="C1238">
            <v>14.309738060000001</v>
          </cell>
        </row>
        <row r="1239">
          <cell r="A1239">
            <v>43606</v>
          </cell>
          <cell r="C1239">
            <v>14.309738060000001</v>
          </cell>
        </row>
        <row r="1240">
          <cell r="A1240">
            <v>43607</v>
          </cell>
          <cell r="C1240">
            <v>18.770938359999999</v>
          </cell>
        </row>
        <row r="1241">
          <cell r="A1241">
            <v>43608</v>
          </cell>
          <cell r="C1241">
            <v>16.13767189</v>
          </cell>
        </row>
        <row r="1242">
          <cell r="A1242">
            <v>43609</v>
          </cell>
          <cell r="C1242">
            <v>12.531392970000001</v>
          </cell>
        </row>
        <row r="1243">
          <cell r="A1243">
            <v>43610</v>
          </cell>
          <cell r="C1243">
            <v>10.548428530000001</v>
          </cell>
        </row>
        <row r="1244">
          <cell r="A1244">
            <v>43611</v>
          </cell>
          <cell r="C1244">
            <v>8.6913128020000006</v>
          </cell>
        </row>
        <row r="1245">
          <cell r="A1245">
            <v>43612</v>
          </cell>
          <cell r="C1245">
            <v>9.8014314979999995</v>
          </cell>
        </row>
        <row r="1246">
          <cell r="A1246">
            <v>43613</v>
          </cell>
          <cell r="C1246">
            <v>10.671442649999999</v>
          </cell>
        </row>
        <row r="1247">
          <cell r="A1247">
            <v>43614</v>
          </cell>
          <cell r="C1247">
            <v>8.8195664229999995</v>
          </cell>
        </row>
        <row r="1248">
          <cell r="A1248">
            <v>43615</v>
          </cell>
          <cell r="C1248">
            <v>9.292989597</v>
          </cell>
        </row>
        <row r="1249">
          <cell r="A1249">
            <v>43616</v>
          </cell>
          <cell r="C1249">
            <v>13.93960693</v>
          </cell>
        </row>
        <row r="1250">
          <cell r="A1250">
            <v>43617</v>
          </cell>
          <cell r="C1250">
            <v>15.59831063</v>
          </cell>
        </row>
        <row r="1251">
          <cell r="A1251">
            <v>43618</v>
          </cell>
          <cell r="C1251">
            <v>13.58719543</v>
          </cell>
        </row>
        <row r="1252">
          <cell r="A1252">
            <v>43619</v>
          </cell>
          <cell r="C1252">
            <v>11.37559879</v>
          </cell>
        </row>
        <row r="1253">
          <cell r="A1253">
            <v>43620</v>
          </cell>
          <cell r="C1253">
            <v>10.505587630000001</v>
          </cell>
        </row>
        <row r="1254">
          <cell r="A1254">
            <v>43621</v>
          </cell>
          <cell r="C1254">
            <v>7.8962635600000004</v>
          </cell>
        </row>
        <row r="1255">
          <cell r="A1255">
            <v>43622</v>
          </cell>
          <cell r="C1255">
            <v>6.6101618880000004</v>
          </cell>
        </row>
        <row r="1256">
          <cell r="A1256">
            <v>43623</v>
          </cell>
          <cell r="C1256">
            <v>2.1201712769999999</v>
          </cell>
        </row>
        <row r="1257">
          <cell r="A1257">
            <v>43624</v>
          </cell>
          <cell r="C1257">
            <v>0.37387005099999998</v>
          </cell>
        </row>
        <row r="1258">
          <cell r="A1258">
            <v>43625</v>
          </cell>
          <cell r="C1258">
            <v>0.37387005099999998</v>
          </cell>
        </row>
        <row r="1259">
          <cell r="A1259">
            <v>43626</v>
          </cell>
          <cell r="C1259">
            <v>0.40908752700000001</v>
          </cell>
        </row>
        <row r="1260">
          <cell r="A1260">
            <v>43627</v>
          </cell>
          <cell r="C1260">
            <v>0.40908752700000001</v>
          </cell>
        </row>
        <row r="1261">
          <cell r="A1261">
            <v>43628</v>
          </cell>
          <cell r="C1261">
            <v>0.40908752700000001</v>
          </cell>
        </row>
        <row r="1262">
          <cell r="A1262">
            <v>43629</v>
          </cell>
          <cell r="C1262">
            <v>0.38969230300000002</v>
          </cell>
        </row>
        <row r="1263">
          <cell r="A1263">
            <v>43630</v>
          </cell>
          <cell r="C1263">
            <v>0.23306558399999999</v>
          </cell>
        </row>
        <row r="1264">
          <cell r="A1264">
            <v>43631</v>
          </cell>
          <cell r="C1264">
            <v>3.5217475999999998E-2</v>
          </cell>
        </row>
        <row r="1265">
          <cell r="A1265">
            <v>43632</v>
          </cell>
          <cell r="C1265">
            <v>3.7034760999999999E-2</v>
          </cell>
        </row>
        <row r="1266">
          <cell r="A1266">
            <v>43633</v>
          </cell>
          <cell r="C1266">
            <v>1.5403122E-2</v>
          </cell>
        </row>
        <row r="1267">
          <cell r="A1267">
            <v>43634</v>
          </cell>
          <cell r="C1267">
            <v>1.905068E-2</v>
          </cell>
        </row>
        <row r="1268">
          <cell r="A1268">
            <v>43635</v>
          </cell>
          <cell r="C1268">
            <v>2.0764212000000001E-2</v>
          </cell>
        </row>
        <row r="1269">
          <cell r="A1269">
            <v>43636</v>
          </cell>
          <cell r="C1269">
            <v>2.1187527000000001E-2</v>
          </cell>
        </row>
        <row r="1270">
          <cell r="A1270">
            <v>43637</v>
          </cell>
          <cell r="C1270">
            <v>0.26675739999999998</v>
          </cell>
        </row>
        <row r="1271">
          <cell r="A1271">
            <v>43638</v>
          </cell>
          <cell r="C1271">
            <v>0.26675739999999998</v>
          </cell>
        </row>
        <row r="1272">
          <cell r="A1272">
            <v>43639</v>
          </cell>
          <cell r="C1272">
            <v>0.264940116</v>
          </cell>
        </row>
        <row r="1273">
          <cell r="A1273">
            <v>43640</v>
          </cell>
          <cell r="C1273">
            <v>0.25135427799999999</v>
          </cell>
        </row>
        <row r="1274">
          <cell r="A1274">
            <v>43641</v>
          </cell>
          <cell r="C1274">
            <v>0.24770671999999999</v>
          </cell>
        </row>
        <row r="1275">
          <cell r="A1275">
            <v>43642</v>
          </cell>
          <cell r="C1275">
            <v>0.245993188</v>
          </cell>
        </row>
        <row r="1276">
          <cell r="A1276">
            <v>43643</v>
          </cell>
          <cell r="C1276">
            <v>0.35648297400000001</v>
          </cell>
        </row>
        <row r="1277">
          <cell r="A1277">
            <v>43644</v>
          </cell>
          <cell r="C1277">
            <v>0.110913101</v>
          </cell>
        </row>
        <row r="1278">
          <cell r="A1278">
            <v>43645</v>
          </cell>
          <cell r="C1278">
            <v>0.110913101</v>
          </cell>
        </row>
        <row r="1279">
          <cell r="A1279">
            <v>43646</v>
          </cell>
          <cell r="C1279">
            <v>0.46253160599999998</v>
          </cell>
        </row>
        <row r="1280">
          <cell r="A1280">
            <v>43647</v>
          </cell>
          <cell r="C1280">
            <v>1.819979236</v>
          </cell>
        </row>
        <row r="1281">
          <cell r="A1281">
            <v>43648</v>
          </cell>
          <cell r="C1281">
            <v>3.9438724399999998</v>
          </cell>
        </row>
        <row r="1282">
          <cell r="A1282">
            <v>43649</v>
          </cell>
          <cell r="C1282">
            <v>3.9438724399999998</v>
          </cell>
        </row>
        <row r="1283">
          <cell r="A1283">
            <v>43650</v>
          </cell>
          <cell r="C1283">
            <v>4.0682759129999999</v>
          </cell>
        </row>
        <row r="1284">
          <cell r="A1284">
            <v>43651</v>
          </cell>
          <cell r="C1284">
            <v>8.7193865200000005</v>
          </cell>
        </row>
        <row r="1285">
          <cell r="A1285">
            <v>43652</v>
          </cell>
          <cell r="C1285">
            <v>8.7542160730000003</v>
          </cell>
        </row>
        <row r="1286">
          <cell r="A1286">
            <v>43653</v>
          </cell>
          <cell r="C1286">
            <v>11.56493631</v>
          </cell>
        </row>
        <row r="1287">
          <cell r="A1287">
            <v>43654</v>
          </cell>
          <cell r="C1287">
            <v>10.58187682</v>
          </cell>
        </row>
        <row r="1288">
          <cell r="A1288">
            <v>43655</v>
          </cell>
          <cell r="C1288">
            <v>8.6263822260000005</v>
          </cell>
        </row>
        <row r="1289">
          <cell r="A1289">
            <v>43656</v>
          </cell>
          <cell r="C1289">
            <v>12.399557700000001</v>
          </cell>
        </row>
        <row r="1290">
          <cell r="A1290">
            <v>43657</v>
          </cell>
          <cell r="C1290">
            <v>12.609805740000001</v>
          </cell>
        </row>
        <row r="1291">
          <cell r="A1291">
            <v>43658</v>
          </cell>
          <cell r="C1291">
            <v>11.20282409</v>
          </cell>
        </row>
        <row r="1292">
          <cell r="A1292">
            <v>43659</v>
          </cell>
          <cell r="C1292">
            <v>11.42458532</v>
          </cell>
        </row>
        <row r="1293">
          <cell r="A1293">
            <v>43660</v>
          </cell>
          <cell r="C1293">
            <v>10.525356690000001</v>
          </cell>
        </row>
        <row r="1294">
          <cell r="A1294">
            <v>43661</v>
          </cell>
          <cell r="C1294">
            <v>10.15096855</v>
          </cell>
        </row>
        <row r="1295">
          <cell r="A1295">
            <v>43662</v>
          </cell>
          <cell r="C1295">
            <v>11.36415047</v>
          </cell>
        </row>
        <row r="1296">
          <cell r="A1296">
            <v>43663</v>
          </cell>
          <cell r="C1296">
            <v>11.32860779</v>
          </cell>
        </row>
        <row r="1297">
          <cell r="A1297">
            <v>43664</v>
          </cell>
          <cell r="C1297">
            <v>11.75033992</v>
          </cell>
        </row>
        <row r="1298">
          <cell r="A1298">
            <v>43665</v>
          </cell>
          <cell r="C1298">
            <v>9.1045658570000008</v>
          </cell>
        </row>
        <row r="1299">
          <cell r="A1299">
            <v>43666</v>
          </cell>
          <cell r="C1299">
            <v>8.8479750809999995</v>
          </cell>
        </row>
        <row r="1300">
          <cell r="A1300">
            <v>43667</v>
          </cell>
          <cell r="C1300">
            <v>6.5848649630000002</v>
          </cell>
        </row>
        <row r="1301">
          <cell r="A1301">
            <v>43668</v>
          </cell>
          <cell r="C1301">
            <v>11.425789460000001</v>
          </cell>
        </row>
        <row r="1302">
          <cell r="A1302">
            <v>43669</v>
          </cell>
          <cell r="C1302">
            <v>10.46255916</v>
          </cell>
        </row>
        <row r="1303">
          <cell r="A1303">
            <v>43670</v>
          </cell>
          <cell r="C1303">
            <v>6.7249263590000004</v>
          </cell>
        </row>
        <row r="1304">
          <cell r="A1304">
            <v>43671</v>
          </cell>
          <cell r="C1304">
            <v>12.14315363</v>
          </cell>
        </row>
        <row r="1305">
          <cell r="A1305">
            <v>43672</v>
          </cell>
          <cell r="C1305">
            <v>23.82307862</v>
          </cell>
        </row>
        <row r="1306">
          <cell r="A1306">
            <v>43673</v>
          </cell>
          <cell r="C1306">
            <v>29.63158529</v>
          </cell>
        </row>
        <row r="1307">
          <cell r="A1307">
            <v>43674</v>
          </cell>
          <cell r="C1307">
            <v>29.63158529</v>
          </cell>
        </row>
        <row r="1308">
          <cell r="A1308">
            <v>43675</v>
          </cell>
          <cell r="C1308">
            <v>25.092041500000001</v>
          </cell>
        </row>
        <row r="1309">
          <cell r="A1309">
            <v>43676</v>
          </cell>
          <cell r="C1309">
            <v>26.432245730000002</v>
          </cell>
        </row>
        <row r="1310">
          <cell r="A1310">
            <v>43677</v>
          </cell>
          <cell r="C1310">
            <v>27.896071710000001</v>
          </cell>
        </row>
        <row r="1311">
          <cell r="A1311">
            <v>43678</v>
          </cell>
          <cell r="C1311">
            <v>28.872621769999999</v>
          </cell>
        </row>
        <row r="1312">
          <cell r="A1312">
            <v>43679</v>
          </cell>
          <cell r="C1312">
            <v>17.595660939999998</v>
          </cell>
        </row>
        <row r="1313">
          <cell r="A1313">
            <v>43680</v>
          </cell>
          <cell r="C1313">
            <v>11.787154279999999</v>
          </cell>
        </row>
        <row r="1314">
          <cell r="A1314">
            <v>43681</v>
          </cell>
          <cell r="C1314">
            <v>14.16765988</v>
          </cell>
        </row>
        <row r="1315">
          <cell r="A1315">
            <v>43682</v>
          </cell>
          <cell r="C1315">
            <v>15.45002027</v>
          </cell>
        </row>
        <row r="1316">
          <cell r="A1316">
            <v>43683</v>
          </cell>
          <cell r="C1316">
            <v>14.619975480000001</v>
          </cell>
        </row>
        <row r="1317">
          <cell r="A1317">
            <v>43684</v>
          </cell>
          <cell r="C1317">
            <v>13.156149510000001</v>
          </cell>
        </row>
        <row r="1318">
          <cell r="A1318">
            <v>43685</v>
          </cell>
          <cell r="C1318">
            <v>5.9430298109999997</v>
          </cell>
        </row>
        <row r="1319">
          <cell r="A1319">
            <v>43686</v>
          </cell>
          <cell r="C1319">
            <v>8.5827614430000008</v>
          </cell>
        </row>
        <row r="1320">
          <cell r="A1320">
            <v>43687</v>
          </cell>
          <cell r="C1320">
            <v>10.78190225</v>
          </cell>
        </row>
        <row r="1321">
          <cell r="A1321">
            <v>43688</v>
          </cell>
          <cell r="C1321">
            <v>8.4975709609999992</v>
          </cell>
        </row>
        <row r="1322">
          <cell r="A1322">
            <v>43689</v>
          </cell>
          <cell r="C1322">
            <v>8.4012169560000007</v>
          </cell>
        </row>
        <row r="1323">
          <cell r="A1323">
            <v>43690</v>
          </cell>
          <cell r="C1323">
            <v>8.1377135599999999</v>
          </cell>
        </row>
        <row r="1324">
          <cell r="A1324">
            <v>43691</v>
          </cell>
          <cell r="C1324">
            <v>12.5961008</v>
          </cell>
        </row>
        <row r="1325">
          <cell r="A1325">
            <v>43692</v>
          </cell>
          <cell r="C1325">
            <v>12.547146420000001</v>
          </cell>
        </row>
        <row r="1326">
          <cell r="A1326">
            <v>43693</v>
          </cell>
          <cell r="C1326">
            <v>8.9060957300000005</v>
          </cell>
        </row>
        <row r="1327">
          <cell r="A1327">
            <v>43694</v>
          </cell>
          <cell r="C1327">
            <v>11.887616270000001</v>
          </cell>
        </row>
        <row r="1328">
          <cell r="A1328">
            <v>43695</v>
          </cell>
          <cell r="C1328">
            <v>11.791441949999999</v>
          </cell>
        </row>
        <row r="1329">
          <cell r="A1329">
            <v>43696</v>
          </cell>
          <cell r="C1329">
            <v>10.304054839999999</v>
          </cell>
        </row>
        <row r="1330">
          <cell r="A1330">
            <v>43697</v>
          </cell>
          <cell r="C1330">
            <v>9.6390485819999991</v>
          </cell>
        </row>
        <row r="1331">
          <cell r="A1331">
            <v>43698</v>
          </cell>
          <cell r="C1331">
            <v>9.7328833320000001</v>
          </cell>
        </row>
        <row r="1332">
          <cell r="A1332">
            <v>43699</v>
          </cell>
          <cell r="C1332">
            <v>13.688251470000001</v>
          </cell>
        </row>
        <row r="1333">
          <cell r="A1333">
            <v>43700</v>
          </cell>
          <cell r="C1333">
            <v>13.87051271</v>
          </cell>
        </row>
        <row r="1334">
          <cell r="A1334">
            <v>43701</v>
          </cell>
          <cell r="C1334">
            <v>8.7331496069999996</v>
          </cell>
        </row>
        <row r="1335">
          <cell r="A1335">
            <v>43702</v>
          </cell>
          <cell r="C1335">
            <v>10.710665150000001</v>
          </cell>
        </row>
        <row r="1336">
          <cell r="A1336">
            <v>43703</v>
          </cell>
          <cell r="C1336">
            <v>11.15147252</v>
          </cell>
        </row>
        <row r="1337">
          <cell r="A1337">
            <v>43704</v>
          </cell>
          <cell r="C1337">
            <v>12.604658649999999</v>
          </cell>
        </row>
        <row r="1338">
          <cell r="A1338">
            <v>43705</v>
          </cell>
          <cell r="C1338">
            <v>9.5832757399999995</v>
          </cell>
        </row>
        <row r="1339">
          <cell r="A1339">
            <v>43706</v>
          </cell>
          <cell r="C1339">
            <v>5.7360364099999996</v>
          </cell>
        </row>
        <row r="1340">
          <cell r="A1340">
            <v>43707</v>
          </cell>
          <cell r="C1340">
            <v>7.4631884990000001</v>
          </cell>
        </row>
        <row r="1341">
          <cell r="A1341">
            <v>43708</v>
          </cell>
          <cell r="C1341">
            <v>8.8080097130000006</v>
          </cell>
        </row>
        <row r="1342">
          <cell r="A1342">
            <v>43709</v>
          </cell>
          <cell r="C1342">
            <v>8.3334843089999993</v>
          </cell>
        </row>
        <row r="1343">
          <cell r="A1343">
            <v>43710</v>
          </cell>
          <cell r="C1343">
            <v>9.0252211990000006</v>
          </cell>
        </row>
        <row r="1344">
          <cell r="A1344">
            <v>43711</v>
          </cell>
          <cell r="C1344">
            <v>7.6275535149999998</v>
          </cell>
        </row>
        <row r="1345">
          <cell r="A1345">
            <v>43712</v>
          </cell>
          <cell r="C1345">
            <v>6.0967144329999998</v>
          </cell>
        </row>
        <row r="1346">
          <cell r="A1346">
            <v>43713</v>
          </cell>
          <cell r="C1346">
            <v>6.5998944079999999</v>
          </cell>
        </row>
        <row r="1347">
          <cell r="A1347">
            <v>43714</v>
          </cell>
          <cell r="C1347">
            <v>4.6904810770000003</v>
          </cell>
        </row>
        <row r="1348">
          <cell r="A1348">
            <v>43715</v>
          </cell>
          <cell r="C1348">
            <v>3.3402304319999998</v>
          </cell>
        </row>
        <row r="1349">
          <cell r="A1349">
            <v>43716</v>
          </cell>
          <cell r="C1349">
            <v>2.9380454899999999</v>
          </cell>
        </row>
        <row r="1350">
          <cell r="A1350">
            <v>43717</v>
          </cell>
          <cell r="C1350">
            <v>2.3480595019999999</v>
          </cell>
        </row>
        <row r="1351">
          <cell r="A1351">
            <v>43718</v>
          </cell>
          <cell r="C1351">
            <v>2.932311951</v>
          </cell>
        </row>
        <row r="1352">
          <cell r="A1352">
            <v>43719</v>
          </cell>
          <cell r="C1352">
            <v>5.5481765039999997</v>
          </cell>
        </row>
        <row r="1353">
          <cell r="A1353">
            <v>43720</v>
          </cell>
          <cell r="C1353">
            <v>5.8674717190000001</v>
          </cell>
        </row>
        <row r="1354">
          <cell r="A1354">
            <v>43721</v>
          </cell>
          <cell r="C1354">
            <v>5.9193294789999999</v>
          </cell>
        </row>
        <row r="1355">
          <cell r="A1355">
            <v>43722</v>
          </cell>
          <cell r="C1355">
            <v>7.7362708680000001</v>
          </cell>
        </row>
        <row r="1356">
          <cell r="A1356">
            <v>43723</v>
          </cell>
          <cell r="C1356">
            <v>6.6354656710000004</v>
          </cell>
        </row>
        <row r="1357">
          <cell r="A1357">
            <v>43724</v>
          </cell>
          <cell r="C1357">
            <v>7.5548134940000002</v>
          </cell>
        </row>
        <row r="1358">
          <cell r="A1358">
            <v>43725</v>
          </cell>
          <cell r="C1358">
            <v>7.4917911479999999</v>
          </cell>
        </row>
        <row r="1359">
          <cell r="A1359">
            <v>43726</v>
          </cell>
          <cell r="C1359">
            <v>4.9327047679999998</v>
          </cell>
        </row>
        <row r="1360">
          <cell r="A1360">
            <v>43727</v>
          </cell>
          <cell r="C1360">
            <v>4.002100768</v>
          </cell>
        </row>
        <row r="1361">
          <cell r="A1361">
            <v>43728</v>
          </cell>
          <cell r="C1361">
            <v>4.6883147169999999</v>
          </cell>
        </row>
        <row r="1362">
          <cell r="A1362">
            <v>43729</v>
          </cell>
          <cell r="C1362">
            <v>2.8335045249999999</v>
          </cell>
        </row>
        <row r="1363">
          <cell r="A1363">
            <v>43730</v>
          </cell>
          <cell r="C1363">
            <v>5.0263182769999997</v>
          </cell>
        </row>
        <row r="1364">
          <cell r="A1364">
            <v>43731</v>
          </cell>
          <cell r="C1364">
            <v>3.7165186569999999</v>
          </cell>
        </row>
        <row r="1365">
          <cell r="A1365">
            <v>43732</v>
          </cell>
          <cell r="C1365">
            <v>3.6485456599999999</v>
          </cell>
        </row>
        <row r="1366">
          <cell r="A1366">
            <v>43733</v>
          </cell>
          <cell r="C1366">
            <v>4.50510155</v>
          </cell>
        </row>
        <row r="1367">
          <cell r="A1367">
            <v>43734</v>
          </cell>
          <cell r="C1367">
            <v>6.0721742299999999</v>
          </cell>
        </row>
        <row r="1368">
          <cell r="A1368">
            <v>43735</v>
          </cell>
          <cell r="C1368">
            <v>6.3714665330000004</v>
          </cell>
        </row>
        <row r="1369">
          <cell r="A1369">
            <v>43736</v>
          </cell>
          <cell r="C1369">
            <v>8.6959644120000004</v>
          </cell>
        </row>
        <row r="1370">
          <cell r="A1370">
            <v>43737</v>
          </cell>
          <cell r="C1370">
            <v>8.1284163770000006</v>
          </cell>
        </row>
        <row r="1371">
          <cell r="A1371">
            <v>43738</v>
          </cell>
          <cell r="C1371">
            <v>9.7132137810000003</v>
          </cell>
        </row>
        <row r="1372">
          <cell r="A1372">
            <v>43739</v>
          </cell>
          <cell r="C1372">
            <v>12.92791437</v>
          </cell>
        </row>
        <row r="1373">
          <cell r="A1373">
            <v>43740</v>
          </cell>
          <cell r="C1373">
            <v>13.15120935</v>
          </cell>
        </row>
        <row r="1374">
          <cell r="A1374">
            <v>43741</v>
          </cell>
          <cell r="C1374">
            <v>12.471883589999999</v>
          </cell>
        </row>
        <row r="1375">
          <cell r="A1375">
            <v>43742</v>
          </cell>
          <cell r="C1375">
            <v>11.43451958</v>
          </cell>
        </row>
        <row r="1376">
          <cell r="A1376">
            <v>43743</v>
          </cell>
          <cell r="C1376">
            <v>9.1100217010000009</v>
          </cell>
        </row>
        <row r="1377">
          <cell r="A1377">
            <v>43744</v>
          </cell>
          <cell r="C1377">
            <v>9.1080677980000004</v>
          </cell>
        </row>
        <row r="1378">
          <cell r="A1378">
            <v>43745</v>
          </cell>
          <cell r="C1378">
            <v>9.1244602080000003</v>
          </cell>
        </row>
        <row r="1379">
          <cell r="A1379">
            <v>43746</v>
          </cell>
          <cell r="C1379">
            <v>5.4330169740000001</v>
          </cell>
        </row>
        <row r="1380">
          <cell r="A1380">
            <v>43747</v>
          </cell>
          <cell r="C1380">
            <v>5.4034535080000001</v>
          </cell>
        </row>
        <row r="1381">
          <cell r="A1381">
            <v>43748</v>
          </cell>
          <cell r="C1381">
            <v>4.7522777600000001</v>
          </cell>
        </row>
        <row r="1382">
          <cell r="A1382">
            <v>43749</v>
          </cell>
          <cell r="C1382">
            <v>4.9974596269999996</v>
          </cell>
        </row>
        <row r="1383">
          <cell r="A1383">
            <v>43750</v>
          </cell>
          <cell r="C1383">
            <v>6.10789487</v>
          </cell>
        </row>
        <row r="1384">
          <cell r="A1384">
            <v>43751</v>
          </cell>
          <cell r="C1384">
            <v>5.2482465239999998</v>
          </cell>
        </row>
        <row r="1385">
          <cell r="A1385">
            <v>43752</v>
          </cell>
          <cell r="C1385">
            <v>3.4949502369999998</v>
          </cell>
        </row>
        <row r="1386">
          <cell r="A1386">
            <v>43753</v>
          </cell>
          <cell r="C1386">
            <v>3.4629173280000001</v>
          </cell>
        </row>
        <row r="1387">
          <cell r="A1387">
            <v>43754</v>
          </cell>
          <cell r="C1387">
            <v>2.3558517499999998</v>
          </cell>
        </row>
        <row r="1388">
          <cell r="A1388">
            <v>43755</v>
          </cell>
          <cell r="C1388">
            <v>2.1192805780000001</v>
          </cell>
        </row>
        <row r="1389">
          <cell r="A1389">
            <v>43756</v>
          </cell>
          <cell r="C1389">
            <v>3.9093128859999999</v>
          </cell>
        </row>
        <row r="1390">
          <cell r="A1390">
            <v>43757</v>
          </cell>
          <cell r="C1390">
            <v>2.798877643</v>
          </cell>
        </row>
        <row r="1391">
          <cell r="A1391">
            <v>43758</v>
          </cell>
          <cell r="C1391">
            <v>2.0352141750000001</v>
          </cell>
        </row>
        <row r="1392">
          <cell r="A1392">
            <v>43759</v>
          </cell>
          <cell r="C1392">
            <v>2.0352141750000001</v>
          </cell>
        </row>
        <row r="1393">
          <cell r="A1393">
            <v>43760</v>
          </cell>
          <cell r="C1393">
            <v>2.0352141750000001</v>
          </cell>
        </row>
        <row r="1394">
          <cell r="A1394">
            <v>43761</v>
          </cell>
          <cell r="C1394">
            <v>2.0352141750000001</v>
          </cell>
        </row>
        <row r="1395">
          <cell r="A1395">
            <v>43762</v>
          </cell>
          <cell r="C1395">
            <v>2.0352141750000001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</v>
          </cell>
        </row>
        <row r="1404">
          <cell r="A1404">
            <v>43771</v>
          </cell>
          <cell r="C1404">
            <v>0</v>
          </cell>
        </row>
        <row r="1405">
          <cell r="A1405">
            <v>43772</v>
          </cell>
          <cell r="C1405">
            <v>2.1270259999999999E-2</v>
          </cell>
        </row>
        <row r="1406">
          <cell r="A1406">
            <v>43773</v>
          </cell>
          <cell r="C1406">
            <v>2.1270259999999999E-2</v>
          </cell>
        </row>
        <row r="1407">
          <cell r="A1407">
            <v>43774</v>
          </cell>
          <cell r="C1407">
            <v>2.1270259999999999E-2</v>
          </cell>
        </row>
        <row r="1408">
          <cell r="A1408">
            <v>43775</v>
          </cell>
          <cell r="C1408">
            <v>2.1270259999999999E-2</v>
          </cell>
        </row>
        <row r="1409">
          <cell r="A1409">
            <v>43776</v>
          </cell>
          <cell r="C1409">
            <v>2.1270259999999999E-2</v>
          </cell>
        </row>
        <row r="1410">
          <cell r="A1410">
            <v>43777</v>
          </cell>
          <cell r="C1410">
            <v>2.1270259999999999E-2</v>
          </cell>
        </row>
        <row r="1411">
          <cell r="A1411">
            <v>43778</v>
          </cell>
          <cell r="C1411">
            <v>2.1270259999999999E-2</v>
          </cell>
        </row>
        <row r="1412">
          <cell r="A1412">
            <v>43779</v>
          </cell>
          <cell r="C1412">
            <v>0</v>
          </cell>
        </row>
        <row r="1413">
          <cell r="A1413">
            <v>43780</v>
          </cell>
          <cell r="C1413">
            <v>0.37183022999999998</v>
          </cell>
        </row>
        <row r="1414">
          <cell r="A1414">
            <v>43781</v>
          </cell>
          <cell r="C1414">
            <v>0.75109736900000001</v>
          </cell>
        </row>
        <row r="1415">
          <cell r="A1415">
            <v>43782</v>
          </cell>
          <cell r="C1415">
            <v>0.91173079700000004</v>
          </cell>
        </row>
        <row r="1416">
          <cell r="A1416">
            <v>43783</v>
          </cell>
          <cell r="C1416">
            <v>1.065495825</v>
          </cell>
        </row>
        <row r="1417">
          <cell r="A1417">
            <v>43784</v>
          </cell>
          <cell r="C1417">
            <v>2.2314852090000001</v>
          </cell>
        </row>
        <row r="1418">
          <cell r="A1418">
            <v>43785</v>
          </cell>
          <cell r="C1418">
            <v>2.2314852090000001</v>
          </cell>
        </row>
        <row r="1419">
          <cell r="A1419">
            <v>43786</v>
          </cell>
          <cell r="C1419">
            <v>2.2314852090000001</v>
          </cell>
        </row>
        <row r="1420">
          <cell r="A1420">
            <v>43787</v>
          </cell>
          <cell r="C1420">
            <v>1.8596549790000001</v>
          </cell>
        </row>
        <row r="1421">
          <cell r="A1421">
            <v>43788</v>
          </cell>
          <cell r="C1421">
            <v>1.4803878399999999</v>
          </cell>
        </row>
        <row r="1422">
          <cell r="A1422">
            <v>43789</v>
          </cell>
          <cell r="C1422">
            <v>1.319754412</v>
          </cell>
        </row>
        <row r="1423">
          <cell r="A1423">
            <v>43790</v>
          </cell>
          <cell r="C1423">
            <v>1.3631835990000001</v>
          </cell>
        </row>
        <row r="1424">
          <cell r="A1424">
            <v>43791</v>
          </cell>
          <cell r="C1424">
            <v>0.19719421500000001</v>
          </cell>
        </row>
        <row r="1425">
          <cell r="A1425">
            <v>43792</v>
          </cell>
          <cell r="C1425">
            <v>0.19719421500000001</v>
          </cell>
        </row>
        <row r="1426">
          <cell r="A1426">
            <v>43793</v>
          </cell>
          <cell r="C1426">
            <v>0.19719421500000001</v>
          </cell>
        </row>
        <row r="1427">
          <cell r="A1427">
            <v>43794</v>
          </cell>
          <cell r="C1427">
            <v>0.19719421500000001</v>
          </cell>
        </row>
        <row r="1428">
          <cell r="A1428">
            <v>43795</v>
          </cell>
          <cell r="C1428">
            <v>0.19719421500000001</v>
          </cell>
        </row>
        <row r="1429">
          <cell r="A1429">
            <v>43796</v>
          </cell>
          <cell r="C1429">
            <v>0.19719421500000001</v>
          </cell>
        </row>
        <row r="1430">
          <cell r="A1430">
            <v>43797</v>
          </cell>
          <cell r="C1430">
            <v>1.7961672000000001E-2</v>
          </cell>
        </row>
        <row r="1431">
          <cell r="A1431">
            <v>43798</v>
          </cell>
          <cell r="C1431">
            <v>1.7961672000000001E-2</v>
          </cell>
        </row>
        <row r="1432">
          <cell r="A1432">
            <v>43799</v>
          </cell>
          <cell r="C1432">
            <v>1.7961672000000001E-2</v>
          </cell>
        </row>
        <row r="1433">
          <cell r="A1433">
            <v>43800</v>
          </cell>
          <cell r="C1433">
            <v>9.9405992999999998E-2</v>
          </cell>
        </row>
        <row r="1434">
          <cell r="A1434">
            <v>43801</v>
          </cell>
          <cell r="C1434">
            <v>9.9405992999999998E-2</v>
          </cell>
        </row>
        <row r="1435">
          <cell r="A1435">
            <v>43802</v>
          </cell>
          <cell r="C1435">
            <v>9.9405992999999998E-2</v>
          </cell>
        </row>
        <row r="1436">
          <cell r="A1436">
            <v>43803</v>
          </cell>
          <cell r="C1436">
            <v>9.9405992999999998E-2</v>
          </cell>
        </row>
        <row r="1437">
          <cell r="A1437">
            <v>43804</v>
          </cell>
          <cell r="C1437">
            <v>8.1444321E-2</v>
          </cell>
        </row>
        <row r="1438">
          <cell r="A1438">
            <v>43805</v>
          </cell>
          <cell r="C1438">
            <v>8.1444321E-2</v>
          </cell>
        </row>
        <row r="1439">
          <cell r="A1439">
            <v>43806</v>
          </cell>
          <cell r="C1439">
            <v>8.1444321E-2</v>
          </cell>
        </row>
        <row r="1440">
          <cell r="A1440">
            <v>43807</v>
          </cell>
          <cell r="C1440">
            <v>0</v>
          </cell>
        </row>
        <row r="1441">
          <cell r="A1441">
            <v>43808</v>
          </cell>
          <cell r="C1441">
            <v>3.8814235000000002E-2</v>
          </cell>
        </row>
        <row r="1442">
          <cell r="A1442">
            <v>43809</v>
          </cell>
          <cell r="C1442">
            <v>3.8814235000000002E-2</v>
          </cell>
        </row>
        <row r="1443">
          <cell r="A1443">
            <v>43810</v>
          </cell>
          <cell r="C1443">
            <v>0.55952546599999997</v>
          </cell>
        </row>
        <row r="1444">
          <cell r="A1444">
            <v>43811</v>
          </cell>
          <cell r="C1444">
            <v>0.57679614700000004</v>
          </cell>
        </row>
        <row r="1445">
          <cell r="A1445">
            <v>43812</v>
          </cell>
          <cell r="C1445">
            <v>0.57679614700000004</v>
          </cell>
        </row>
        <row r="1446">
          <cell r="A1446">
            <v>43813</v>
          </cell>
          <cell r="C1446">
            <v>0.57679614700000004</v>
          </cell>
        </row>
        <row r="1447">
          <cell r="A1447">
            <v>43814</v>
          </cell>
          <cell r="C1447">
            <v>0.57679614700000004</v>
          </cell>
        </row>
        <row r="1448">
          <cell r="A1448">
            <v>43815</v>
          </cell>
          <cell r="C1448">
            <v>0.53798191299999998</v>
          </cell>
        </row>
        <row r="1449">
          <cell r="A1449">
            <v>43816</v>
          </cell>
          <cell r="C1449">
            <v>0.53798191299999998</v>
          </cell>
        </row>
        <row r="1450">
          <cell r="A1450">
            <v>43817</v>
          </cell>
          <cell r="C1450">
            <v>1.7270681999999999E-2</v>
          </cell>
        </row>
        <row r="1451">
          <cell r="A1451">
            <v>43818</v>
          </cell>
          <cell r="C1451">
            <v>0.24202057699999999</v>
          </cell>
        </row>
        <row r="1452">
          <cell r="A1452">
            <v>43819</v>
          </cell>
          <cell r="C1452">
            <v>0.24202057699999999</v>
          </cell>
        </row>
        <row r="1453">
          <cell r="A1453">
            <v>43820</v>
          </cell>
          <cell r="C1453">
            <v>1.6223560020000001</v>
          </cell>
        </row>
        <row r="1454">
          <cell r="A1454">
            <v>43821</v>
          </cell>
          <cell r="C1454">
            <v>1.6834335869999999</v>
          </cell>
        </row>
        <row r="1455">
          <cell r="A1455">
            <v>43822</v>
          </cell>
          <cell r="C1455">
            <v>1.6834335869999999</v>
          </cell>
        </row>
        <row r="1456">
          <cell r="A1456">
            <v>43823</v>
          </cell>
          <cell r="C1456">
            <v>1.6834335869999999</v>
          </cell>
        </row>
        <row r="1457">
          <cell r="A1457">
            <v>43824</v>
          </cell>
          <cell r="C1457">
            <v>1.6834335869999999</v>
          </cell>
        </row>
        <row r="1458">
          <cell r="A1458">
            <v>43825</v>
          </cell>
          <cell r="C1458">
            <v>1.9786290520000001</v>
          </cell>
        </row>
        <row r="1459">
          <cell r="A1459">
            <v>43826</v>
          </cell>
          <cell r="C1459">
            <v>1.9786290520000001</v>
          </cell>
        </row>
        <row r="1460">
          <cell r="A1460">
            <v>43827</v>
          </cell>
          <cell r="C1460">
            <v>0.59829362600000002</v>
          </cell>
        </row>
        <row r="1461">
          <cell r="A1461">
            <v>43828</v>
          </cell>
          <cell r="C1461">
            <v>0.53721604099999998</v>
          </cell>
        </row>
        <row r="1462">
          <cell r="A1462">
            <v>43829</v>
          </cell>
          <cell r="C1462">
            <v>0.53721604099999998</v>
          </cell>
        </row>
        <row r="1463">
          <cell r="A1463">
            <v>43830</v>
          </cell>
          <cell r="C1463">
            <v>0.76197435899999999</v>
          </cell>
        </row>
        <row r="1464">
          <cell r="A1464">
            <v>43831</v>
          </cell>
          <cell r="C1464">
            <v>0.80287527599999997</v>
          </cell>
        </row>
        <row r="1465">
          <cell r="A1465">
            <v>43832</v>
          </cell>
          <cell r="C1465">
            <v>0.26565923499999999</v>
          </cell>
        </row>
        <row r="1466">
          <cell r="A1466">
            <v>43833</v>
          </cell>
          <cell r="C1466">
            <v>0.26565923499999999</v>
          </cell>
        </row>
        <row r="1467">
          <cell r="A1467">
            <v>43834</v>
          </cell>
          <cell r="C1467">
            <v>0.26565923499999999</v>
          </cell>
        </row>
        <row r="1468">
          <cell r="A1468">
            <v>43835</v>
          </cell>
          <cell r="C1468">
            <v>0.26565923499999999</v>
          </cell>
        </row>
        <row r="1469">
          <cell r="A1469">
            <v>43836</v>
          </cell>
          <cell r="C1469">
            <v>0.26565923499999999</v>
          </cell>
        </row>
        <row r="1470">
          <cell r="A1470">
            <v>43837</v>
          </cell>
          <cell r="C1470">
            <v>4.0900917000000002E-2</v>
          </cell>
        </row>
        <row r="1471">
          <cell r="A1471">
            <v>43838</v>
          </cell>
          <cell r="C1471">
            <v>0</v>
          </cell>
        </row>
        <row r="1472">
          <cell r="A1472">
            <v>43839</v>
          </cell>
          <cell r="C1472">
            <v>0</v>
          </cell>
        </row>
        <row r="1473">
          <cell r="A1473">
            <v>43840</v>
          </cell>
          <cell r="C1473">
            <v>0</v>
          </cell>
        </row>
        <row r="1474">
          <cell r="A1474">
            <v>43841</v>
          </cell>
          <cell r="C1474">
            <v>0</v>
          </cell>
        </row>
        <row r="1475">
          <cell r="A1475">
            <v>43842</v>
          </cell>
          <cell r="C1475">
            <v>0</v>
          </cell>
        </row>
        <row r="1476">
          <cell r="A1476">
            <v>43843</v>
          </cell>
          <cell r="C1476">
            <v>0</v>
          </cell>
        </row>
        <row r="1477">
          <cell r="A1477">
            <v>43844</v>
          </cell>
          <cell r="C1477">
            <v>0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1.4826969000000001E-2</v>
          </cell>
        </row>
        <row r="1484">
          <cell r="A1484">
            <v>43851</v>
          </cell>
          <cell r="C1484">
            <v>1.4826969000000001E-2</v>
          </cell>
        </row>
        <row r="1485">
          <cell r="A1485">
            <v>43852</v>
          </cell>
          <cell r="C1485">
            <v>1.4826969000000001E-2</v>
          </cell>
        </row>
        <row r="1486">
          <cell r="A1486">
            <v>43853</v>
          </cell>
          <cell r="C1486">
            <v>1.4826969000000001E-2</v>
          </cell>
        </row>
        <row r="1487">
          <cell r="A1487">
            <v>43854</v>
          </cell>
          <cell r="C1487">
            <v>1.4826969000000001E-2</v>
          </cell>
        </row>
        <row r="1488">
          <cell r="A1488">
            <v>43855</v>
          </cell>
          <cell r="C1488">
            <v>1.4826969000000001E-2</v>
          </cell>
        </row>
        <row r="1489">
          <cell r="A1489">
            <v>43856</v>
          </cell>
          <cell r="C1489">
            <v>0.29730872699999999</v>
          </cell>
        </row>
        <row r="1490">
          <cell r="A1490">
            <v>43857</v>
          </cell>
          <cell r="C1490">
            <v>0.28248175800000003</v>
          </cell>
        </row>
        <row r="1491">
          <cell r="A1491">
            <v>43858</v>
          </cell>
          <cell r="C1491">
            <v>0.28248175800000003</v>
          </cell>
        </row>
        <row r="1492">
          <cell r="A1492">
            <v>43859</v>
          </cell>
          <cell r="C1492">
            <v>0.28248175800000003</v>
          </cell>
        </row>
        <row r="1493">
          <cell r="A1493">
            <v>43860</v>
          </cell>
          <cell r="C1493">
            <v>0.28248175800000003</v>
          </cell>
        </row>
        <row r="1494">
          <cell r="A1494">
            <v>43861</v>
          </cell>
          <cell r="C1494">
            <v>0.46657080000000001</v>
          </cell>
        </row>
        <row r="1495">
          <cell r="A1495">
            <v>43862</v>
          </cell>
          <cell r="C1495">
            <v>0.46657080000000001</v>
          </cell>
        </row>
        <row r="1496">
          <cell r="A1496">
            <v>43863</v>
          </cell>
          <cell r="C1496">
            <v>0.18408904100000001</v>
          </cell>
        </row>
        <row r="1497">
          <cell r="A1497">
            <v>43864</v>
          </cell>
          <cell r="C1497">
            <v>0.18408904100000001</v>
          </cell>
        </row>
        <row r="1498">
          <cell r="A1498">
            <v>43865</v>
          </cell>
          <cell r="C1498">
            <v>0.18408904100000001</v>
          </cell>
        </row>
        <row r="1499">
          <cell r="A1499">
            <v>43866</v>
          </cell>
          <cell r="C1499">
            <v>0.18408904100000001</v>
          </cell>
        </row>
        <row r="1500">
          <cell r="A1500">
            <v>43867</v>
          </cell>
          <cell r="C1500">
            <v>0.18408904100000001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0.46144191499999998</v>
          </cell>
        </row>
        <row r="1503">
          <cell r="A1503">
            <v>43870</v>
          </cell>
          <cell r="C1503">
            <v>0.46144191499999998</v>
          </cell>
        </row>
        <row r="1504">
          <cell r="A1504">
            <v>43871</v>
          </cell>
          <cell r="C1504">
            <v>1.1434220239999999</v>
          </cell>
        </row>
        <row r="1505">
          <cell r="A1505">
            <v>43872</v>
          </cell>
          <cell r="C1505">
            <v>1.1434220239999999</v>
          </cell>
        </row>
        <row r="1506">
          <cell r="A1506">
            <v>43873</v>
          </cell>
          <cell r="C1506">
            <v>2.3123733620000002</v>
          </cell>
        </row>
        <row r="1507">
          <cell r="A1507">
            <v>43874</v>
          </cell>
          <cell r="C1507">
            <v>2.3123733620000002</v>
          </cell>
        </row>
        <row r="1508">
          <cell r="A1508">
            <v>43875</v>
          </cell>
          <cell r="C1508">
            <v>2.3123733620000002</v>
          </cell>
        </row>
        <row r="1509">
          <cell r="A1509">
            <v>43876</v>
          </cell>
          <cell r="C1509">
            <v>1.850931447</v>
          </cell>
        </row>
        <row r="1510">
          <cell r="A1510">
            <v>43877</v>
          </cell>
          <cell r="C1510">
            <v>1.850931447</v>
          </cell>
        </row>
        <row r="1511">
          <cell r="A1511">
            <v>43878</v>
          </cell>
          <cell r="C1511">
            <v>1.1689513380000001</v>
          </cell>
        </row>
        <row r="1512">
          <cell r="A1512">
            <v>43879</v>
          </cell>
          <cell r="C1512">
            <v>1.1689513380000001</v>
          </cell>
        </row>
        <row r="1513">
          <cell r="A1513">
            <v>43880</v>
          </cell>
          <cell r="C1513">
            <v>0</v>
          </cell>
        </row>
        <row r="1514">
          <cell r="A1514">
            <v>43881</v>
          </cell>
          <cell r="C1514">
            <v>3.2351340519999998</v>
          </cell>
        </row>
        <row r="1515">
          <cell r="A1515">
            <v>43882</v>
          </cell>
          <cell r="C1515">
            <v>3.4081981200000002</v>
          </cell>
        </row>
        <row r="1516">
          <cell r="A1516">
            <v>43883</v>
          </cell>
          <cell r="C1516">
            <v>3.5737735239999999</v>
          </cell>
        </row>
        <row r="1517">
          <cell r="A1517">
            <v>43884</v>
          </cell>
          <cell r="C1517">
            <v>5.2589802350000001</v>
          </cell>
        </row>
        <row r="1518">
          <cell r="A1518">
            <v>43885</v>
          </cell>
          <cell r="C1518">
            <v>5.2589802350000001</v>
          </cell>
        </row>
        <row r="1519">
          <cell r="A1519">
            <v>43886</v>
          </cell>
          <cell r="C1519">
            <v>5.2589802350000001</v>
          </cell>
        </row>
        <row r="1520">
          <cell r="A1520">
            <v>43887</v>
          </cell>
          <cell r="C1520">
            <v>5.2589802350000001</v>
          </cell>
        </row>
        <row r="1521">
          <cell r="A1521">
            <v>43888</v>
          </cell>
          <cell r="C1521">
            <v>2.0238461829999999</v>
          </cell>
        </row>
        <row r="1522">
          <cell r="A1522">
            <v>43889</v>
          </cell>
          <cell r="C1522">
            <v>1.8507821149999999</v>
          </cell>
        </row>
        <row r="1523">
          <cell r="A1523">
            <v>43890</v>
          </cell>
          <cell r="C1523">
            <v>1.685206711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</v>
          </cell>
        </row>
        <row r="1527">
          <cell r="A1527">
            <v>43894</v>
          </cell>
          <cell r="C1527">
            <v>0</v>
          </cell>
        </row>
        <row r="1528">
          <cell r="A1528">
            <v>43895</v>
          </cell>
          <cell r="C1528">
            <v>0</v>
          </cell>
        </row>
        <row r="1529">
          <cell r="A1529">
            <v>43896</v>
          </cell>
          <cell r="C1529">
            <v>0</v>
          </cell>
        </row>
        <row r="1530">
          <cell r="A1530">
            <v>43897</v>
          </cell>
          <cell r="C1530">
            <v>0</v>
          </cell>
        </row>
        <row r="1531">
          <cell r="A1531">
            <v>43898</v>
          </cell>
          <cell r="C1531">
            <v>0</v>
          </cell>
        </row>
        <row r="1532">
          <cell r="A1532">
            <v>43899</v>
          </cell>
          <cell r="C1532">
            <v>0</v>
          </cell>
        </row>
        <row r="1533">
          <cell r="A1533">
            <v>43900</v>
          </cell>
          <cell r="C1533">
            <v>0</v>
          </cell>
        </row>
        <row r="1534">
          <cell r="A1534">
            <v>43901</v>
          </cell>
          <cell r="C1534">
            <v>0</v>
          </cell>
        </row>
        <row r="1535">
          <cell r="A1535">
            <v>43902</v>
          </cell>
          <cell r="C1535">
            <v>0</v>
          </cell>
        </row>
        <row r="1536">
          <cell r="A1536">
            <v>43903</v>
          </cell>
          <cell r="C1536">
            <v>0</v>
          </cell>
        </row>
        <row r="1537">
          <cell r="A1537">
            <v>43904</v>
          </cell>
          <cell r="C1537">
            <v>0</v>
          </cell>
        </row>
        <row r="1538">
          <cell r="A1538">
            <v>43905</v>
          </cell>
          <cell r="C1538">
            <v>0</v>
          </cell>
        </row>
        <row r="1539">
          <cell r="A1539">
            <v>43906</v>
          </cell>
          <cell r="C1539">
            <v>9.3496978999999994E-2</v>
          </cell>
        </row>
        <row r="1540">
          <cell r="A1540">
            <v>43907</v>
          </cell>
          <cell r="C1540">
            <v>9.3496978999999994E-2</v>
          </cell>
        </row>
        <row r="1541">
          <cell r="A1541">
            <v>43908</v>
          </cell>
          <cell r="C1541">
            <v>0.51803862199999995</v>
          </cell>
        </row>
        <row r="1542">
          <cell r="A1542">
            <v>43909</v>
          </cell>
          <cell r="C1542">
            <v>0.81196323299999995</v>
          </cell>
        </row>
        <row r="1543">
          <cell r="A1543">
            <v>43910</v>
          </cell>
          <cell r="C1543">
            <v>0.90066995999999999</v>
          </cell>
        </row>
        <row r="1544">
          <cell r="A1544">
            <v>43911</v>
          </cell>
          <cell r="C1544">
            <v>1.7506567230000001</v>
          </cell>
        </row>
        <row r="1545">
          <cell r="A1545">
            <v>43912</v>
          </cell>
          <cell r="C1545">
            <v>11.57305219</v>
          </cell>
        </row>
        <row r="1546">
          <cell r="A1546">
            <v>43913</v>
          </cell>
          <cell r="C1546">
            <v>11.47955522</v>
          </cell>
        </row>
        <row r="1547">
          <cell r="A1547">
            <v>43914</v>
          </cell>
          <cell r="C1547">
            <v>11.47955522</v>
          </cell>
        </row>
        <row r="1548">
          <cell r="A1548">
            <v>43915</v>
          </cell>
          <cell r="C1548">
            <v>11.05501357</v>
          </cell>
        </row>
        <row r="1549">
          <cell r="A1549">
            <v>43916</v>
          </cell>
          <cell r="C1549">
            <v>10.76108896</v>
          </cell>
        </row>
        <row r="1550">
          <cell r="A1550">
            <v>43917</v>
          </cell>
          <cell r="C1550">
            <v>10.67238223</v>
          </cell>
        </row>
        <row r="1551">
          <cell r="A1551">
            <v>43918</v>
          </cell>
          <cell r="C1551">
            <v>9.82239547</v>
          </cell>
        </row>
        <row r="1552">
          <cell r="A1552">
            <v>43919</v>
          </cell>
          <cell r="C1552">
            <v>0.16465495699999999</v>
          </cell>
        </row>
        <row r="1553">
          <cell r="A1553">
            <v>43920</v>
          </cell>
          <cell r="C1553">
            <v>0.21045649</v>
          </cell>
        </row>
        <row r="1554">
          <cell r="A1554">
            <v>43921</v>
          </cell>
          <cell r="C1554">
            <v>0.940576572</v>
          </cell>
        </row>
        <row r="1555">
          <cell r="A1555">
            <v>43922</v>
          </cell>
          <cell r="C1555">
            <v>1.2778619470000001</v>
          </cell>
        </row>
        <row r="1556">
          <cell r="A1556">
            <v>43923</v>
          </cell>
          <cell r="C1556">
            <v>2.1369364370000001</v>
          </cell>
        </row>
        <row r="1557">
          <cell r="A1557">
            <v>43924</v>
          </cell>
          <cell r="C1557">
            <v>5.6063014530000004</v>
          </cell>
        </row>
        <row r="1558">
          <cell r="A1558">
            <v>43925</v>
          </cell>
          <cell r="C1558">
            <v>5.6063014530000004</v>
          </cell>
        </row>
        <row r="1559">
          <cell r="A1559">
            <v>43926</v>
          </cell>
          <cell r="C1559">
            <v>5.4416464969999998</v>
          </cell>
        </row>
        <row r="1560">
          <cell r="A1560">
            <v>43927</v>
          </cell>
          <cell r="C1560">
            <v>5.3958449640000001</v>
          </cell>
        </row>
        <row r="1561">
          <cell r="A1561">
            <v>43928</v>
          </cell>
          <cell r="C1561">
            <v>4.6657248820000001</v>
          </cell>
        </row>
        <row r="1562">
          <cell r="A1562">
            <v>43929</v>
          </cell>
          <cell r="C1562">
            <v>4.3284395059999996</v>
          </cell>
        </row>
        <row r="1563">
          <cell r="A1563">
            <v>43930</v>
          </cell>
          <cell r="C1563">
            <v>3.4693650169999999</v>
          </cell>
        </row>
        <row r="1564">
          <cell r="A1564">
            <v>43931</v>
          </cell>
          <cell r="C1564">
            <v>0</v>
          </cell>
        </row>
        <row r="1565">
          <cell r="A1565">
            <v>43932</v>
          </cell>
          <cell r="C1565">
            <v>2.0504706320000001</v>
          </cell>
        </row>
        <row r="1566">
          <cell r="A1566">
            <v>43933</v>
          </cell>
          <cell r="C1566">
            <v>3.2290422959999998</v>
          </cell>
        </row>
        <row r="1567">
          <cell r="A1567">
            <v>43934</v>
          </cell>
          <cell r="C1567">
            <v>4.0428663120000001</v>
          </cell>
        </row>
        <row r="1568">
          <cell r="A1568">
            <v>43935</v>
          </cell>
          <cell r="C1568">
            <v>9.3783746220000008</v>
          </cell>
        </row>
        <row r="1569">
          <cell r="A1569">
            <v>43936</v>
          </cell>
          <cell r="C1569">
            <v>13.17222819</v>
          </cell>
        </row>
        <row r="1570">
          <cell r="A1570">
            <v>43937</v>
          </cell>
          <cell r="C1570">
            <v>16.493744289999999</v>
          </cell>
        </row>
        <row r="1571">
          <cell r="A1571">
            <v>43938</v>
          </cell>
          <cell r="C1571">
            <v>20.182043570000001</v>
          </cell>
        </row>
        <row r="1572">
          <cell r="A1572">
            <v>43939</v>
          </cell>
          <cell r="C1572">
            <v>23.15553216</v>
          </cell>
        </row>
        <row r="1573">
          <cell r="A1573">
            <v>43940</v>
          </cell>
          <cell r="C1573">
            <v>22.020039010000001</v>
          </cell>
        </row>
        <row r="1574">
          <cell r="A1574">
            <v>43941</v>
          </cell>
          <cell r="C1574">
            <v>24.7500359</v>
          </cell>
        </row>
        <row r="1575">
          <cell r="A1575">
            <v>43942</v>
          </cell>
          <cell r="C1575">
            <v>31.434979420000001</v>
          </cell>
        </row>
        <row r="1576">
          <cell r="A1576">
            <v>43943</v>
          </cell>
          <cell r="C1576">
            <v>27.641125859999999</v>
          </cell>
        </row>
        <row r="1577">
          <cell r="A1577">
            <v>43944</v>
          </cell>
          <cell r="C1577">
            <v>25.24379214</v>
          </cell>
        </row>
        <row r="1578">
          <cell r="A1578">
            <v>43945</v>
          </cell>
          <cell r="C1578">
            <v>22.270774930000002</v>
          </cell>
        </row>
        <row r="1579">
          <cell r="A1579">
            <v>43946</v>
          </cell>
          <cell r="C1579">
            <v>17.747660100000001</v>
          </cell>
        </row>
        <row r="1580">
          <cell r="A1580">
            <v>43947</v>
          </cell>
          <cell r="C1580">
            <v>17.704581579999999</v>
          </cell>
        </row>
        <row r="1581">
          <cell r="A1581">
            <v>43948</v>
          </cell>
          <cell r="C1581">
            <v>15.05641009</v>
          </cell>
        </row>
        <row r="1582">
          <cell r="A1582">
            <v>43949</v>
          </cell>
          <cell r="C1582">
            <v>3.0359582600000001</v>
          </cell>
        </row>
        <row r="1583">
          <cell r="A1583">
            <v>43950</v>
          </cell>
          <cell r="C1583">
            <v>3.5503666389999999</v>
          </cell>
        </row>
        <row r="1584">
          <cell r="A1584">
            <v>43951</v>
          </cell>
          <cell r="C1584">
            <v>7.1767454690000001</v>
          </cell>
        </row>
        <row r="1585">
          <cell r="A1585">
            <v>43952</v>
          </cell>
          <cell r="C1585">
            <v>9.9934263780000006</v>
          </cell>
        </row>
        <row r="1586">
          <cell r="A1586">
            <v>43953</v>
          </cell>
          <cell r="C1586">
            <v>11.452912639999999</v>
          </cell>
        </row>
        <row r="1587">
          <cell r="A1587">
            <v>43954</v>
          </cell>
          <cell r="C1587">
            <v>13.693960300000001</v>
          </cell>
        </row>
        <row r="1588">
          <cell r="A1588">
            <v>43955</v>
          </cell>
          <cell r="C1588">
            <v>15.839990309999999</v>
          </cell>
        </row>
        <row r="1589">
          <cell r="A1589">
            <v>43956</v>
          </cell>
          <cell r="C1589">
            <v>16.035728089999999</v>
          </cell>
        </row>
        <row r="1590">
          <cell r="A1590">
            <v>43957</v>
          </cell>
          <cell r="C1590">
            <v>15.52131971</v>
          </cell>
        </row>
        <row r="1591">
          <cell r="A1591">
            <v>43958</v>
          </cell>
          <cell r="C1591">
            <v>10.970758500000001</v>
          </cell>
        </row>
        <row r="1592">
          <cell r="A1592">
            <v>43959</v>
          </cell>
          <cell r="C1592">
            <v>7.4387955149999998</v>
          </cell>
        </row>
        <row r="1593">
          <cell r="A1593">
            <v>43960</v>
          </cell>
          <cell r="C1593">
            <v>5.4784648679999997</v>
          </cell>
        </row>
        <row r="1594">
          <cell r="A1594">
            <v>43961</v>
          </cell>
          <cell r="C1594">
            <v>3.2374172090000002</v>
          </cell>
        </row>
        <row r="1595">
          <cell r="A1595">
            <v>43962</v>
          </cell>
          <cell r="C1595">
            <v>0.195737778</v>
          </cell>
        </row>
        <row r="1596">
          <cell r="A1596">
            <v>43963</v>
          </cell>
          <cell r="C1596">
            <v>0</v>
          </cell>
        </row>
        <row r="1597">
          <cell r="A1597">
            <v>43964</v>
          </cell>
          <cell r="C1597">
            <v>0.65307675499999995</v>
          </cell>
        </row>
        <row r="1598">
          <cell r="A1598">
            <v>43965</v>
          </cell>
          <cell r="C1598">
            <v>1.4772702360000001</v>
          </cell>
        </row>
        <row r="1599">
          <cell r="A1599">
            <v>43966</v>
          </cell>
          <cell r="C1599">
            <v>1.52043752</v>
          </cell>
        </row>
        <row r="1600">
          <cell r="A1600">
            <v>43967</v>
          </cell>
          <cell r="C1600">
            <v>1.8615828350000001</v>
          </cell>
        </row>
        <row r="1601">
          <cell r="A1601">
            <v>43968</v>
          </cell>
          <cell r="C1601">
            <v>2.8416118990000001</v>
          </cell>
        </row>
        <row r="1602">
          <cell r="A1602">
            <v>43969</v>
          </cell>
          <cell r="C1602">
            <v>5.9985352289999998</v>
          </cell>
        </row>
        <row r="1603">
          <cell r="A1603">
            <v>43970</v>
          </cell>
          <cell r="C1603">
            <v>8.5381264409999993</v>
          </cell>
        </row>
        <row r="1604">
          <cell r="A1604">
            <v>43971</v>
          </cell>
          <cell r="C1604">
            <v>11.072097749999999</v>
          </cell>
        </row>
        <row r="1605">
          <cell r="A1605">
            <v>43972</v>
          </cell>
          <cell r="C1605">
            <v>11.92893027</v>
          </cell>
        </row>
        <row r="1606">
          <cell r="A1606">
            <v>43973</v>
          </cell>
          <cell r="C1606">
            <v>12.70806146</v>
          </cell>
        </row>
        <row r="1607">
          <cell r="A1607">
            <v>43974</v>
          </cell>
          <cell r="C1607">
            <v>14.54321464</v>
          </cell>
        </row>
        <row r="1608">
          <cell r="A1608">
            <v>43975</v>
          </cell>
          <cell r="C1608">
            <v>14.18799523</v>
          </cell>
        </row>
        <row r="1609">
          <cell r="A1609">
            <v>43976</v>
          </cell>
          <cell r="C1609">
            <v>18.2073772</v>
          </cell>
        </row>
        <row r="1610">
          <cell r="A1610">
            <v>43977</v>
          </cell>
          <cell r="C1610">
            <v>19.159894569999999</v>
          </cell>
        </row>
        <row r="1611">
          <cell r="A1611">
            <v>43978</v>
          </cell>
          <cell r="C1611">
            <v>16.00233047</v>
          </cell>
        </row>
        <row r="1612">
          <cell r="A1612">
            <v>43979</v>
          </cell>
          <cell r="C1612">
            <v>15.33138548</v>
          </cell>
        </row>
        <row r="1613">
          <cell r="A1613">
            <v>43980</v>
          </cell>
          <cell r="C1613">
            <v>14.509086999999999</v>
          </cell>
        </row>
        <row r="1614">
          <cell r="A1614">
            <v>43981</v>
          </cell>
          <cell r="C1614">
            <v>13.0681479</v>
          </cell>
        </row>
        <row r="1615">
          <cell r="A1615">
            <v>43982</v>
          </cell>
          <cell r="C1615">
            <v>12.443338239999999</v>
          </cell>
        </row>
        <row r="1616">
          <cell r="A1616">
            <v>43983</v>
          </cell>
          <cell r="C1616">
            <v>5.276224783</v>
          </cell>
        </row>
        <row r="1617">
          <cell r="A1617">
            <v>43984</v>
          </cell>
          <cell r="C1617">
            <v>1.943049853</v>
          </cell>
        </row>
        <row r="1618">
          <cell r="A1618">
            <v>43985</v>
          </cell>
          <cell r="C1618">
            <v>2.843476141</v>
          </cell>
        </row>
        <row r="1619">
          <cell r="A1619">
            <v>43986</v>
          </cell>
          <cell r="C1619">
            <v>3.558426313</v>
          </cell>
        </row>
        <row r="1620">
          <cell r="A1620">
            <v>43987</v>
          </cell>
          <cell r="C1620">
            <v>3.7430251509999999</v>
          </cell>
        </row>
        <row r="1621">
          <cell r="A1621">
            <v>43988</v>
          </cell>
          <cell r="C1621">
            <v>3.007665765</v>
          </cell>
        </row>
        <row r="1622">
          <cell r="A1622">
            <v>43989</v>
          </cell>
          <cell r="C1622">
            <v>3.007665765</v>
          </cell>
        </row>
        <row r="1623">
          <cell r="A1623">
            <v>43990</v>
          </cell>
          <cell r="C1623">
            <v>3.0003584320000001</v>
          </cell>
        </row>
        <row r="1624">
          <cell r="A1624">
            <v>43991</v>
          </cell>
          <cell r="C1624">
            <v>2.8414247800000001</v>
          </cell>
        </row>
        <row r="1625">
          <cell r="A1625">
            <v>43992</v>
          </cell>
          <cell r="C1625">
            <v>1.911514521</v>
          </cell>
        </row>
        <row r="1626">
          <cell r="A1626">
            <v>43993</v>
          </cell>
          <cell r="C1626">
            <v>0.186483343</v>
          </cell>
        </row>
        <row r="1627">
          <cell r="A1627">
            <v>43994</v>
          </cell>
          <cell r="C1627">
            <v>1.8845050000000001E-3</v>
          </cell>
        </row>
        <row r="1628">
          <cell r="A1628">
            <v>43995</v>
          </cell>
          <cell r="C1628">
            <v>1.8845050000000001E-3</v>
          </cell>
        </row>
        <row r="1629">
          <cell r="A1629">
            <v>43996</v>
          </cell>
          <cell r="C1629">
            <v>1.8845050000000001E-3</v>
          </cell>
        </row>
        <row r="1630">
          <cell r="A1630">
            <v>43997</v>
          </cell>
          <cell r="C1630">
            <v>0</v>
          </cell>
        </row>
        <row r="1631">
          <cell r="A1631">
            <v>43998</v>
          </cell>
          <cell r="C1631">
            <v>0</v>
          </cell>
        </row>
        <row r="1632">
          <cell r="A1632">
            <v>43999</v>
          </cell>
          <cell r="C1632">
            <v>0</v>
          </cell>
        </row>
        <row r="1633">
          <cell r="A1633">
            <v>44000</v>
          </cell>
          <cell r="C1633">
            <v>0</v>
          </cell>
        </row>
        <row r="1634">
          <cell r="A1634">
            <v>44001</v>
          </cell>
          <cell r="C1634">
            <v>0</v>
          </cell>
        </row>
        <row r="1635">
          <cell r="A1635">
            <v>44002</v>
          </cell>
          <cell r="C1635">
            <v>4.88369E-4</v>
          </cell>
        </row>
        <row r="1636">
          <cell r="A1636">
            <v>44003</v>
          </cell>
          <cell r="C1636">
            <v>0.112826174</v>
          </cell>
        </row>
        <row r="1637">
          <cell r="A1637">
            <v>44004</v>
          </cell>
          <cell r="C1637">
            <v>0.11871082299999999</v>
          </cell>
        </row>
        <row r="1638">
          <cell r="A1638">
            <v>44005</v>
          </cell>
          <cell r="C1638">
            <v>0.120325671</v>
          </cell>
        </row>
        <row r="1639">
          <cell r="A1639">
            <v>44006</v>
          </cell>
          <cell r="C1639">
            <v>0.24554720299999999</v>
          </cell>
        </row>
        <row r="1640">
          <cell r="A1640">
            <v>44007</v>
          </cell>
          <cell r="C1640">
            <v>0.28099890399999999</v>
          </cell>
        </row>
        <row r="1641">
          <cell r="A1641">
            <v>44008</v>
          </cell>
          <cell r="C1641">
            <v>0.33837866900000002</v>
          </cell>
        </row>
        <row r="1642">
          <cell r="A1642">
            <v>44009</v>
          </cell>
          <cell r="C1642">
            <v>2.7372954209999998</v>
          </cell>
        </row>
        <row r="1643">
          <cell r="A1643">
            <v>44010</v>
          </cell>
          <cell r="C1643">
            <v>2.6249576160000001</v>
          </cell>
        </row>
        <row r="1644">
          <cell r="A1644">
            <v>44011</v>
          </cell>
          <cell r="C1644">
            <v>2.6190729670000001</v>
          </cell>
        </row>
        <row r="1645">
          <cell r="A1645">
            <v>44012</v>
          </cell>
          <cell r="C1645">
            <v>2.6174581190000001</v>
          </cell>
        </row>
        <row r="1646">
          <cell r="A1646">
            <v>44013</v>
          </cell>
          <cell r="C1646">
            <v>2.4922365869999998</v>
          </cell>
        </row>
        <row r="1647">
          <cell r="A1647">
            <v>44014</v>
          </cell>
          <cell r="C1647">
            <v>2.4567848859999999</v>
          </cell>
        </row>
        <row r="1648">
          <cell r="A1648">
            <v>44015</v>
          </cell>
          <cell r="C1648">
            <v>2.5807303410000002</v>
          </cell>
        </row>
        <row r="1649">
          <cell r="A1649">
            <v>44016</v>
          </cell>
          <cell r="C1649">
            <v>8.5273113620000007</v>
          </cell>
        </row>
        <row r="1650">
          <cell r="A1650">
            <v>44017</v>
          </cell>
          <cell r="C1650">
            <v>17.942410290000002</v>
          </cell>
        </row>
        <row r="1651">
          <cell r="A1651">
            <v>44018</v>
          </cell>
          <cell r="C1651">
            <v>17.942410290000002</v>
          </cell>
        </row>
        <row r="1652">
          <cell r="A1652">
            <v>44019</v>
          </cell>
          <cell r="C1652">
            <v>18.916596800000001</v>
          </cell>
        </row>
        <row r="1653">
          <cell r="A1653">
            <v>44020</v>
          </cell>
          <cell r="C1653">
            <v>21.822152469999999</v>
          </cell>
        </row>
        <row r="1654">
          <cell r="A1654">
            <v>44021</v>
          </cell>
          <cell r="C1654">
            <v>21.822152469999999</v>
          </cell>
        </row>
        <row r="1655">
          <cell r="A1655">
            <v>44022</v>
          </cell>
          <cell r="C1655">
            <v>22.975678070000001</v>
          </cell>
        </row>
        <row r="1656">
          <cell r="A1656">
            <v>44023</v>
          </cell>
          <cell r="C1656">
            <v>14.62969193</v>
          </cell>
        </row>
        <row r="1657">
          <cell r="A1657">
            <v>44024</v>
          </cell>
          <cell r="C1657">
            <v>5.2145929999999998</v>
          </cell>
        </row>
        <row r="1658">
          <cell r="A1658">
            <v>44025</v>
          </cell>
          <cell r="C1658">
            <v>5.2145929999999998</v>
          </cell>
        </row>
        <row r="1659">
          <cell r="A1659">
            <v>44026</v>
          </cell>
          <cell r="C1659">
            <v>8.4140215830000002</v>
          </cell>
        </row>
        <row r="1660">
          <cell r="A1660">
            <v>44027</v>
          </cell>
          <cell r="C1660">
            <v>5.5208422519999996</v>
          </cell>
        </row>
        <row r="1661">
          <cell r="A1661">
            <v>44028</v>
          </cell>
          <cell r="C1661">
            <v>5.5891828810000002</v>
          </cell>
        </row>
        <row r="1662">
          <cell r="A1662">
            <v>44029</v>
          </cell>
          <cell r="C1662">
            <v>4.864784116</v>
          </cell>
        </row>
        <row r="1663">
          <cell r="A1663">
            <v>44030</v>
          </cell>
          <cell r="C1663">
            <v>4.9982083279999996</v>
          </cell>
        </row>
        <row r="1664">
          <cell r="A1664">
            <v>44031</v>
          </cell>
          <cell r="C1664">
            <v>5.2853407370000003</v>
          </cell>
        </row>
        <row r="1665">
          <cell r="A1665">
            <v>44032</v>
          </cell>
          <cell r="C1665">
            <v>10.68946034</v>
          </cell>
        </row>
        <row r="1666">
          <cell r="A1666">
            <v>44033</v>
          </cell>
          <cell r="C1666">
            <v>16.135995099999999</v>
          </cell>
        </row>
        <row r="1667">
          <cell r="A1667">
            <v>44034</v>
          </cell>
          <cell r="C1667">
            <v>17.841389079999999</v>
          </cell>
        </row>
        <row r="1668">
          <cell r="A1668">
            <v>44035</v>
          </cell>
          <cell r="C1668">
            <v>18.928331799999999</v>
          </cell>
        </row>
        <row r="1669">
          <cell r="A1669">
            <v>44036</v>
          </cell>
          <cell r="C1669">
            <v>23.28531963</v>
          </cell>
        </row>
        <row r="1670">
          <cell r="A1670">
            <v>44037</v>
          </cell>
          <cell r="C1670">
            <v>30.372131249999999</v>
          </cell>
        </row>
        <row r="1671">
          <cell r="A1671">
            <v>44038</v>
          </cell>
          <cell r="C1671">
            <v>39.2449716</v>
          </cell>
        </row>
        <row r="1672">
          <cell r="A1672">
            <v>44039</v>
          </cell>
          <cell r="C1672">
            <v>44.026660120000003</v>
          </cell>
        </row>
        <row r="1673">
          <cell r="A1673">
            <v>44040</v>
          </cell>
          <cell r="C1673">
            <v>38.694746270000003</v>
          </cell>
        </row>
        <row r="1674">
          <cell r="A1674">
            <v>44041</v>
          </cell>
          <cell r="C1674">
            <v>44.483724799999997</v>
          </cell>
        </row>
        <row r="1675">
          <cell r="A1675">
            <v>44042</v>
          </cell>
          <cell r="C1675">
            <v>47.876073750000003</v>
          </cell>
        </row>
        <row r="1676">
          <cell r="A1676">
            <v>44043</v>
          </cell>
          <cell r="C1676">
            <v>55.021353750000003</v>
          </cell>
        </row>
        <row r="1677">
          <cell r="A1677">
            <v>44044</v>
          </cell>
          <cell r="C1677">
            <v>48.235924789999999</v>
          </cell>
        </row>
        <row r="1678">
          <cell r="A1678">
            <v>44045</v>
          </cell>
          <cell r="C1678">
            <v>41.036035040000002</v>
          </cell>
        </row>
        <row r="1679">
          <cell r="A1679">
            <v>44046</v>
          </cell>
          <cell r="C1679">
            <v>36.591236090000002</v>
          </cell>
        </row>
        <row r="1680">
          <cell r="A1680">
            <v>44047</v>
          </cell>
          <cell r="C1680">
            <v>33.127266169999999</v>
          </cell>
        </row>
        <row r="1681">
          <cell r="A1681">
            <v>44048</v>
          </cell>
          <cell r="C1681">
            <v>27.954480889999999</v>
          </cell>
        </row>
        <row r="1682">
          <cell r="A1682">
            <v>44049</v>
          </cell>
          <cell r="C1682">
            <v>27.11986284</v>
          </cell>
        </row>
        <row r="1683">
          <cell r="A1683">
            <v>44050</v>
          </cell>
          <cell r="C1683">
            <v>15.411785200000001</v>
          </cell>
        </row>
        <row r="1684">
          <cell r="A1684">
            <v>44051</v>
          </cell>
          <cell r="C1684">
            <v>15.080358179999999</v>
          </cell>
        </row>
        <row r="1685">
          <cell r="A1685">
            <v>44052</v>
          </cell>
          <cell r="C1685">
            <v>15.13489212</v>
          </cell>
        </row>
        <row r="1686">
          <cell r="A1686">
            <v>44053</v>
          </cell>
          <cell r="C1686">
            <v>10.73842971</v>
          </cell>
        </row>
        <row r="1687">
          <cell r="A1687">
            <v>44054</v>
          </cell>
          <cell r="C1687">
            <v>9.9342684549999998</v>
          </cell>
        </row>
        <row r="1688">
          <cell r="A1688">
            <v>44055</v>
          </cell>
          <cell r="C1688">
            <v>7.6003048780000002</v>
          </cell>
        </row>
        <row r="1689">
          <cell r="A1689">
            <v>44056</v>
          </cell>
          <cell r="C1689">
            <v>3.8872906280000001</v>
          </cell>
        </row>
        <row r="1690">
          <cell r="A1690">
            <v>44057</v>
          </cell>
          <cell r="C1690">
            <v>6.8799339970000002</v>
          </cell>
        </row>
        <row r="1691">
          <cell r="A1691">
            <v>44058</v>
          </cell>
          <cell r="C1691">
            <v>9.9684276839999999</v>
          </cell>
        </row>
        <row r="1692">
          <cell r="A1692">
            <v>44059</v>
          </cell>
          <cell r="C1692">
            <v>12.683534229999999</v>
          </cell>
        </row>
        <row r="1693">
          <cell r="A1693">
            <v>44060</v>
          </cell>
          <cell r="C1693">
            <v>11.338987469999999</v>
          </cell>
        </row>
        <row r="1694">
          <cell r="A1694">
            <v>44061</v>
          </cell>
          <cell r="C1694">
            <v>11.43604816</v>
          </cell>
        </row>
        <row r="1695">
          <cell r="A1695">
            <v>44062</v>
          </cell>
          <cell r="C1695">
            <v>12.66622864</v>
          </cell>
        </row>
        <row r="1696">
          <cell r="A1696">
            <v>44063</v>
          </cell>
          <cell r="C1696">
            <v>12.79692053</v>
          </cell>
        </row>
        <row r="1697">
          <cell r="A1697">
            <v>44064</v>
          </cell>
          <cell r="C1697">
            <v>10.30825295</v>
          </cell>
        </row>
        <row r="1698">
          <cell r="A1698">
            <v>44065</v>
          </cell>
          <cell r="C1698">
            <v>7.116379416</v>
          </cell>
        </row>
        <row r="1699">
          <cell r="A1699">
            <v>44066</v>
          </cell>
          <cell r="C1699">
            <v>4.1146778179999997</v>
          </cell>
        </row>
        <row r="1700">
          <cell r="A1700">
            <v>44067</v>
          </cell>
          <cell r="C1700">
            <v>4.8081020189999997</v>
          </cell>
        </row>
        <row r="1701">
          <cell r="A1701">
            <v>44068</v>
          </cell>
          <cell r="C1701">
            <v>6.2452517710000004</v>
          </cell>
        </row>
        <row r="1702">
          <cell r="A1702">
            <v>44069</v>
          </cell>
          <cell r="C1702">
            <v>8.1192497449999994</v>
          </cell>
        </row>
        <row r="1703">
          <cell r="A1703">
            <v>44070</v>
          </cell>
          <cell r="C1703">
            <v>11.172118169999999</v>
          </cell>
        </row>
        <row r="1704">
          <cell r="A1704">
            <v>44071</v>
          </cell>
          <cell r="C1704">
            <v>10.26350014</v>
          </cell>
        </row>
        <row r="1705">
          <cell r="A1705">
            <v>44072</v>
          </cell>
          <cell r="C1705">
            <v>14.01298504</v>
          </cell>
        </row>
        <row r="1706">
          <cell r="A1706">
            <v>44073</v>
          </cell>
          <cell r="C1706">
            <v>18.96655711</v>
          </cell>
        </row>
        <row r="1707">
          <cell r="A1707">
            <v>44074</v>
          </cell>
          <cell r="C1707">
            <v>20.546142190000001</v>
          </cell>
        </row>
        <row r="1708">
          <cell r="A1708">
            <v>44075</v>
          </cell>
          <cell r="C1708">
            <v>21.74377655</v>
          </cell>
        </row>
        <row r="1709">
          <cell r="A1709">
            <v>44076</v>
          </cell>
          <cell r="C1709">
            <v>18.823466329999999</v>
          </cell>
        </row>
        <row r="1710">
          <cell r="A1710">
            <v>44077</v>
          </cell>
          <cell r="C1710">
            <v>18.162608179999999</v>
          </cell>
        </row>
        <row r="1711">
          <cell r="A1711">
            <v>44078</v>
          </cell>
          <cell r="C1711">
            <v>18.162608179999999</v>
          </cell>
        </row>
        <row r="1712">
          <cell r="A1712">
            <v>44079</v>
          </cell>
          <cell r="C1712">
            <v>16.32110423</v>
          </cell>
        </row>
        <row r="1713">
          <cell r="A1713">
            <v>44080</v>
          </cell>
          <cell r="C1713">
            <v>9.6395102579999996</v>
          </cell>
        </row>
        <row r="1714">
          <cell r="A1714">
            <v>44081</v>
          </cell>
          <cell r="C1714">
            <v>7.3665009760000002</v>
          </cell>
        </row>
        <row r="1715">
          <cell r="A1715">
            <v>44082</v>
          </cell>
          <cell r="C1715">
            <v>4.783391333</v>
          </cell>
        </row>
        <row r="1716">
          <cell r="A1716">
            <v>44083</v>
          </cell>
          <cell r="C1716">
            <v>9.4536323549999999</v>
          </cell>
        </row>
        <row r="1717">
          <cell r="A1717">
            <v>44084</v>
          </cell>
          <cell r="C1717">
            <v>10.90617713</v>
          </cell>
        </row>
        <row r="1718">
          <cell r="A1718">
            <v>44085</v>
          </cell>
          <cell r="C1718">
            <v>11.12649349</v>
          </cell>
        </row>
        <row r="1719">
          <cell r="A1719">
            <v>44086</v>
          </cell>
          <cell r="C1719">
            <v>9.2332787090000004</v>
          </cell>
        </row>
        <row r="1720">
          <cell r="A1720">
            <v>44087</v>
          </cell>
          <cell r="C1720">
            <v>9.421245742</v>
          </cell>
        </row>
        <row r="1721">
          <cell r="A1721">
            <v>44088</v>
          </cell>
          <cell r="C1721">
            <v>12.46645491</v>
          </cell>
        </row>
        <row r="1722">
          <cell r="A1722">
            <v>44089</v>
          </cell>
          <cell r="C1722">
            <v>12.81427577</v>
          </cell>
        </row>
        <row r="1723">
          <cell r="A1723">
            <v>44090</v>
          </cell>
          <cell r="C1723">
            <v>8.2505615110000008</v>
          </cell>
        </row>
        <row r="1724">
          <cell r="A1724">
            <v>44091</v>
          </cell>
          <cell r="C1724">
            <v>4.6865031699999999</v>
          </cell>
        </row>
        <row r="1725">
          <cell r="A1725">
            <v>44092</v>
          </cell>
          <cell r="C1725">
            <v>4.7977550500000001</v>
          </cell>
        </row>
        <row r="1726">
          <cell r="A1726">
            <v>44093</v>
          </cell>
          <cell r="C1726">
            <v>5.1658373910000002</v>
          </cell>
        </row>
        <row r="1727">
          <cell r="A1727">
            <v>44094</v>
          </cell>
          <cell r="C1727">
            <v>5.2884224570000002</v>
          </cell>
        </row>
        <row r="1728">
          <cell r="A1728">
            <v>44095</v>
          </cell>
          <cell r="C1728">
            <v>2.2669289699999999</v>
          </cell>
        </row>
        <row r="1729">
          <cell r="A1729">
            <v>44096</v>
          </cell>
          <cell r="C1729">
            <v>1.750268122</v>
          </cell>
        </row>
        <row r="1730">
          <cell r="A1730">
            <v>44097</v>
          </cell>
          <cell r="C1730">
            <v>2.062966608</v>
          </cell>
        </row>
        <row r="1731">
          <cell r="A1731">
            <v>44098</v>
          </cell>
          <cell r="C1731">
            <v>1.824479972</v>
          </cell>
        </row>
        <row r="1732">
          <cell r="A1732">
            <v>44099</v>
          </cell>
          <cell r="C1732">
            <v>1.8397708820000001</v>
          </cell>
        </row>
        <row r="1733">
          <cell r="A1733">
            <v>44100</v>
          </cell>
          <cell r="C1733">
            <v>1.970310746</v>
          </cell>
        </row>
        <row r="1734">
          <cell r="A1734">
            <v>44101</v>
          </cell>
          <cell r="C1734">
            <v>1.664202414</v>
          </cell>
        </row>
        <row r="1735">
          <cell r="A1735">
            <v>44102</v>
          </cell>
          <cell r="C1735">
            <v>1.6516944090000001</v>
          </cell>
        </row>
        <row r="1736">
          <cell r="A1736">
            <v>44103</v>
          </cell>
          <cell r="C1736">
            <v>1.6516944090000001</v>
          </cell>
        </row>
        <row r="1737">
          <cell r="A1737">
            <v>44104</v>
          </cell>
          <cell r="C1737">
            <v>1.066370713</v>
          </cell>
        </row>
        <row r="1738">
          <cell r="A1738">
            <v>44105</v>
          </cell>
          <cell r="C1738">
            <v>1.8986388380000001</v>
          </cell>
        </row>
        <row r="1739">
          <cell r="A1739">
            <v>44106</v>
          </cell>
          <cell r="C1739">
            <v>1.685893463</v>
          </cell>
        </row>
        <row r="1740">
          <cell r="A1740">
            <v>44107</v>
          </cell>
          <cell r="C1740">
            <v>1.1725050910000001</v>
          </cell>
        </row>
        <row r="1741">
          <cell r="A1741">
            <v>44108</v>
          </cell>
          <cell r="C1741">
            <v>1.168061324</v>
          </cell>
        </row>
        <row r="1742">
          <cell r="A1742">
            <v>44109</v>
          </cell>
          <cell r="C1742">
            <v>1.1568536469999999</v>
          </cell>
        </row>
        <row r="1743">
          <cell r="A1743">
            <v>44110</v>
          </cell>
          <cell r="C1743">
            <v>1.1568536469999999</v>
          </cell>
        </row>
        <row r="1744">
          <cell r="A1744">
            <v>44111</v>
          </cell>
          <cell r="C1744">
            <v>1.1390838619999999</v>
          </cell>
        </row>
        <row r="1745">
          <cell r="A1745">
            <v>44112</v>
          </cell>
          <cell r="C1745">
            <v>0.13411377299999999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0</v>
          </cell>
        </row>
        <row r="1750">
          <cell r="A1750">
            <v>44117</v>
          </cell>
          <cell r="C1750">
            <v>0</v>
          </cell>
        </row>
        <row r="1751">
          <cell r="A1751">
            <v>44118</v>
          </cell>
          <cell r="C1751">
            <v>0</v>
          </cell>
        </row>
        <row r="1752">
          <cell r="A1752">
            <v>44119</v>
          </cell>
          <cell r="C1752">
            <v>0</v>
          </cell>
        </row>
        <row r="1753">
          <cell r="A1753">
            <v>44120</v>
          </cell>
          <cell r="C1753">
            <v>2.2195494E-2</v>
          </cell>
        </row>
        <row r="1754">
          <cell r="A1754">
            <v>44121</v>
          </cell>
          <cell r="C1754">
            <v>2.2195494E-2</v>
          </cell>
        </row>
        <row r="1755">
          <cell r="A1755">
            <v>44122</v>
          </cell>
          <cell r="C1755">
            <v>2.2195494E-2</v>
          </cell>
        </row>
        <row r="1756">
          <cell r="A1756">
            <v>44123</v>
          </cell>
          <cell r="C1756">
            <v>2.2195494E-2</v>
          </cell>
        </row>
        <row r="1757">
          <cell r="A1757">
            <v>44124</v>
          </cell>
          <cell r="C1757">
            <v>2.2195494E-2</v>
          </cell>
        </row>
        <row r="1758">
          <cell r="A1758">
            <v>44125</v>
          </cell>
          <cell r="C1758">
            <v>2.2195494E-2</v>
          </cell>
        </row>
        <row r="1759">
          <cell r="A1759">
            <v>44126</v>
          </cell>
          <cell r="C1759">
            <v>2.2195494E-2</v>
          </cell>
        </row>
        <row r="1760">
          <cell r="A1760">
            <v>44127</v>
          </cell>
          <cell r="C1760">
            <v>0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0.61017487199999998</v>
          </cell>
        </row>
        <row r="1764">
          <cell r="A1764">
            <v>44131</v>
          </cell>
          <cell r="C1764">
            <v>0.650676806</v>
          </cell>
        </row>
        <row r="1765">
          <cell r="A1765">
            <v>44132</v>
          </cell>
          <cell r="C1765">
            <v>1.0105765339999999</v>
          </cell>
        </row>
        <row r="1766">
          <cell r="A1766">
            <v>44133</v>
          </cell>
          <cell r="C1766">
            <v>2.0351634000000001</v>
          </cell>
        </row>
        <row r="1767">
          <cell r="A1767">
            <v>44134</v>
          </cell>
          <cell r="C1767">
            <v>2.0430747079999998</v>
          </cell>
        </row>
        <row r="1768">
          <cell r="A1768">
            <v>44135</v>
          </cell>
          <cell r="C1768">
            <v>2.4079897180000001</v>
          </cell>
        </row>
        <row r="1769">
          <cell r="A1769">
            <v>44136</v>
          </cell>
          <cell r="C1769">
            <v>2.4079897180000001</v>
          </cell>
        </row>
        <row r="1770">
          <cell r="A1770">
            <v>44137</v>
          </cell>
          <cell r="C1770">
            <v>1.7978148460000001</v>
          </cell>
        </row>
        <row r="1771">
          <cell r="A1771">
            <v>44138</v>
          </cell>
          <cell r="C1771">
            <v>1.7573129110000001</v>
          </cell>
        </row>
        <row r="1772">
          <cell r="A1772">
            <v>44139</v>
          </cell>
          <cell r="C1772">
            <v>1.3974131839999999</v>
          </cell>
        </row>
        <row r="1773">
          <cell r="A1773">
            <v>44140</v>
          </cell>
          <cell r="C1773">
            <v>0.37282631799999999</v>
          </cell>
        </row>
        <row r="1774">
          <cell r="A1774">
            <v>44141</v>
          </cell>
          <cell r="C1774">
            <v>0.36491500999999998</v>
          </cell>
        </row>
        <row r="1775">
          <cell r="A1775">
            <v>44142</v>
          </cell>
          <cell r="C1775">
            <v>0</v>
          </cell>
        </row>
        <row r="1776">
          <cell r="A1776">
            <v>44143</v>
          </cell>
          <cell r="C1776">
            <v>0</v>
          </cell>
        </row>
        <row r="1777">
          <cell r="A1777">
            <v>44144</v>
          </cell>
          <cell r="C1777">
            <v>0</v>
          </cell>
        </row>
        <row r="1778">
          <cell r="A1778">
            <v>44145</v>
          </cell>
          <cell r="C1778">
            <v>0</v>
          </cell>
        </row>
        <row r="1779">
          <cell r="A1779">
            <v>44146</v>
          </cell>
          <cell r="C1779">
            <v>0</v>
          </cell>
        </row>
        <row r="1780">
          <cell r="A1780">
            <v>44147</v>
          </cell>
          <cell r="C1780">
            <v>0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0</v>
          </cell>
        </row>
        <row r="1785">
          <cell r="A1785">
            <v>44152</v>
          </cell>
          <cell r="C1785">
            <v>0</v>
          </cell>
        </row>
        <row r="1786">
          <cell r="A1786">
            <v>44153</v>
          </cell>
          <cell r="C1786">
            <v>0</v>
          </cell>
        </row>
        <row r="1787">
          <cell r="A1787">
            <v>44154</v>
          </cell>
          <cell r="C1787">
            <v>0</v>
          </cell>
        </row>
        <row r="1788">
          <cell r="A1788">
            <v>44155</v>
          </cell>
          <cell r="C1788">
            <v>0</v>
          </cell>
        </row>
        <row r="1789">
          <cell r="A1789">
            <v>44156</v>
          </cell>
          <cell r="C1789">
            <v>0</v>
          </cell>
        </row>
        <row r="1790">
          <cell r="A1790">
            <v>44157</v>
          </cell>
          <cell r="C1790">
            <v>0</v>
          </cell>
        </row>
        <row r="1791">
          <cell r="A1791">
            <v>44158</v>
          </cell>
          <cell r="C1791">
            <v>0</v>
          </cell>
        </row>
        <row r="1792">
          <cell r="A1792">
            <v>44159</v>
          </cell>
          <cell r="C1792">
            <v>0</v>
          </cell>
        </row>
        <row r="1793">
          <cell r="A1793">
            <v>44160</v>
          </cell>
          <cell r="C1793">
            <v>0</v>
          </cell>
        </row>
        <row r="1794">
          <cell r="A1794">
            <v>44161</v>
          </cell>
          <cell r="C1794">
            <v>0</v>
          </cell>
        </row>
        <row r="1795">
          <cell r="A1795">
            <v>44162</v>
          </cell>
          <cell r="C1795">
            <v>0</v>
          </cell>
        </row>
        <row r="1796">
          <cell r="A1796">
            <v>44163</v>
          </cell>
          <cell r="C1796">
            <v>0</v>
          </cell>
        </row>
        <row r="1797">
          <cell r="A1797">
            <v>44164</v>
          </cell>
          <cell r="C1797">
            <v>0</v>
          </cell>
        </row>
        <row r="1798">
          <cell r="A1798">
            <v>44165</v>
          </cell>
          <cell r="C1798">
            <v>0</v>
          </cell>
        </row>
        <row r="1799">
          <cell r="A1799">
            <v>44166</v>
          </cell>
          <cell r="C1799">
            <v>0</v>
          </cell>
        </row>
        <row r="1800">
          <cell r="A1800">
            <v>44167</v>
          </cell>
          <cell r="C1800">
            <v>0</v>
          </cell>
        </row>
        <row r="1801">
          <cell r="A1801">
            <v>44168</v>
          </cell>
          <cell r="C1801">
            <v>0</v>
          </cell>
        </row>
        <row r="1802">
          <cell r="A1802">
            <v>44169</v>
          </cell>
          <cell r="C1802">
            <v>0</v>
          </cell>
        </row>
        <row r="1803">
          <cell r="A1803">
            <v>44170</v>
          </cell>
          <cell r="C1803">
            <v>0</v>
          </cell>
        </row>
        <row r="1804">
          <cell r="A1804">
            <v>44171</v>
          </cell>
          <cell r="C1804">
            <v>8.7522652000000006E-2</v>
          </cell>
        </row>
        <row r="1805">
          <cell r="A1805">
            <v>44172</v>
          </cell>
          <cell r="C1805">
            <v>8.7522652000000006E-2</v>
          </cell>
        </row>
        <row r="1806">
          <cell r="A1806">
            <v>44173</v>
          </cell>
          <cell r="C1806">
            <v>8.7522652000000006E-2</v>
          </cell>
        </row>
        <row r="1807">
          <cell r="A1807">
            <v>44174</v>
          </cell>
          <cell r="C1807">
            <v>8.7522652000000006E-2</v>
          </cell>
        </row>
        <row r="1808">
          <cell r="A1808">
            <v>44175</v>
          </cell>
          <cell r="C1808">
            <v>8.7522652000000006E-2</v>
          </cell>
        </row>
        <row r="1809">
          <cell r="A1809">
            <v>44176</v>
          </cell>
          <cell r="C1809">
            <v>0.33769929500000001</v>
          </cell>
        </row>
        <row r="1810">
          <cell r="A1810">
            <v>44177</v>
          </cell>
          <cell r="C1810">
            <v>0.33769929500000001</v>
          </cell>
        </row>
        <row r="1811">
          <cell r="A1811">
            <v>44178</v>
          </cell>
          <cell r="C1811">
            <v>0.734806085</v>
          </cell>
        </row>
        <row r="1812">
          <cell r="A1812">
            <v>44179</v>
          </cell>
          <cell r="C1812">
            <v>0.734806085</v>
          </cell>
        </row>
        <row r="1813">
          <cell r="A1813">
            <v>44180</v>
          </cell>
          <cell r="C1813">
            <v>0.74448050600000004</v>
          </cell>
        </row>
        <row r="1814">
          <cell r="A1814">
            <v>44181</v>
          </cell>
          <cell r="C1814">
            <v>0.74448050600000004</v>
          </cell>
        </row>
        <row r="1815">
          <cell r="A1815">
            <v>44182</v>
          </cell>
          <cell r="C1815">
            <v>0.74448050600000004</v>
          </cell>
        </row>
        <row r="1816">
          <cell r="A1816">
            <v>44183</v>
          </cell>
          <cell r="C1816">
            <v>0.49430386399999998</v>
          </cell>
        </row>
        <row r="1817">
          <cell r="A1817">
            <v>44184</v>
          </cell>
          <cell r="C1817">
            <v>4.4595643630000001</v>
          </cell>
        </row>
        <row r="1818">
          <cell r="A1818">
            <v>44185</v>
          </cell>
          <cell r="C1818">
            <v>6.167676363</v>
          </cell>
        </row>
        <row r="1819">
          <cell r="A1819">
            <v>44186</v>
          </cell>
          <cell r="C1819">
            <v>6.4467024430000004</v>
          </cell>
        </row>
        <row r="1820">
          <cell r="A1820">
            <v>44187</v>
          </cell>
          <cell r="C1820">
            <v>6.4370280219999998</v>
          </cell>
        </row>
        <row r="1821">
          <cell r="A1821">
            <v>44188</v>
          </cell>
          <cell r="C1821">
            <v>6.4370280219999998</v>
          </cell>
        </row>
        <row r="1822">
          <cell r="A1822">
            <v>44189</v>
          </cell>
          <cell r="C1822">
            <v>6.4370280219999998</v>
          </cell>
        </row>
        <row r="1823">
          <cell r="A1823">
            <v>44190</v>
          </cell>
          <cell r="C1823">
            <v>6.4370280219999998</v>
          </cell>
        </row>
        <row r="1824">
          <cell r="A1824">
            <v>44191</v>
          </cell>
          <cell r="C1824">
            <v>2.471767523</v>
          </cell>
        </row>
        <row r="1825">
          <cell r="A1825">
            <v>44192</v>
          </cell>
          <cell r="C1825">
            <v>0.27902608000000001</v>
          </cell>
        </row>
        <row r="1826">
          <cell r="A1826">
            <v>44193</v>
          </cell>
          <cell r="C1826">
            <v>0</v>
          </cell>
        </row>
        <row r="1827">
          <cell r="A1827">
            <v>44194</v>
          </cell>
          <cell r="C1827">
            <v>5.160472E-2</v>
          </cell>
        </row>
        <row r="1828">
          <cell r="A1828">
            <v>44195</v>
          </cell>
          <cell r="C1828">
            <v>5.160472E-2</v>
          </cell>
        </row>
        <row r="1829">
          <cell r="A1829">
            <v>44196</v>
          </cell>
          <cell r="C1829">
            <v>5.160472E-2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 Hudaydah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0.37951872599999997</v>
          </cell>
        </row>
        <row r="10">
          <cell r="A10">
            <v>42377</v>
          </cell>
          <cell r="C10">
            <v>0.37951872599999997</v>
          </cell>
        </row>
        <row r="11">
          <cell r="A11">
            <v>42378</v>
          </cell>
          <cell r="C11">
            <v>0.38628933700000001</v>
          </cell>
        </row>
        <row r="12">
          <cell r="A12">
            <v>42379</v>
          </cell>
          <cell r="C12">
            <v>0.54373453400000005</v>
          </cell>
        </row>
        <row r="13">
          <cell r="A13">
            <v>42380</v>
          </cell>
          <cell r="C13">
            <v>0.54976955299999997</v>
          </cell>
        </row>
        <row r="14">
          <cell r="A14">
            <v>42381</v>
          </cell>
          <cell r="C14">
            <v>0.54976955299999997</v>
          </cell>
        </row>
        <row r="15">
          <cell r="A15">
            <v>42382</v>
          </cell>
          <cell r="C15">
            <v>0.54976955299999997</v>
          </cell>
        </row>
        <row r="16">
          <cell r="A16">
            <v>42383</v>
          </cell>
          <cell r="C16">
            <v>0.17440349099999999</v>
          </cell>
        </row>
        <row r="17">
          <cell r="A17">
            <v>42384</v>
          </cell>
          <cell r="C17">
            <v>0.17440349099999999</v>
          </cell>
        </row>
        <row r="18">
          <cell r="A18">
            <v>42385</v>
          </cell>
          <cell r="C18">
            <v>0.16763287900000001</v>
          </cell>
        </row>
        <row r="19">
          <cell r="A19">
            <v>42386</v>
          </cell>
          <cell r="C19">
            <v>1.0187682E-2</v>
          </cell>
        </row>
        <row r="20">
          <cell r="A20">
            <v>42387</v>
          </cell>
          <cell r="C20">
            <v>4.1526640000000004E-3</v>
          </cell>
        </row>
        <row r="21">
          <cell r="A21">
            <v>42388</v>
          </cell>
          <cell r="C21">
            <v>4.1526640000000004E-3</v>
          </cell>
        </row>
        <row r="22">
          <cell r="A22">
            <v>42389</v>
          </cell>
          <cell r="C22">
            <v>0.195516788</v>
          </cell>
        </row>
        <row r="23">
          <cell r="A23">
            <v>42390</v>
          </cell>
          <cell r="C23">
            <v>0.75105255699999995</v>
          </cell>
        </row>
        <row r="24">
          <cell r="A24">
            <v>42391</v>
          </cell>
          <cell r="C24">
            <v>0.75105255699999995</v>
          </cell>
        </row>
        <row r="25">
          <cell r="A25">
            <v>42392</v>
          </cell>
          <cell r="C25">
            <v>0.75105255699999995</v>
          </cell>
        </row>
        <row r="26">
          <cell r="A26">
            <v>42393</v>
          </cell>
          <cell r="C26">
            <v>0.75105255699999995</v>
          </cell>
        </row>
        <row r="27">
          <cell r="A27">
            <v>42394</v>
          </cell>
          <cell r="C27">
            <v>0.77057756899999996</v>
          </cell>
        </row>
        <row r="28">
          <cell r="A28">
            <v>42395</v>
          </cell>
          <cell r="C28">
            <v>0.77057756899999996</v>
          </cell>
        </row>
        <row r="29">
          <cell r="A29">
            <v>42396</v>
          </cell>
          <cell r="C29">
            <v>0.57921344500000005</v>
          </cell>
        </row>
        <row r="30">
          <cell r="A30">
            <v>42397</v>
          </cell>
          <cell r="C30">
            <v>1.9525012000000001E-2</v>
          </cell>
        </row>
        <row r="31">
          <cell r="A31">
            <v>42398</v>
          </cell>
          <cell r="C31">
            <v>1.9525012000000001E-2</v>
          </cell>
        </row>
        <row r="32">
          <cell r="A32">
            <v>42399</v>
          </cell>
          <cell r="C32">
            <v>0.459365052</v>
          </cell>
        </row>
        <row r="33">
          <cell r="A33">
            <v>42400</v>
          </cell>
          <cell r="C33">
            <v>0.75937325</v>
          </cell>
        </row>
        <row r="34">
          <cell r="A34">
            <v>42401</v>
          </cell>
          <cell r="C34">
            <v>2.5168020809999998</v>
          </cell>
        </row>
        <row r="35">
          <cell r="A35">
            <v>42402</v>
          </cell>
          <cell r="C35">
            <v>2.910544781</v>
          </cell>
        </row>
        <row r="36">
          <cell r="A36">
            <v>42403</v>
          </cell>
          <cell r="C36">
            <v>2.910544781</v>
          </cell>
        </row>
        <row r="37">
          <cell r="A37">
            <v>42404</v>
          </cell>
          <cell r="C37">
            <v>2.910544781</v>
          </cell>
        </row>
        <row r="38">
          <cell r="A38">
            <v>42405</v>
          </cell>
          <cell r="C38">
            <v>2.910544781</v>
          </cell>
        </row>
        <row r="39">
          <cell r="A39">
            <v>42406</v>
          </cell>
          <cell r="C39">
            <v>2.470704741</v>
          </cell>
        </row>
        <row r="40">
          <cell r="A40">
            <v>42407</v>
          </cell>
          <cell r="C40">
            <v>2.170696543</v>
          </cell>
        </row>
        <row r="41">
          <cell r="A41">
            <v>42408</v>
          </cell>
          <cell r="C41">
            <v>0.3937427</v>
          </cell>
        </row>
        <row r="42">
          <cell r="A42">
            <v>42409</v>
          </cell>
          <cell r="C42">
            <v>0.69044961400000004</v>
          </cell>
        </row>
        <row r="43">
          <cell r="A43">
            <v>42410</v>
          </cell>
          <cell r="C43">
            <v>1.494990091</v>
          </cell>
        </row>
        <row r="44">
          <cell r="A44">
            <v>42411</v>
          </cell>
          <cell r="C44">
            <v>1.494990091</v>
          </cell>
        </row>
        <row r="45">
          <cell r="A45">
            <v>42412</v>
          </cell>
          <cell r="C45">
            <v>4.524215399</v>
          </cell>
        </row>
        <row r="46">
          <cell r="A46">
            <v>42413</v>
          </cell>
          <cell r="C46">
            <v>4.524215399</v>
          </cell>
        </row>
        <row r="47">
          <cell r="A47">
            <v>42414</v>
          </cell>
          <cell r="C47">
            <v>4.524215399</v>
          </cell>
        </row>
        <row r="48">
          <cell r="A48">
            <v>42415</v>
          </cell>
          <cell r="C48">
            <v>4.524215399</v>
          </cell>
        </row>
        <row r="49">
          <cell r="A49">
            <v>42416</v>
          </cell>
          <cell r="C49">
            <v>7.4795093609999999</v>
          </cell>
        </row>
        <row r="50">
          <cell r="A50">
            <v>42417</v>
          </cell>
          <cell r="C50">
            <v>6.6830175489999997</v>
          </cell>
        </row>
        <row r="51">
          <cell r="A51">
            <v>42418</v>
          </cell>
          <cell r="C51">
            <v>6.6830175489999997</v>
          </cell>
        </row>
        <row r="52">
          <cell r="A52">
            <v>42419</v>
          </cell>
          <cell r="C52">
            <v>3.6537922410000001</v>
          </cell>
        </row>
        <row r="53">
          <cell r="A53">
            <v>42420</v>
          </cell>
          <cell r="C53">
            <v>3.6674471949999998</v>
          </cell>
        </row>
        <row r="54">
          <cell r="A54">
            <v>42421</v>
          </cell>
          <cell r="C54">
            <v>3.6674471949999998</v>
          </cell>
        </row>
        <row r="55">
          <cell r="A55">
            <v>42422</v>
          </cell>
          <cell r="C55">
            <v>3.6674471949999998</v>
          </cell>
        </row>
        <row r="56">
          <cell r="A56">
            <v>42423</v>
          </cell>
          <cell r="C56">
            <v>2.1703619E-2</v>
          </cell>
        </row>
        <row r="57">
          <cell r="A57">
            <v>42424</v>
          </cell>
          <cell r="C57">
            <v>1.3654954E-2</v>
          </cell>
        </row>
        <row r="58">
          <cell r="A58">
            <v>42425</v>
          </cell>
          <cell r="C58">
            <v>2.9358615000000001E-2</v>
          </cell>
        </row>
        <row r="59">
          <cell r="A59">
            <v>42426</v>
          </cell>
          <cell r="C59">
            <v>2.9358615000000001E-2</v>
          </cell>
        </row>
        <row r="60">
          <cell r="A60">
            <v>42427</v>
          </cell>
          <cell r="C60">
            <v>2.5451667000000001E-2</v>
          </cell>
        </row>
        <row r="61">
          <cell r="A61">
            <v>42428</v>
          </cell>
          <cell r="C61">
            <v>2.5451667000000001E-2</v>
          </cell>
        </row>
        <row r="62">
          <cell r="A62">
            <v>42429</v>
          </cell>
          <cell r="C62">
            <v>2.5451667000000001E-2</v>
          </cell>
        </row>
        <row r="63">
          <cell r="A63">
            <v>42430</v>
          </cell>
          <cell r="C63">
            <v>0.27102479299999999</v>
          </cell>
        </row>
        <row r="64">
          <cell r="A64">
            <v>42431</v>
          </cell>
          <cell r="C64">
            <v>0.27102479299999999</v>
          </cell>
        </row>
        <row r="65">
          <cell r="A65">
            <v>42432</v>
          </cell>
          <cell r="C65">
            <v>0.79637182200000001</v>
          </cell>
        </row>
        <row r="66">
          <cell r="A66">
            <v>42433</v>
          </cell>
          <cell r="C66">
            <v>1.3140067929999999</v>
          </cell>
        </row>
        <row r="67">
          <cell r="A67">
            <v>42434</v>
          </cell>
          <cell r="C67">
            <v>3.0537918089999998</v>
          </cell>
        </row>
        <row r="68">
          <cell r="A68">
            <v>42435</v>
          </cell>
          <cell r="C68">
            <v>3.0537918089999998</v>
          </cell>
        </row>
        <row r="69">
          <cell r="A69">
            <v>42436</v>
          </cell>
          <cell r="C69">
            <v>3.4569124109999998</v>
          </cell>
        </row>
        <row r="70">
          <cell r="A70">
            <v>42437</v>
          </cell>
          <cell r="C70">
            <v>3.2246549139999998</v>
          </cell>
        </row>
        <row r="71">
          <cell r="A71">
            <v>42438</v>
          </cell>
          <cell r="C71">
            <v>3.2246549139999998</v>
          </cell>
        </row>
        <row r="72">
          <cell r="A72">
            <v>42439</v>
          </cell>
          <cell r="C72">
            <v>2.8956272670000001</v>
          </cell>
        </row>
        <row r="73">
          <cell r="A73">
            <v>42440</v>
          </cell>
          <cell r="C73">
            <v>2.944275577</v>
          </cell>
        </row>
        <row r="74">
          <cell r="A74">
            <v>42441</v>
          </cell>
          <cell r="C74">
            <v>1.5097009859999999</v>
          </cell>
        </row>
        <row r="75">
          <cell r="A75">
            <v>42442</v>
          </cell>
          <cell r="C75">
            <v>1.5097009859999999</v>
          </cell>
        </row>
        <row r="76">
          <cell r="A76">
            <v>42443</v>
          </cell>
          <cell r="C76">
            <v>1.106580385</v>
          </cell>
        </row>
        <row r="77">
          <cell r="A77">
            <v>42444</v>
          </cell>
          <cell r="C77">
            <v>1.0932647559999999</v>
          </cell>
        </row>
        <row r="78">
          <cell r="A78">
            <v>42445</v>
          </cell>
          <cell r="C78">
            <v>1.0932647559999999</v>
          </cell>
        </row>
        <row r="79">
          <cell r="A79">
            <v>42446</v>
          </cell>
          <cell r="C79">
            <v>0.88865432600000005</v>
          </cell>
        </row>
        <row r="80">
          <cell r="A80">
            <v>42447</v>
          </cell>
          <cell r="C80">
            <v>0.322371044</v>
          </cell>
        </row>
        <row r="81">
          <cell r="A81">
            <v>42448</v>
          </cell>
          <cell r="C81">
            <v>1.4211497999999999E-2</v>
          </cell>
        </row>
        <row r="82">
          <cell r="A82">
            <v>42449</v>
          </cell>
          <cell r="C82">
            <v>7.2998429000000004E-2</v>
          </cell>
        </row>
        <row r="83">
          <cell r="A83">
            <v>42450</v>
          </cell>
          <cell r="C83">
            <v>7.2998429000000004E-2</v>
          </cell>
        </row>
        <row r="84">
          <cell r="A84">
            <v>42451</v>
          </cell>
          <cell r="C84">
            <v>7.2998429000000004E-2</v>
          </cell>
        </row>
        <row r="85">
          <cell r="A85">
            <v>42452</v>
          </cell>
          <cell r="C85">
            <v>7.2998429000000004E-2</v>
          </cell>
        </row>
        <row r="86">
          <cell r="A86">
            <v>42453</v>
          </cell>
          <cell r="C86">
            <v>0.23418146200000001</v>
          </cell>
        </row>
        <row r="87">
          <cell r="A87">
            <v>42454</v>
          </cell>
          <cell r="C87">
            <v>0.23418146200000001</v>
          </cell>
        </row>
        <row r="88">
          <cell r="A88">
            <v>42455</v>
          </cell>
          <cell r="C88">
            <v>0.227382578</v>
          </cell>
        </row>
        <row r="89">
          <cell r="A89">
            <v>42456</v>
          </cell>
          <cell r="C89">
            <v>0.16859564699999999</v>
          </cell>
        </row>
        <row r="90">
          <cell r="A90">
            <v>42457</v>
          </cell>
          <cell r="C90">
            <v>0.16859564699999999</v>
          </cell>
        </row>
        <row r="91">
          <cell r="A91">
            <v>42458</v>
          </cell>
          <cell r="C91">
            <v>0.16859564699999999</v>
          </cell>
        </row>
        <row r="92">
          <cell r="A92">
            <v>42459</v>
          </cell>
          <cell r="C92">
            <v>0.237630119</v>
          </cell>
        </row>
        <row r="93">
          <cell r="A93">
            <v>42460</v>
          </cell>
          <cell r="C93">
            <v>3.8245206949999999</v>
          </cell>
        </row>
        <row r="94">
          <cell r="A94">
            <v>42461</v>
          </cell>
          <cell r="C94">
            <v>5.7169572420000003</v>
          </cell>
        </row>
        <row r="95">
          <cell r="A95">
            <v>42462</v>
          </cell>
          <cell r="C95">
            <v>5.7169572420000003</v>
          </cell>
        </row>
        <row r="96">
          <cell r="A96">
            <v>42463</v>
          </cell>
          <cell r="C96">
            <v>5.7169572420000003</v>
          </cell>
        </row>
        <row r="97">
          <cell r="A97">
            <v>42464</v>
          </cell>
          <cell r="C97">
            <v>5.7169572420000003</v>
          </cell>
        </row>
        <row r="98">
          <cell r="A98">
            <v>42465</v>
          </cell>
          <cell r="C98">
            <v>5.9233574359999999</v>
          </cell>
        </row>
        <row r="99">
          <cell r="A99">
            <v>42466</v>
          </cell>
          <cell r="C99">
            <v>5.8543229649999997</v>
          </cell>
        </row>
        <row r="100">
          <cell r="A100">
            <v>42467</v>
          </cell>
          <cell r="C100">
            <v>2.098836742</v>
          </cell>
        </row>
        <row r="101">
          <cell r="A101">
            <v>42468</v>
          </cell>
          <cell r="C101">
            <v>0.20640019400000001</v>
          </cell>
        </row>
        <row r="102">
          <cell r="A102">
            <v>42469</v>
          </cell>
          <cell r="C102">
            <v>1.339320882</v>
          </cell>
        </row>
        <row r="103">
          <cell r="A103">
            <v>42470</v>
          </cell>
          <cell r="C103">
            <v>1.464859218</v>
          </cell>
        </row>
        <row r="104">
          <cell r="A104">
            <v>42471</v>
          </cell>
          <cell r="C104">
            <v>1.464859218</v>
          </cell>
        </row>
        <row r="105">
          <cell r="A105">
            <v>42472</v>
          </cell>
          <cell r="C105">
            <v>1.303809963</v>
          </cell>
        </row>
        <row r="106">
          <cell r="A106">
            <v>42473</v>
          </cell>
          <cell r="C106">
            <v>9.535034112</v>
          </cell>
        </row>
        <row r="107">
          <cell r="A107">
            <v>42474</v>
          </cell>
          <cell r="C107">
            <v>17.712150000000001</v>
          </cell>
        </row>
        <row r="108">
          <cell r="A108">
            <v>42475</v>
          </cell>
          <cell r="C108">
            <v>20.292276709999999</v>
          </cell>
        </row>
        <row r="109">
          <cell r="A109">
            <v>42476</v>
          </cell>
          <cell r="C109">
            <v>19.159356020000001</v>
          </cell>
        </row>
        <row r="110">
          <cell r="A110">
            <v>42477</v>
          </cell>
          <cell r="C110">
            <v>19.14065231</v>
          </cell>
        </row>
        <row r="111">
          <cell r="A111">
            <v>42478</v>
          </cell>
          <cell r="C111">
            <v>19.264160440000001</v>
          </cell>
        </row>
        <row r="112">
          <cell r="A112">
            <v>42479</v>
          </cell>
          <cell r="C112">
            <v>19.218809499999999</v>
          </cell>
        </row>
        <row r="113">
          <cell r="A113">
            <v>42480</v>
          </cell>
          <cell r="C113">
            <v>10.98758535</v>
          </cell>
        </row>
        <row r="114">
          <cell r="A114">
            <v>42481</v>
          </cell>
          <cell r="C114">
            <v>3.0033018450000002</v>
          </cell>
        </row>
        <row r="115">
          <cell r="A115">
            <v>42482</v>
          </cell>
          <cell r="C115">
            <v>0.42317513099999998</v>
          </cell>
        </row>
        <row r="116">
          <cell r="A116">
            <v>42483</v>
          </cell>
          <cell r="C116">
            <v>0.42317513099999998</v>
          </cell>
        </row>
        <row r="117">
          <cell r="A117">
            <v>42484</v>
          </cell>
          <cell r="C117">
            <v>0.31634051000000002</v>
          </cell>
        </row>
        <row r="118">
          <cell r="A118">
            <v>42485</v>
          </cell>
          <cell r="C118">
            <v>0.192832378</v>
          </cell>
        </row>
        <row r="119">
          <cell r="A119">
            <v>42486</v>
          </cell>
          <cell r="C119">
            <v>0.47381008400000002</v>
          </cell>
        </row>
        <row r="120">
          <cell r="A120">
            <v>42487</v>
          </cell>
          <cell r="C120">
            <v>0.50382145499999997</v>
          </cell>
        </row>
        <row r="121">
          <cell r="A121">
            <v>42488</v>
          </cell>
          <cell r="C121">
            <v>0.310989077</v>
          </cell>
        </row>
        <row r="122">
          <cell r="A122">
            <v>42489</v>
          </cell>
          <cell r="C122">
            <v>0.55072372700000005</v>
          </cell>
        </row>
        <row r="123">
          <cell r="A123">
            <v>42490</v>
          </cell>
          <cell r="C123">
            <v>2.971531449</v>
          </cell>
        </row>
        <row r="124">
          <cell r="A124">
            <v>42491</v>
          </cell>
          <cell r="C124">
            <v>3.0155317720000001</v>
          </cell>
        </row>
        <row r="125">
          <cell r="A125">
            <v>42492</v>
          </cell>
          <cell r="C125">
            <v>3.264552337</v>
          </cell>
        </row>
        <row r="126">
          <cell r="A126">
            <v>42493</v>
          </cell>
          <cell r="C126">
            <v>3.6687575699999999</v>
          </cell>
        </row>
        <row r="127">
          <cell r="A127">
            <v>42494</v>
          </cell>
          <cell r="C127">
            <v>3.6387461980000002</v>
          </cell>
        </row>
        <row r="128">
          <cell r="A128">
            <v>42495</v>
          </cell>
          <cell r="C128">
            <v>4.3741333640000004</v>
          </cell>
        </row>
        <row r="129">
          <cell r="A129">
            <v>42496</v>
          </cell>
          <cell r="C129">
            <v>4.1398754789999996</v>
          </cell>
        </row>
        <row r="130">
          <cell r="A130">
            <v>42497</v>
          </cell>
          <cell r="C130">
            <v>3.176657778</v>
          </cell>
        </row>
        <row r="131">
          <cell r="A131">
            <v>42498</v>
          </cell>
          <cell r="C131">
            <v>3.9416925730000001</v>
          </cell>
        </row>
        <row r="132">
          <cell r="A132">
            <v>42499</v>
          </cell>
          <cell r="C132">
            <v>4.1839508619999997</v>
          </cell>
        </row>
        <row r="133">
          <cell r="A133">
            <v>42500</v>
          </cell>
          <cell r="C133">
            <v>5.1716977550000003</v>
          </cell>
        </row>
        <row r="134">
          <cell r="A134">
            <v>42501</v>
          </cell>
          <cell r="C134">
            <v>5.1716977550000003</v>
          </cell>
        </row>
        <row r="135">
          <cell r="A135">
            <v>42502</v>
          </cell>
          <cell r="C135">
            <v>5.5344129940000002</v>
          </cell>
        </row>
        <row r="136">
          <cell r="A136">
            <v>42503</v>
          </cell>
          <cell r="C136">
            <v>7.0292813770000002</v>
          </cell>
        </row>
        <row r="137">
          <cell r="A137">
            <v>42504</v>
          </cell>
          <cell r="C137">
            <v>6.6288048240000004</v>
          </cell>
        </row>
        <row r="138">
          <cell r="A138">
            <v>42505</v>
          </cell>
          <cell r="C138">
            <v>7.411759859</v>
          </cell>
        </row>
        <row r="139">
          <cell r="A139">
            <v>42506</v>
          </cell>
          <cell r="C139">
            <v>6.9204810050000001</v>
          </cell>
        </row>
        <row r="140">
          <cell r="A140">
            <v>42507</v>
          </cell>
          <cell r="C140">
            <v>5.2475511739999998</v>
          </cell>
        </row>
        <row r="141">
          <cell r="A141">
            <v>42508</v>
          </cell>
          <cell r="C141">
            <v>5.2475511739999998</v>
          </cell>
        </row>
        <row r="142">
          <cell r="A142">
            <v>42509</v>
          </cell>
          <cell r="C142">
            <v>4.1494487690000001</v>
          </cell>
        </row>
        <row r="143">
          <cell r="A143">
            <v>42510</v>
          </cell>
          <cell r="C143">
            <v>2.6491036210000001</v>
          </cell>
        </row>
        <row r="144">
          <cell r="A144">
            <v>42511</v>
          </cell>
          <cell r="C144">
            <v>1.591990153</v>
          </cell>
        </row>
        <row r="145">
          <cell r="A145">
            <v>42512</v>
          </cell>
          <cell r="C145">
            <v>3.825416954</v>
          </cell>
        </row>
        <row r="146">
          <cell r="A146">
            <v>42513</v>
          </cell>
          <cell r="C146">
            <v>4.2801039449999996</v>
          </cell>
        </row>
        <row r="147">
          <cell r="A147">
            <v>42514</v>
          </cell>
          <cell r="C147">
            <v>4.5236266939999998</v>
          </cell>
        </row>
        <row r="148">
          <cell r="A148">
            <v>42515</v>
          </cell>
          <cell r="C148">
            <v>6.4153596620000002</v>
          </cell>
        </row>
        <row r="149">
          <cell r="A149">
            <v>42516</v>
          </cell>
          <cell r="C149">
            <v>7.6889188730000004</v>
          </cell>
        </row>
        <row r="150">
          <cell r="A150">
            <v>42517</v>
          </cell>
          <cell r="C150">
            <v>9.3699136020000005</v>
          </cell>
        </row>
        <row r="151">
          <cell r="A151">
            <v>42518</v>
          </cell>
          <cell r="C151">
            <v>11.058643760000001</v>
          </cell>
        </row>
        <row r="152">
          <cell r="A152">
            <v>42519</v>
          </cell>
          <cell r="C152">
            <v>7.3486301049999998</v>
          </cell>
        </row>
        <row r="153">
          <cell r="A153">
            <v>42520</v>
          </cell>
          <cell r="C153">
            <v>7.6992099090000004</v>
          </cell>
        </row>
        <row r="154">
          <cell r="A154">
            <v>42521</v>
          </cell>
          <cell r="C154">
            <v>10.00271343</v>
          </cell>
        </row>
        <row r="155">
          <cell r="A155">
            <v>42522</v>
          </cell>
          <cell r="C155">
            <v>8.4335357670000004</v>
          </cell>
        </row>
        <row r="156">
          <cell r="A156">
            <v>42523</v>
          </cell>
          <cell r="C156">
            <v>7.4423941520000003</v>
          </cell>
        </row>
        <row r="157">
          <cell r="A157">
            <v>42524</v>
          </cell>
          <cell r="C157">
            <v>6.4816742239999998</v>
          </cell>
        </row>
        <row r="158">
          <cell r="A158">
            <v>42525</v>
          </cell>
          <cell r="C158">
            <v>5.3913387820000001</v>
          </cell>
        </row>
        <row r="159">
          <cell r="A159">
            <v>42526</v>
          </cell>
          <cell r="C159">
            <v>5.7019136619999999</v>
          </cell>
        </row>
        <row r="160">
          <cell r="A160">
            <v>42527</v>
          </cell>
          <cell r="C160">
            <v>4.9376633740000004</v>
          </cell>
        </row>
        <row r="161">
          <cell r="A161">
            <v>42528</v>
          </cell>
          <cell r="C161">
            <v>2.429215551</v>
          </cell>
        </row>
        <row r="162">
          <cell r="A162">
            <v>42529</v>
          </cell>
          <cell r="C162">
            <v>2.1199998469999999</v>
          </cell>
        </row>
        <row r="163">
          <cell r="A163">
            <v>42530</v>
          </cell>
          <cell r="C163">
            <v>1.83869087</v>
          </cell>
        </row>
        <row r="164">
          <cell r="A164">
            <v>42531</v>
          </cell>
          <cell r="C164">
            <v>1.1184160679999999</v>
          </cell>
        </row>
        <row r="165">
          <cell r="A165">
            <v>42532</v>
          </cell>
          <cell r="C165">
            <v>0.52002135199999999</v>
          </cell>
        </row>
        <row r="166">
          <cell r="A166">
            <v>42533</v>
          </cell>
          <cell r="C166">
            <v>9.4081775000000006E-2</v>
          </cell>
        </row>
        <row r="167">
          <cell r="A167">
            <v>42534</v>
          </cell>
          <cell r="C167">
            <v>5.3065266999999999E-2</v>
          </cell>
        </row>
        <row r="168">
          <cell r="A168">
            <v>42535</v>
          </cell>
          <cell r="C168">
            <v>1.5155673E-2</v>
          </cell>
        </row>
        <row r="169">
          <cell r="A169">
            <v>42536</v>
          </cell>
          <cell r="C169">
            <v>2.6866669999999998E-3</v>
          </cell>
        </row>
        <row r="170">
          <cell r="A170">
            <v>42537</v>
          </cell>
          <cell r="C170">
            <v>1.5780480000000001E-3</v>
          </cell>
        </row>
        <row r="171">
          <cell r="A171">
            <v>42538</v>
          </cell>
          <cell r="C171">
            <v>3.0926080000000002E-3</v>
          </cell>
        </row>
        <row r="172">
          <cell r="A172">
            <v>42539</v>
          </cell>
          <cell r="C172">
            <v>3.5112229999999999E-3</v>
          </cell>
        </row>
        <row r="173">
          <cell r="A173">
            <v>42540</v>
          </cell>
          <cell r="C173">
            <v>1.1401684E-2</v>
          </cell>
        </row>
        <row r="174">
          <cell r="A174">
            <v>42541</v>
          </cell>
          <cell r="C174">
            <v>1.161585E-2</v>
          </cell>
        </row>
        <row r="175">
          <cell r="A175">
            <v>42542</v>
          </cell>
          <cell r="C175">
            <v>1.0946996000000001E-2</v>
          </cell>
        </row>
        <row r="176">
          <cell r="A176">
            <v>42543</v>
          </cell>
          <cell r="C176">
            <v>4.6130804999999997E-2</v>
          </cell>
        </row>
        <row r="177">
          <cell r="A177">
            <v>42544</v>
          </cell>
          <cell r="C177">
            <v>0.19764763299999999</v>
          </cell>
        </row>
        <row r="178">
          <cell r="A178">
            <v>42545</v>
          </cell>
          <cell r="C178">
            <v>0.19613307299999999</v>
          </cell>
        </row>
        <row r="179">
          <cell r="A179">
            <v>42546</v>
          </cell>
          <cell r="C179">
            <v>0.26205336699999998</v>
          </cell>
        </row>
        <row r="180">
          <cell r="A180">
            <v>42547</v>
          </cell>
          <cell r="C180">
            <v>0.31699486999999998</v>
          </cell>
        </row>
        <row r="181">
          <cell r="A181">
            <v>42548</v>
          </cell>
          <cell r="C181">
            <v>0.31678070400000002</v>
          </cell>
        </row>
        <row r="182">
          <cell r="A182">
            <v>42549</v>
          </cell>
          <cell r="C182">
            <v>0.31678070400000002</v>
          </cell>
        </row>
        <row r="183">
          <cell r="A183">
            <v>42550</v>
          </cell>
          <cell r="C183">
            <v>0.77065128299999996</v>
          </cell>
        </row>
        <row r="184">
          <cell r="A184">
            <v>42551</v>
          </cell>
          <cell r="C184">
            <v>0.63234488</v>
          </cell>
        </row>
        <row r="185">
          <cell r="A185">
            <v>42552</v>
          </cell>
          <cell r="C185">
            <v>0.63234488</v>
          </cell>
        </row>
        <row r="186">
          <cell r="A186">
            <v>42553</v>
          </cell>
          <cell r="C186">
            <v>0.56600596999999997</v>
          </cell>
        </row>
        <row r="187">
          <cell r="A187">
            <v>42554</v>
          </cell>
          <cell r="C187">
            <v>1.2066096230000001</v>
          </cell>
        </row>
        <row r="188">
          <cell r="A188">
            <v>42555</v>
          </cell>
          <cell r="C188">
            <v>1.2274457990000001</v>
          </cell>
        </row>
        <row r="189">
          <cell r="A189">
            <v>42556</v>
          </cell>
          <cell r="C189">
            <v>1.245020969</v>
          </cell>
        </row>
        <row r="190">
          <cell r="A190">
            <v>42557</v>
          </cell>
          <cell r="C190">
            <v>0.75509598899999997</v>
          </cell>
        </row>
        <row r="191">
          <cell r="A191">
            <v>42558</v>
          </cell>
          <cell r="C191">
            <v>0.74188556299999997</v>
          </cell>
        </row>
        <row r="192">
          <cell r="A192">
            <v>42559</v>
          </cell>
          <cell r="C192">
            <v>0.863491746</v>
          </cell>
        </row>
        <row r="193">
          <cell r="A193">
            <v>42560</v>
          </cell>
          <cell r="C193">
            <v>1.7808749779999999</v>
          </cell>
        </row>
        <row r="194">
          <cell r="A194">
            <v>42561</v>
          </cell>
          <cell r="C194">
            <v>3.588931858</v>
          </cell>
        </row>
        <row r="195">
          <cell r="A195">
            <v>42562</v>
          </cell>
          <cell r="C195">
            <v>3.8410487899999999</v>
          </cell>
        </row>
        <row r="196">
          <cell r="A196">
            <v>42563</v>
          </cell>
          <cell r="C196">
            <v>5.4873458340000001</v>
          </cell>
        </row>
        <row r="197">
          <cell r="A197">
            <v>42564</v>
          </cell>
          <cell r="C197">
            <v>7.0932733050000003</v>
          </cell>
        </row>
        <row r="198">
          <cell r="A198">
            <v>42565</v>
          </cell>
          <cell r="C198">
            <v>9.0059700540000005</v>
          </cell>
        </row>
        <row r="199">
          <cell r="A199">
            <v>42566</v>
          </cell>
          <cell r="C199">
            <v>8.9423089870000005</v>
          </cell>
        </row>
        <row r="200">
          <cell r="A200">
            <v>42567</v>
          </cell>
          <cell r="C200">
            <v>8.0457716359999996</v>
          </cell>
        </row>
        <row r="201">
          <cell r="A201">
            <v>42568</v>
          </cell>
          <cell r="C201">
            <v>5.9076545229999997</v>
          </cell>
        </row>
        <row r="202">
          <cell r="A202">
            <v>42569</v>
          </cell>
          <cell r="C202">
            <v>6.4649794600000003</v>
          </cell>
        </row>
        <row r="203">
          <cell r="A203">
            <v>42570</v>
          </cell>
          <cell r="C203">
            <v>7.2204340880000002</v>
          </cell>
        </row>
        <row r="204">
          <cell r="A204">
            <v>42571</v>
          </cell>
          <cell r="C204">
            <v>9.9616372460000004</v>
          </cell>
        </row>
        <row r="205">
          <cell r="A205">
            <v>42572</v>
          </cell>
          <cell r="C205">
            <v>11.47620813</v>
          </cell>
        </row>
        <row r="206">
          <cell r="A206">
            <v>42573</v>
          </cell>
          <cell r="C206">
            <v>11.786976340000001</v>
          </cell>
        </row>
        <row r="207">
          <cell r="A207">
            <v>42574</v>
          </cell>
          <cell r="C207">
            <v>13.910146859999999</v>
          </cell>
        </row>
        <row r="208">
          <cell r="A208">
            <v>42575</v>
          </cell>
          <cell r="C208">
            <v>15.564014869999999</v>
          </cell>
        </row>
        <row r="209">
          <cell r="A209">
            <v>42576</v>
          </cell>
          <cell r="C209">
            <v>15.88194287</v>
          </cell>
        </row>
        <row r="210">
          <cell r="A210">
            <v>42577</v>
          </cell>
          <cell r="C210">
            <v>16.092579260000001</v>
          </cell>
        </row>
        <row r="211">
          <cell r="A211">
            <v>42578</v>
          </cell>
          <cell r="C211">
            <v>14.356361720000001</v>
          </cell>
        </row>
        <row r="212">
          <cell r="A212">
            <v>42579</v>
          </cell>
          <cell r="C212">
            <v>17.371278230000001</v>
          </cell>
        </row>
        <row r="213">
          <cell r="A213">
            <v>42580</v>
          </cell>
          <cell r="C213">
            <v>27.426302079999999</v>
          </cell>
        </row>
        <row r="214">
          <cell r="A214">
            <v>42581</v>
          </cell>
          <cell r="C214">
            <v>29.446489400000001</v>
          </cell>
        </row>
        <row r="215">
          <cell r="A215">
            <v>42582</v>
          </cell>
          <cell r="C215">
            <v>33.461521759999997</v>
          </cell>
        </row>
        <row r="216">
          <cell r="A216">
            <v>42583</v>
          </cell>
          <cell r="C216">
            <v>36.96726409</v>
          </cell>
        </row>
        <row r="217">
          <cell r="A217">
            <v>42584</v>
          </cell>
          <cell r="C217">
            <v>41.576782710000003</v>
          </cell>
        </row>
        <row r="218">
          <cell r="A218">
            <v>42585</v>
          </cell>
          <cell r="C218">
            <v>45.99096153</v>
          </cell>
        </row>
        <row r="219">
          <cell r="A219">
            <v>42586</v>
          </cell>
          <cell r="C219">
            <v>41.031562719999997</v>
          </cell>
        </row>
        <row r="220">
          <cell r="A220">
            <v>42587</v>
          </cell>
          <cell r="C220">
            <v>35.062377089999998</v>
          </cell>
        </row>
        <row r="221">
          <cell r="A221">
            <v>42588</v>
          </cell>
          <cell r="C221">
            <v>32.838876880000001</v>
          </cell>
        </row>
        <row r="222">
          <cell r="A222">
            <v>42589</v>
          </cell>
          <cell r="C222">
            <v>26.799233619999999</v>
          </cell>
        </row>
        <row r="223">
          <cell r="A223">
            <v>42590</v>
          </cell>
          <cell r="C223">
            <v>22.87177445</v>
          </cell>
        </row>
        <row r="224">
          <cell r="A224">
            <v>42591</v>
          </cell>
          <cell r="C224">
            <v>18.035377390000001</v>
          </cell>
        </row>
        <row r="225">
          <cell r="A225">
            <v>42592</v>
          </cell>
          <cell r="C225">
            <v>12.57517004</v>
          </cell>
        </row>
        <row r="226">
          <cell r="A226">
            <v>42593</v>
          </cell>
          <cell r="C226">
            <v>13.47171078</v>
          </cell>
        </row>
        <row r="227">
          <cell r="A227">
            <v>42594</v>
          </cell>
          <cell r="C227">
            <v>10.40769495</v>
          </cell>
        </row>
        <row r="228">
          <cell r="A228">
            <v>42595</v>
          </cell>
          <cell r="C228">
            <v>10.47179742</v>
          </cell>
        </row>
        <row r="229">
          <cell r="A229">
            <v>42596</v>
          </cell>
          <cell r="C229">
            <v>13.067297180000001</v>
          </cell>
        </row>
        <row r="230">
          <cell r="A230">
            <v>42597</v>
          </cell>
          <cell r="C230">
            <v>12.655278729999999</v>
          </cell>
        </row>
        <row r="231">
          <cell r="A231">
            <v>42598</v>
          </cell>
          <cell r="C231">
            <v>10.78977209</v>
          </cell>
        </row>
        <row r="232">
          <cell r="A232">
            <v>42599</v>
          </cell>
          <cell r="C232">
            <v>10.39396964</v>
          </cell>
        </row>
        <row r="233">
          <cell r="A233">
            <v>42600</v>
          </cell>
          <cell r="C233">
            <v>10.77903326</v>
          </cell>
        </row>
        <row r="234">
          <cell r="A234">
            <v>42601</v>
          </cell>
          <cell r="C234">
            <v>9.5955578970000008</v>
          </cell>
        </row>
        <row r="235">
          <cell r="A235">
            <v>42602</v>
          </cell>
          <cell r="C235">
            <v>8.6718642890000002</v>
          </cell>
        </row>
        <row r="236">
          <cell r="A236">
            <v>42603</v>
          </cell>
          <cell r="C236">
            <v>6.9725248449999997</v>
          </cell>
        </row>
        <row r="237">
          <cell r="A237">
            <v>42604</v>
          </cell>
          <cell r="C237">
            <v>6.6580540969999999</v>
          </cell>
        </row>
        <row r="238">
          <cell r="A238">
            <v>42605</v>
          </cell>
          <cell r="C238">
            <v>6.9912478279999997</v>
          </cell>
        </row>
        <row r="239">
          <cell r="A239">
            <v>42606</v>
          </cell>
          <cell r="C239">
            <v>5.8221657249999996</v>
          </cell>
        </row>
        <row r="240">
          <cell r="A240">
            <v>42607</v>
          </cell>
          <cell r="C240">
            <v>7.168207056</v>
          </cell>
        </row>
        <row r="241">
          <cell r="A241">
            <v>42608</v>
          </cell>
          <cell r="C241">
            <v>7.0335181889999996</v>
          </cell>
        </row>
        <row r="242">
          <cell r="A242">
            <v>42609</v>
          </cell>
          <cell r="C242">
            <v>6.107113064</v>
          </cell>
        </row>
        <row r="243">
          <cell r="A243">
            <v>42610</v>
          </cell>
          <cell r="C243">
            <v>7.1584558969999996</v>
          </cell>
        </row>
        <row r="244">
          <cell r="A244">
            <v>42611</v>
          </cell>
          <cell r="C244">
            <v>7.2225665970000001</v>
          </cell>
        </row>
        <row r="245">
          <cell r="A245">
            <v>42612</v>
          </cell>
          <cell r="C245">
            <v>6.3517947179999998</v>
          </cell>
        </row>
        <row r="246">
          <cell r="A246">
            <v>42613</v>
          </cell>
          <cell r="C246">
            <v>8.9865251579999992</v>
          </cell>
        </row>
        <row r="247">
          <cell r="A247">
            <v>42614</v>
          </cell>
          <cell r="C247">
            <v>6.6130642010000003</v>
          </cell>
        </row>
        <row r="248">
          <cell r="A248">
            <v>42615</v>
          </cell>
          <cell r="C248">
            <v>7.1342725869999999</v>
          </cell>
        </row>
        <row r="249">
          <cell r="A249">
            <v>42616</v>
          </cell>
          <cell r="C249">
            <v>7.0725589080000004</v>
          </cell>
        </row>
        <row r="250">
          <cell r="A250">
            <v>42617</v>
          </cell>
          <cell r="C250">
            <v>5.2465610500000004</v>
          </cell>
        </row>
        <row r="251">
          <cell r="A251">
            <v>42618</v>
          </cell>
          <cell r="C251">
            <v>5.5871151120000002</v>
          </cell>
        </row>
        <row r="252">
          <cell r="A252">
            <v>42619</v>
          </cell>
          <cell r="C252">
            <v>6.4415125150000003</v>
          </cell>
        </row>
        <row r="253">
          <cell r="A253">
            <v>42620</v>
          </cell>
          <cell r="C253">
            <v>4.455514698</v>
          </cell>
        </row>
        <row r="254">
          <cell r="A254">
            <v>42621</v>
          </cell>
          <cell r="C254">
            <v>2.718544627</v>
          </cell>
        </row>
        <row r="255">
          <cell r="A255">
            <v>42622</v>
          </cell>
          <cell r="C255">
            <v>2.8970464300000001</v>
          </cell>
        </row>
        <row r="256">
          <cell r="A256">
            <v>42623</v>
          </cell>
          <cell r="C256">
            <v>4.0069775229999998</v>
          </cell>
        </row>
        <row r="257">
          <cell r="A257">
            <v>42624</v>
          </cell>
          <cell r="C257">
            <v>3.8828011309999999</v>
          </cell>
        </row>
        <row r="258">
          <cell r="A258">
            <v>42625</v>
          </cell>
          <cell r="C258">
            <v>4.687987444</v>
          </cell>
        </row>
        <row r="259">
          <cell r="A259">
            <v>42626</v>
          </cell>
          <cell r="C259">
            <v>4.061609979</v>
          </cell>
        </row>
        <row r="260">
          <cell r="A260">
            <v>42627</v>
          </cell>
          <cell r="C260">
            <v>4.440190469</v>
          </cell>
        </row>
        <row r="261">
          <cell r="A261">
            <v>42628</v>
          </cell>
          <cell r="C261">
            <v>4.440190469</v>
          </cell>
        </row>
        <row r="262">
          <cell r="A262">
            <v>42629</v>
          </cell>
          <cell r="C262">
            <v>4.463206886</v>
          </cell>
        </row>
        <row r="263">
          <cell r="A263">
            <v>42630</v>
          </cell>
          <cell r="C263">
            <v>3.7734829919999999</v>
          </cell>
        </row>
        <row r="264">
          <cell r="A264">
            <v>42631</v>
          </cell>
          <cell r="C264">
            <v>4.4654969610000004</v>
          </cell>
        </row>
        <row r="265">
          <cell r="A265">
            <v>42632</v>
          </cell>
          <cell r="C265">
            <v>3.7394873080000002</v>
          </cell>
        </row>
        <row r="266">
          <cell r="A266">
            <v>42633</v>
          </cell>
          <cell r="C266">
            <v>3.511467369</v>
          </cell>
        </row>
        <row r="267">
          <cell r="A267">
            <v>42634</v>
          </cell>
          <cell r="C267">
            <v>2.7848796770000002</v>
          </cell>
        </row>
        <row r="268">
          <cell r="A268">
            <v>42635</v>
          </cell>
          <cell r="C268">
            <v>2.8357322620000001</v>
          </cell>
        </row>
        <row r="269">
          <cell r="A269">
            <v>42636</v>
          </cell>
          <cell r="C269">
            <v>2.3308642590000002</v>
          </cell>
        </row>
        <row r="270">
          <cell r="A270">
            <v>42637</v>
          </cell>
          <cell r="C270">
            <v>2.4703811120000001</v>
          </cell>
        </row>
        <row r="271">
          <cell r="A271">
            <v>42638</v>
          </cell>
          <cell r="C271">
            <v>2.5645442360000001</v>
          </cell>
        </row>
        <row r="272">
          <cell r="A272">
            <v>42639</v>
          </cell>
          <cell r="C272">
            <v>2.4342659520000001</v>
          </cell>
        </row>
        <row r="273">
          <cell r="A273">
            <v>42640</v>
          </cell>
          <cell r="C273">
            <v>2.680374407</v>
          </cell>
        </row>
        <row r="274">
          <cell r="A274">
            <v>42641</v>
          </cell>
          <cell r="C274">
            <v>2.4565513160000001</v>
          </cell>
        </row>
        <row r="275">
          <cell r="A275">
            <v>42642</v>
          </cell>
          <cell r="C275">
            <v>2.7596930930000001</v>
          </cell>
        </row>
        <row r="276">
          <cell r="A276">
            <v>42643</v>
          </cell>
          <cell r="C276">
            <v>3.9363599219999998</v>
          </cell>
        </row>
        <row r="277">
          <cell r="A277">
            <v>42644</v>
          </cell>
          <cell r="C277">
            <v>3.5595763790000001</v>
          </cell>
        </row>
        <row r="278">
          <cell r="A278">
            <v>42645</v>
          </cell>
          <cell r="C278">
            <v>2.9387462320000002</v>
          </cell>
        </row>
        <row r="279">
          <cell r="A279">
            <v>42646</v>
          </cell>
          <cell r="C279">
            <v>2.5851830950000001</v>
          </cell>
        </row>
        <row r="280">
          <cell r="A280">
            <v>42647</v>
          </cell>
          <cell r="C280">
            <v>2.6741143250000001</v>
          </cell>
        </row>
        <row r="281">
          <cell r="A281">
            <v>42648</v>
          </cell>
          <cell r="C281">
            <v>2.9012877069999998</v>
          </cell>
        </row>
        <row r="282">
          <cell r="A282">
            <v>42649</v>
          </cell>
          <cell r="C282">
            <v>2.7820683050000001</v>
          </cell>
        </row>
        <row r="283">
          <cell r="A283">
            <v>42650</v>
          </cell>
          <cell r="C283">
            <v>1.410119831</v>
          </cell>
        </row>
        <row r="284">
          <cell r="A284">
            <v>42651</v>
          </cell>
          <cell r="C284">
            <v>1.2132176189999999</v>
          </cell>
        </row>
        <row r="285">
          <cell r="A285">
            <v>42652</v>
          </cell>
          <cell r="C285">
            <v>1.552850125</v>
          </cell>
        </row>
        <row r="286">
          <cell r="A286">
            <v>42653</v>
          </cell>
          <cell r="C286">
            <v>1.9070563149999999</v>
          </cell>
        </row>
        <row r="287">
          <cell r="A287">
            <v>42654</v>
          </cell>
          <cell r="C287">
            <v>2.1929887290000001</v>
          </cell>
        </row>
        <row r="288">
          <cell r="A288">
            <v>42655</v>
          </cell>
          <cell r="C288">
            <v>2.740474619</v>
          </cell>
        </row>
        <row r="289">
          <cell r="A289">
            <v>42656</v>
          </cell>
          <cell r="C289">
            <v>3.582534543</v>
          </cell>
        </row>
        <row r="290">
          <cell r="A290">
            <v>42657</v>
          </cell>
          <cell r="C290">
            <v>4.6528063460000002</v>
          </cell>
        </row>
        <row r="291">
          <cell r="A291">
            <v>42658</v>
          </cell>
          <cell r="C291">
            <v>4.8165473040000002</v>
          </cell>
        </row>
        <row r="292">
          <cell r="A292">
            <v>42659</v>
          </cell>
          <cell r="C292">
            <v>4.3411814389999996</v>
          </cell>
        </row>
        <row r="293">
          <cell r="A293">
            <v>42660</v>
          </cell>
          <cell r="C293">
            <v>4.0062260399999996</v>
          </cell>
        </row>
        <row r="294">
          <cell r="A294">
            <v>42661</v>
          </cell>
          <cell r="C294">
            <v>3.3852539419999998</v>
          </cell>
        </row>
        <row r="295">
          <cell r="A295">
            <v>42662</v>
          </cell>
          <cell r="C295">
            <v>2.5336923389999999</v>
          </cell>
        </row>
        <row r="296">
          <cell r="A296">
            <v>42663</v>
          </cell>
          <cell r="C296">
            <v>1.4739588029999999</v>
          </cell>
        </row>
        <row r="297">
          <cell r="A297">
            <v>42664</v>
          </cell>
          <cell r="C297">
            <v>0.32519429300000002</v>
          </cell>
        </row>
        <row r="298">
          <cell r="A298">
            <v>42665</v>
          </cell>
          <cell r="C298">
            <v>1.0177662700000001</v>
          </cell>
        </row>
        <row r="299">
          <cell r="A299">
            <v>42666</v>
          </cell>
          <cell r="C299">
            <v>1.9659632330000001</v>
          </cell>
        </row>
        <row r="300">
          <cell r="A300">
            <v>42667</v>
          </cell>
          <cell r="C300">
            <v>1.954527951</v>
          </cell>
        </row>
        <row r="301">
          <cell r="A301">
            <v>42668</v>
          </cell>
          <cell r="C301">
            <v>1.954527951</v>
          </cell>
        </row>
        <row r="302">
          <cell r="A302">
            <v>42669</v>
          </cell>
          <cell r="C302">
            <v>1.954527951</v>
          </cell>
        </row>
        <row r="303">
          <cell r="A303">
            <v>42670</v>
          </cell>
          <cell r="C303">
            <v>1.937426603</v>
          </cell>
        </row>
        <row r="304">
          <cell r="A304">
            <v>42671</v>
          </cell>
          <cell r="C304">
            <v>1.9209708590000001</v>
          </cell>
        </row>
        <row r="305">
          <cell r="A305">
            <v>42672</v>
          </cell>
          <cell r="C305">
            <v>0.98562605800000003</v>
          </cell>
        </row>
        <row r="306">
          <cell r="A306">
            <v>42673</v>
          </cell>
          <cell r="C306">
            <v>7.815509E-3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</v>
          </cell>
        </row>
        <row r="314">
          <cell r="A314">
            <v>42681</v>
          </cell>
          <cell r="C314">
            <v>0.15763687400000001</v>
          </cell>
        </row>
        <row r="315">
          <cell r="A315">
            <v>42682</v>
          </cell>
          <cell r="C315">
            <v>1.363150503</v>
          </cell>
        </row>
        <row r="316">
          <cell r="A316">
            <v>42683</v>
          </cell>
          <cell r="C316">
            <v>1.8427357090000001</v>
          </cell>
        </row>
        <row r="317">
          <cell r="A317">
            <v>42684</v>
          </cell>
          <cell r="C317">
            <v>3.2704052199999998</v>
          </cell>
        </row>
        <row r="318">
          <cell r="A318">
            <v>42685</v>
          </cell>
          <cell r="C318">
            <v>4.2210048599999999</v>
          </cell>
        </row>
        <row r="319">
          <cell r="A319">
            <v>42686</v>
          </cell>
          <cell r="C319">
            <v>4.8194843670000003</v>
          </cell>
        </row>
        <row r="320">
          <cell r="A320">
            <v>42687</v>
          </cell>
          <cell r="C320">
            <v>4.8541495149999996</v>
          </cell>
        </row>
        <row r="321">
          <cell r="A321">
            <v>42688</v>
          </cell>
          <cell r="C321">
            <v>4.696512641</v>
          </cell>
        </row>
        <row r="322">
          <cell r="A322">
            <v>42689</v>
          </cell>
          <cell r="C322">
            <v>3.4909990120000001</v>
          </cell>
        </row>
        <row r="323">
          <cell r="A323">
            <v>42690</v>
          </cell>
          <cell r="C323">
            <v>3.0114138060000002</v>
          </cell>
        </row>
        <row r="324">
          <cell r="A324">
            <v>42691</v>
          </cell>
          <cell r="C324">
            <v>1.5837442960000001</v>
          </cell>
        </row>
        <row r="325">
          <cell r="A325">
            <v>42692</v>
          </cell>
          <cell r="C325">
            <v>0.63314465499999995</v>
          </cell>
        </row>
        <row r="326">
          <cell r="A326">
            <v>42693</v>
          </cell>
          <cell r="C326">
            <v>3.4665148999999999E-2</v>
          </cell>
        </row>
        <row r="327">
          <cell r="A327">
            <v>42694</v>
          </cell>
          <cell r="C327">
            <v>0</v>
          </cell>
        </row>
        <row r="328">
          <cell r="A328">
            <v>42695</v>
          </cell>
          <cell r="C328">
            <v>0</v>
          </cell>
        </row>
        <row r="329">
          <cell r="A329">
            <v>42696</v>
          </cell>
          <cell r="C329">
            <v>0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0</v>
          </cell>
        </row>
        <row r="332">
          <cell r="A332">
            <v>42699</v>
          </cell>
          <cell r="C332">
            <v>1.1086706E-2</v>
          </cell>
        </row>
        <row r="333">
          <cell r="A333">
            <v>42700</v>
          </cell>
          <cell r="C333">
            <v>1.1086706E-2</v>
          </cell>
        </row>
        <row r="334">
          <cell r="A334">
            <v>42701</v>
          </cell>
          <cell r="C334">
            <v>1.1086706E-2</v>
          </cell>
        </row>
        <row r="335">
          <cell r="A335">
            <v>42702</v>
          </cell>
          <cell r="C335">
            <v>1.1086706E-2</v>
          </cell>
        </row>
        <row r="336">
          <cell r="A336">
            <v>42703</v>
          </cell>
          <cell r="C336">
            <v>1.1086706E-2</v>
          </cell>
        </row>
        <row r="337">
          <cell r="A337">
            <v>42704</v>
          </cell>
          <cell r="C337">
            <v>1.1086706E-2</v>
          </cell>
        </row>
        <row r="338">
          <cell r="A338">
            <v>42705</v>
          </cell>
          <cell r="C338">
            <v>6.5070372000000001E-2</v>
          </cell>
        </row>
        <row r="339">
          <cell r="A339">
            <v>42706</v>
          </cell>
          <cell r="C339">
            <v>5.3983666E-2</v>
          </cell>
        </row>
        <row r="340">
          <cell r="A340">
            <v>42707</v>
          </cell>
          <cell r="C340">
            <v>5.3983666E-2</v>
          </cell>
        </row>
        <row r="341">
          <cell r="A341">
            <v>42708</v>
          </cell>
          <cell r="C341">
            <v>5.3983666E-2</v>
          </cell>
        </row>
        <row r="342">
          <cell r="A342">
            <v>42709</v>
          </cell>
          <cell r="C342">
            <v>6.3696569999999994E-2</v>
          </cell>
        </row>
        <row r="343">
          <cell r="A343">
            <v>42710</v>
          </cell>
          <cell r="C343">
            <v>6.3696569999999994E-2</v>
          </cell>
        </row>
        <row r="344">
          <cell r="A344">
            <v>42711</v>
          </cell>
          <cell r="C344">
            <v>6.3696569999999994E-2</v>
          </cell>
        </row>
        <row r="345">
          <cell r="A345">
            <v>42712</v>
          </cell>
          <cell r="C345">
            <v>9.7129039999999996E-3</v>
          </cell>
        </row>
        <row r="346">
          <cell r="A346">
            <v>42713</v>
          </cell>
          <cell r="C346">
            <v>9.7129039999999996E-3</v>
          </cell>
        </row>
        <row r="347">
          <cell r="A347">
            <v>42714</v>
          </cell>
          <cell r="C347">
            <v>0.550369259</v>
          </cell>
        </row>
        <row r="348">
          <cell r="A348">
            <v>42715</v>
          </cell>
          <cell r="C348">
            <v>0.550369259</v>
          </cell>
        </row>
        <row r="349">
          <cell r="A349">
            <v>42716</v>
          </cell>
          <cell r="C349">
            <v>0.56577160400000004</v>
          </cell>
        </row>
        <row r="350">
          <cell r="A350">
            <v>42717</v>
          </cell>
          <cell r="C350">
            <v>0.56577160400000004</v>
          </cell>
        </row>
        <row r="351">
          <cell r="A351">
            <v>42718</v>
          </cell>
          <cell r="C351">
            <v>0.59391570199999999</v>
          </cell>
        </row>
        <row r="352">
          <cell r="A352">
            <v>42719</v>
          </cell>
          <cell r="C352">
            <v>0.59391570199999999</v>
          </cell>
        </row>
        <row r="353">
          <cell r="A353">
            <v>42720</v>
          </cell>
          <cell r="C353">
            <v>0.59391570199999999</v>
          </cell>
        </row>
        <row r="354">
          <cell r="A354">
            <v>42721</v>
          </cell>
          <cell r="C354">
            <v>5.3259346999999999E-2</v>
          </cell>
        </row>
        <row r="355">
          <cell r="A355">
            <v>42722</v>
          </cell>
          <cell r="C355">
            <v>5.3259346999999999E-2</v>
          </cell>
        </row>
        <row r="356">
          <cell r="A356">
            <v>42723</v>
          </cell>
          <cell r="C356">
            <v>2.8144097999999999E-2</v>
          </cell>
        </row>
        <row r="357">
          <cell r="A357">
            <v>42724</v>
          </cell>
          <cell r="C357">
            <v>2.8144097999999999E-2</v>
          </cell>
        </row>
        <row r="358">
          <cell r="A358">
            <v>42725</v>
          </cell>
          <cell r="C358">
            <v>0</v>
          </cell>
        </row>
        <row r="359">
          <cell r="A359">
            <v>42726</v>
          </cell>
          <cell r="C359">
            <v>0.99029720499999996</v>
          </cell>
        </row>
        <row r="360">
          <cell r="A360">
            <v>42727</v>
          </cell>
          <cell r="C360">
            <v>1.0002197150000001</v>
          </cell>
        </row>
        <row r="361">
          <cell r="A361">
            <v>42728</v>
          </cell>
          <cell r="C361">
            <v>1.0002197150000001</v>
          </cell>
        </row>
        <row r="362">
          <cell r="A362">
            <v>42729</v>
          </cell>
          <cell r="C362">
            <v>1.0002197150000001</v>
          </cell>
        </row>
        <row r="363">
          <cell r="A363">
            <v>42730</v>
          </cell>
          <cell r="C363">
            <v>1.0002197150000001</v>
          </cell>
        </row>
        <row r="364">
          <cell r="A364">
            <v>42731</v>
          </cell>
          <cell r="C364">
            <v>1.0002197150000001</v>
          </cell>
        </row>
        <row r="365">
          <cell r="A365">
            <v>42732</v>
          </cell>
          <cell r="C365">
            <v>2.7390045650000001</v>
          </cell>
        </row>
        <row r="366">
          <cell r="A366">
            <v>42733</v>
          </cell>
          <cell r="C366">
            <v>1.780558122</v>
          </cell>
        </row>
        <row r="367">
          <cell r="A367">
            <v>42734</v>
          </cell>
          <cell r="C367">
            <v>1.770635612</v>
          </cell>
        </row>
        <row r="368">
          <cell r="A368">
            <v>42735</v>
          </cell>
          <cell r="C368">
            <v>1.8111674179999999</v>
          </cell>
        </row>
        <row r="369">
          <cell r="A369">
            <v>42736</v>
          </cell>
          <cell r="C369">
            <v>1.8111674179999999</v>
          </cell>
        </row>
        <row r="370">
          <cell r="A370">
            <v>42737</v>
          </cell>
          <cell r="C370">
            <v>1.8171048329999999</v>
          </cell>
        </row>
        <row r="371">
          <cell r="A371">
            <v>42738</v>
          </cell>
          <cell r="C371">
            <v>1.8952440150000001</v>
          </cell>
        </row>
        <row r="372">
          <cell r="A372">
            <v>42739</v>
          </cell>
          <cell r="C372">
            <v>0.22258074899999999</v>
          </cell>
        </row>
        <row r="373">
          <cell r="A373">
            <v>42740</v>
          </cell>
          <cell r="C373">
            <v>0.32245075000000001</v>
          </cell>
        </row>
        <row r="374">
          <cell r="A374">
            <v>42741</v>
          </cell>
          <cell r="C374">
            <v>0.32245075000000001</v>
          </cell>
        </row>
        <row r="375">
          <cell r="A375">
            <v>42742</v>
          </cell>
          <cell r="C375">
            <v>0.28191894499999998</v>
          </cell>
        </row>
        <row r="376">
          <cell r="A376">
            <v>42743</v>
          </cell>
          <cell r="C376">
            <v>0.28191894499999998</v>
          </cell>
        </row>
        <row r="377">
          <cell r="A377">
            <v>42744</v>
          </cell>
          <cell r="C377">
            <v>0.275981529</v>
          </cell>
        </row>
        <row r="378">
          <cell r="A378">
            <v>42745</v>
          </cell>
          <cell r="C378">
            <v>0.49284973100000001</v>
          </cell>
        </row>
        <row r="379">
          <cell r="A379">
            <v>42746</v>
          </cell>
          <cell r="C379">
            <v>0.43371107399999997</v>
          </cell>
        </row>
        <row r="380">
          <cell r="A380">
            <v>42747</v>
          </cell>
          <cell r="C380">
            <v>0.30199031100000001</v>
          </cell>
        </row>
        <row r="381">
          <cell r="A381">
            <v>42748</v>
          </cell>
          <cell r="C381">
            <v>0.30199031100000001</v>
          </cell>
        </row>
        <row r="382">
          <cell r="A382">
            <v>42749</v>
          </cell>
          <cell r="C382">
            <v>0.31884144399999997</v>
          </cell>
        </row>
        <row r="383">
          <cell r="A383">
            <v>42750</v>
          </cell>
          <cell r="C383">
            <v>0.31884144399999997</v>
          </cell>
        </row>
        <row r="384">
          <cell r="A384">
            <v>42751</v>
          </cell>
          <cell r="C384">
            <v>0.344733919</v>
          </cell>
        </row>
        <row r="385">
          <cell r="A385">
            <v>42752</v>
          </cell>
          <cell r="C385">
            <v>5.5013525000000001E-2</v>
          </cell>
        </row>
        <row r="386">
          <cell r="A386">
            <v>42753</v>
          </cell>
          <cell r="C386">
            <v>0.15061593100000001</v>
          </cell>
        </row>
        <row r="387">
          <cell r="A387">
            <v>42754</v>
          </cell>
          <cell r="C387">
            <v>0.17165834699999999</v>
          </cell>
        </row>
        <row r="388">
          <cell r="A388">
            <v>42755</v>
          </cell>
          <cell r="C388">
            <v>0.17165834699999999</v>
          </cell>
        </row>
        <row r="389">
          <cell r="A389">
            <v>42756</v>
          </cell>
          <cell r="C389">
            <v>0.154807213</v>
          </cell>
        </row>
        <row r="390">
          <cell r="A390">
            <v>42757</v>
          </cell>
          <cell r="C390">
            <v>0.154807213</v>
          </cell>
        </row>
        <row r="391">
          <cell r="A391">
            <v>42758</v>
          </cell>
          <cell r="C391">
            <v>0.128914739</v>
          </cell>
        </row>
        <row r="392">
          <cell r="A392">
            <v>42759</v>
          </cell>
          <cell r="C392">
            <v>0.123627749</v>
          </cell>
        </row>
        <row r="393">
          <cell r="A393">
            <v>42760</v>
          </cell>
          <cell r="C393">
            <v>7.8518894000000006E-2</v>
          </cell>
        </row>
        <row r="394">
          <cell r="A394">
            <v>42761</v>
          </cell>
          <cell r="C394">
            <v>5.7476477999999998E-2</v>
          </cell>
        </row>
        <row r="395">
          <cell r="A395">
            <v>42762</v>
          </cell>
          <cell r="C395">
            <v>5.7476477999999998E-2</v>
          </cell>
        </row>
        <row r="396">
          <cell r="A396">
            <v>42763</v>
          </cell>
          <cell r="C396">
            <v>5.7476477999999998E-2</v>
          </cell>
        </row>
        <row r="397">
          <cell r="A397">
            <v>42764</v>
          </cell>
          <cell r="C397">
            <v>5.7476477999999998E-2</v>
          </cell>
        </row>
        <row r="398">
          <cell r="A398">
            <v>42765</v>
          </cell>
          <cell r="C398">
            <v>0.140746764</v>
          </cell>
        </row>
        <row r="399">
          <cell r="A399">
            <v>42766</v>
          </cell>
          <cell r="C399">
            <v>0.435504532</v>
          </cell>
        </row>
        <row r="400">
          <cell r="A400">
            <v>42767</v>
          </cell>
          <cell r="C400">
            <v>0.378028054</v>
          </cell>
        </row>
        <row r="401">
          <cell r="A401">
            <v>42768</v>
          </cell>
          <cell r="C401">
            <v>0.41143995500000002</v>
          </cell>
        </row>
        <row r="402">
          <cell r="A402">
            <v>42769</v>
          </cell>
          <cell r="C402">
            <v>0.41143995500000002</v>
          </cell>
        </row>
        <row r="403">
          <cell r="A403">
            <v>42770</v>
          </cell>
          <cell r="C403">
            <v>0.41143995500000002</v>
          </cell>
        </row>
        <row r="404">
          <cell r="A404">
            <v>42771</v>
          </cell>
          <cell r="C404">
            <v>0.41143995500000002</v>
          </cell>
        </row>
        <row r="405">
          <cell r="A405">
            <v>42772</v>
          </cell>
          <cell r="C405">
            <v>0.33487492400000002</v>
          </cell>
        </row>
        <row r="406">
          <cell r="A406">
            <v>42773</v>
          </cell>
          <cell r="C406">
            <v>0.81876215200000002</v>
          </cell>
        </row>
        <row r="407">
          <cell r="A407">
            <v>42774</v>
          </cell>
          <cell r="C407">
            <v>0.81876215200000002</v>
          </cell>
        </row>
        <row r="408">
          <cell r="A408">
            <v>42775</v>
          </cell>
          <cell r="C408">
            <v>0.785350251</v>
          </cell>
        </row>
        <row r="409">
          <cell r="A409">
            <v>42776</v>
          </cell>
          <cell r="C409">
            <v>0.83614713699999998</v>
          </cell>
        </row>
        <row r="410">
          <cell r="A410">
            <v>42777</v>
          </cell>
          <cell r="C410">
            <v>0.83614713699999998</v>
          </cell>
        </row>
        <row r="411">
          <cell r="A411">
            <v>42778</v>
          </cell>
          <cell r="C411">
            <v>0.83614713699999998</v>
          </cell>
        </row>
        <row r="412">
          <cell r="A412">
            <v>42779</v>
          </cell>
          <cell r="C412">
            <v>0.83519280699999998</v>
          </cell>
        </row>
        <row r="413">
          <cell r="A413">
            <v>42780</v>
          </cell>
          <cell r="C413">
            <v>16.651444789999999</v>
          </cell>
        </row>
        <row r="414">
          <cell r="A414">
            <v>42781</v>
          </cell>
          <cell r="C414">
            <v>16.651444789999999</v>
          </cell>
        </row>
        <row r="415">
          <cell r="A415">
            <v>42782</v>
          </cell>
          <cell r="C415">
            <v>16.65364228</v>
          </cell>
        </row>
        <row r="416">
          <cell r="A416">
            <v>42783</v>
          </cell>
          <cell r="C416">
            <v>16.653418030000001</v>
          </cell>
        </row>
        <row r="417">
          <cell r="A417">
            <v>42784</v>
          </cell>
          <cell r="C417">
            <v>16.95959491</v>
          </cell>
        </row>
        <row r="418">
          <cell r="A418">
            <v>42785</v>
          </cell>
          <cell r="C418">
            <v>16.95959491</v>
          </cell>
        </row>
        <row r="419">
          <cell r="A419">
            <v>42786</v>
          </cell>
          <cell r="C419">
            <v>16.953843979999998</v>
          </cell>
        </row>
        <row r="420">
          <cell r="A420">
            <v>42787</v>
          </cell>
          <cell r="C420">
            <v>0.35894699899999999</v>
          </cell>
        </row>
        <row r="421">
          <cell r="A421">
            <v>42788</v>
          </cell>
          <cell r="C421">
            <v>0.36717272699999998</v>
          </cell>
        </row>
        <row r="422">
          <cell r="A422">
            <v>42789</v>
          </cell>
          <cell r="C422">
            <v>0.36497523599999998</v>
          </cell>
        </row>
        <row r="423">
          <cell r="A423">
            <v>42790</v>
          </cell>
          <cell r="C423">
            <v>0.31440260599999997</v>
          </cell>
        </row>
        <row r="424">
          <cell r="A424">
            <v>42791</v>
          </cell>
          <cell r="C424">
            <v>0.86583800899999996</v>
          </cell>
        </row>
        <row r="425">
          <cell r="A425">
            <v>42792</v>
          </cell>
          <cell r="C425">
            <v>0.96737561599999999</v>
          </cell>
        </row>
        <row r="426">
          <cell r="A426">
            <v>42793</v>
          </cell>
          <cell r="C426">
            <v>0.96737561599999999</v>
          </cell>
        </row>
        <row r="427">
          <cell r="A427">
            <v>42794</v>
          </cell>
          <cell r="C427">
            <v>0.96737561599999999</v>
          </cell>
        </row>
        <row r="428">
          <cell r="A428">
            <v>42795</v>
          </cell>
          <cell r="C428">
            <v>0.95914988800000001</v>
          </cell>
        </row>
        <row r="429">
          <cell r="A429">
            <v>42796</v>
          </cell>
          <cell r="C429">
            <v>2.7890820070000002</v>
          </cell>
        </row>
        <row r="430">
          <cell r="A430">
            <v>42797</v>
          </cell>
          <cell r="C430">
            <v>2.7951592449999998</v>
          </cell>
        </row>
        <row r="431">
          <cell r="A431">
            <v>42798</v>
          </cell>
          <cell r="C431">
            <v>2.7471975799999999</v>
          </cell>
        </row>
        <row r="432">
          <cell r="A432">
            <v>42799</v>
          </cell>
          <cell r="C432">
            <v>4.0998371709999999</v>
          </cell>
        </row>
        <row r="433">
          <cell r="A433">
            <v>42800</v>
          </cell>
          <cell r="C433">
            <v>4.1187497500000001</v>
          </cell>
        </row>
        <row r="434">
          <cell r="A434">
            <v>42801</v>
          </cell>
          <cell r="C434">
            <v>4.1187497500000001</v>
          </cell>
        </row>
        <row r="435">
          <cell r="A435">
            <v>42802</v>
          </cell>
          <cell r="C435">
            <v>4.1187497500000001</v>
          </cell>
        </row>
        <row r="436">
          <cell r="A436">
            <v>42803</v>
          </cell>
          <cell r="C436">
            <v>2.699461983</v>
          </cell>
        </row>
        <row r="437">
          <cell r="A437">
            <v>42804</v>
          </cell>
          <cell r="C437">
            <v>2.6933847449999999</v>
          </cell>
        </row>
        <row r="438">
          <cell r="A438">
            <v>42805</v>
          </cell>
          <cell r="C438">
            <v>1.883734129</v>
          </cell>
        </row>
        <row r="439">
          <cell r="A439">
            <v>42806</v>
          </cell>
          <cell r="C439">
            <v>0.42955693099999998</v>
          </cell>
        </row>
        <row r="440">
          <cell r="A440">
            <v>42807</v>
          </cell>
          <cell r="C440">
            <v>0.41064435199999999</v>
          </cell>
        </row>
        <row r="441">
          <cell r="A441">
            <v>42808</v>
          </cell>
          <cell r="C441">
            <v>0.41064435199999999</v>
          </cell>
        </row>
        <row r="442">
          <cell r="A442">
            <v>42809</v>
          </cell>
          <cell r="C442">
            <v>2.8370641970000001</v>
          </cell>
        </row>
        <row r="443">
          <cell r="A443">
            <v>42810</v>
          </cell>
          <cell r="C443">
            <v>2.4264198449999999</v>
          </cell>
        </row>
        <row r="444">
          <cell r="A444">
            <v>42811</v>
          </cell>
          <cell r="C444">
            <v>2.4264198449999999</v>
          </cell>
        </row>
        <row r="445">
          <cell r="A445">
            <v>42812</v>
          </cell>
          <cell r="C445">
            <v>2.45511159</v>
          </cell>
        </row>
        <row r="446">
          <cell r="A446">
            <v>42813</v>
          </cell>
          <cell r="C446">
            <v>2.45511159</v>
          </cell>
        </row>
        <row r="447">
          <cell r="A447">
            <v>42814</v>
          </cell>
          <cell r="C447">
            <v>2.45511159</v>
          </cell>
        </row>
        <row r="448">
          <cell r="A448">
            <v>42815</v>
          </cell>
          <cell r="C448">
            <v>2.45511159</v>
          </cell>
        </row>
        <row r="449">
          <cell r="A449">
            <v>42816</v>
          </cell>
          <cell r="C449">
            <v>0.108445261</v>
          </cell>
        </row>
        <row r="450">
          <cell r="A450">
            <v>42817</v>
          </cell>
          <cell r="C450">
            <v>0.13685164</v>
          </cell>
        </row>
        <row r="451">
          <cell r="A451">
            <v>42818</v>
          </cell>
          <cell r="C451">
            <v>0.13685164</v>
          </cell>
        </row>
        <row r="452">
          <cell r="A452">
            <v>42819</v>
          </cell>
          <cell r="C452">
            <v>0.10815989600000001</v>
          </cell>
        </row>
        <row r="453">
          <cell r="A453">
            <v>42820</v>
          </cell>
          <cell r="C453">
            <v>3.3852599840000002</v>
          </cell>
        </row>
        <row r="454">
          <cell r="A454">
            <v>42821</v>
          </cell>
          <cell r="C454">
            <v>3.4078043689999999</v>
          </cell>
        </row>
        <row r="455">
          <cell r="A455">
            <v>42822</v>
          </cell>
          <cell r="C455">
            <v>3.4078043689999999</v>
          </cell>
        </row>
        <row r="456">
          <cell r="A456">
            <v>42823</v>
          </cell>
          <cell r="C456">
            <v>3.583523971</v>
          </cell>
        </row>
        <row r="457">
          <cell r="A457">
            <v>42824</v>
          </cell>
          <cell r="C457">
            <v>3.5551175920000002</v>
          </cell>
        </row>
        <row r="458">
          <cell r="A458">
            <v>42825</v>
          </cell>
          <cell r="C458">
            <v>3.5551175920000002</v>
          </cell>
        </row>
        <row r="459">
          <cell r="A459">
            <v>42826</v>
          </cell>
          <cell r="C459">
            <v>3.7616810850000002</v>
          </cell>
        </row>
        <row r="460">
          <cell r="A460">
            <v>42827</v>
          </cell>
          <cell r="C460">
            <v>0.48458099700000001</v>
          </cell>
        </row>
        <row r="461">
          <cell r="A461">
            <v>42828</v>
          </cell>
          <cell r="C461">
            <v>0.46203661200000001</v>
          </cell>
        </row>
        <row r="462">
          <cell r="A462">
            <v>42829</v>
          </cell>
          <cell r="C462">
            <v>0.46911730499999998</v>
          </cell>
        </row>
        <row r="463">
          <cell r="A463">
            <v>42830</v>
          </cell>
          <cell r="C463">
            <v>0.483505146</v>
          </cell>
        </row>
        <row r="464">
          <cell r="A464">
            <v>42831</v>
          </cell>
          <cell r="C464">
            <v>0.483505146</v>
          </cell>
        </row>
        <row r="465">
          <cell r="A465">
            <v>42832</v>
          </cell>
          <cell r="C465">
            <v>0.483505146</v>
          </cell>
        </row>
        <row r="466">
          <cell r="A466">
            <v>42833</v>
          </cell>
          <cell r="C466">
            <v>0.27694165300000001</v>
          </cell>
        </row>
        <row r="467">
          <cell r="A467">
            <v>42834</v>
          </cell>
          <cell r="C467">
            <v>0.34957875500000002</v>
          </cell>
        </row>
        <row r="468">
          <cell r="A468">
            <v>42835</v>
          </cell>
          <cell r="C468">
            <v>0.34957875500000002</v>
          </cell>
        </row>
        <row r="469">
          <cell r="A469">
            <v>42836</v>
          </cell>
          <cell r="C469">
            <v>0.34249806100000002</v>
          </cell>
        </row>
        <row r="470">
          <cell r="A470">
            <v>42837</v>
          </cell>
          <cell r="C470">
            <v>7.2637101999999995E-2</v>
          </cell>
        </row>
        <row r="471">
          <cell r="A471">
            <v>42838</v>
          </cell>
          <cell r="C471">
            <v>7.2637101999999995E-2</v>
          </cell>
        </row>
        <row r="472">
          <cell r="A472">
            <v>42839</v>
          </cell>
          <cell r="C472">
            <v>7.2637101999999995E-2</v>
          </cell>
        </row>
        <row r="473">
          <cell r="A473">
            <v>42840</v>
          </cell>
          <cell r="C473">
            <v>0.24448631100000001</v>
          </cell>
        </row>
        <row r="474">
          <cell r="A474">
            <v>42841</v>
          </cell>
          <cell r="C474">
            <v>0.17184921</v>
          </cell>
        </row>
        <row r="475">
          <cell r="A475">
            <v>42842</v>
          </cell>
          <cell r="C475">
            <v>0.17184921</v>
          </cell>
        </row>
        <row r="476">
          <cell r="A476">
            <v>42843</v>
          </cell>
          <cell r="C476">
            <v>0.17184921</v>
          </cell>
        </row>
        <row r="477">
          <cell r="A477">
            <v>42844</v>
          </cell>
          <cell r="C477">
            <v>0.17184921</v>
          </cell>
        </row>
        <row r="478">
          <cell r="A478">
            <v>42845</v>
          </cell>
          <cell r="C478">
            <v>0.22389603399999999</v>
          </cell>
        </row>
        <row r="479">
          <cell r="A479">
            <v>42846</v>
          </cell>
          <cell r="C479">
            <v>0.25500231000000001</v>
          </cell>
        </row>
        <row r="480">
          <cell r="A480">
            <v>42847</v>
          </cell>
          <cell r="C480">
            <v>8.3153099999999994E-2</v>
          </cell>
        </row>
        <row r="481">
          <cell r="A481">
            <v>42848</v>
          </cell>
          <cell r="C481">
            <v>8.3153099999999994E-2</v>
          </cell>
        </row>
        <row r="482">
          <cell r="A482">
            <v>42849</v>
          </cell>
          <cell r="C482">
            <v>8.3153099999999994E-2</v>
          </cell>
        </row>
        <row r="483">
          <cell r="A483">
            <v>42850</v>
          </cell>
          <cell r="C483">
            <v>0.161066025</v>
          </cell>
        </row>
        <row r="484">
          <cell r="A484">
            <v>42851</v>
          </cell>
          <cell r="C484">
            <v>0.52765122200000003</v>
          </cell>
        </row>
        <row r="485">
          <cell r="A485">
            <v>42852</v>
          </cell>
          <cell r="C485">
            <v>1.573912647</v>
          </cell>
        </row>
        <row r="486">
          <cell r="A486">
            <v>42853</v>
          </cell>
          <cell r="C486">
            <v>14.50977367</v>
          </cell>
        </row>
        <row r="487">
          <cell r="A487">
            <v>42854</v>
          </cell>
          <cell r="C487">
            <v>15.33280259</v>
          </cell>
        </row>
        <row r="488">
          <cell r="A488">
            <v>42855</v>
          </cell>
          <cell r="C488">
            <v>17.954411910000001</v>
          </cell>
        </row>
        <row r="489">
          <cell r="A489">
            <v>42856</v>
          </cell>
          <cell r="C489">
            <v>18.675264689999999</v>
          </cell>
        </row>
        <row r="490">
          <cell r="A490">
            <v>42857</v>
          </cell>
          <cell r="C490">
            <v>18.597351759999999</v>
          </cell>
        </row>
        <row r="491">
          <cell r="A491">
            <v>42858</v>
          </cell>
          <cell r="C491">
            <v>19.221173279999999</v>
          </cell>
        </row>
        <row r="492">
          <cell r="A492">
            <v>42859</v>
          </cell>
          <cell r="C492">
            <v>21.083516979999999</v>
          </cell>
        </row>
        <row r="493">
          <cell r="A493">
            <v>42860</v>
          </cell>
          <cell r="C493">
            <v>8.250402308</v>
          </cell>
        </row>
        <row r="494">
          <cell r="A494">
            <v>42861</v>
          </cell>
          <cell r="C494">
            <v>8.6361215179999995</v>
          </cell>
        </row>
        <row r="495">
          <cell r="A495">
            <v>42862</v>
          </cell>
          <cell r="C495">
            <v>6.0276429890000003</v>
          </cell>
        </row>
        <row r="496">
          <cell r="A496">
            <v>42863</v>
          </cell>
          <cell r="C496">
            <v>9.2871529240000008</v>
          </cell>
        </row>
        <row r="497">
          <cell r="A497">
            <v>42864</v>
          </cell>
          <cell r="C497">
            <v>9.4355992059999991</v>
          </cell>
        </row>
        <row r="498">
          <cell r="A498">
            <v>42865</v>
          </cell>
          <cell r="C498">
            <v>9.7944166310000007</v>
          </cell>
        </row>
        <row r="499">
          <cell r="A499">
            <v>42866</v>
          </cell>
          <cell r="C499">
            <v>7.076411051</v>
          </cell>
        </row>
        <row r="500">
          <cell r="A500">
            <v>42867</v>
          </cell>
          <cell r="C500">
            <v>7.818405856</v>
          </cell>
        </row>
        <row r="501">
          <cell r="A501">
            <v>42868</v>
          </cell>
          <cell r="C501">
            <v>7.7690165670000004</v>
          </cell>
        </row>
        <row r="502">
          <cell r="A502">
            <v>42869</v>
          </cell>
          <cell r="C502">
            <v>9.9130175569999999</v>
          </cell>
        </row>
        <row r="503">
          <cell r="A503">
            <v>42870</v>
          </cell>
          <cell r="C503">
            <v>12.26218293</v>
          </cell>
        </row>
        <row r="504">
          <cell r="A504">
            <v>42871</v>
          </cell>
          <cell r="C504">
            <v>16.604020810000002</v>
          </cell>
        </row>
        <row r="505">
          <cell r="A505">
            <v>42872</v>
          </cell>
          <cell r="C505">
            <v>20.452863659999998</v>
          </cell>
        </row>
        <row r="506">
          <cell r="A506">
            <v>42873</v>
          </cell>
          <cell r="C506">
            <v>20.264103800000001</v>
          </cell>
        </row>
        <row r="507">
          <cell r="A507">
            <v>42874</v>
          </cell>
          <cell r="C507">
            <v>20.989677650000001</v>
          </cell>
        </row>
        <row r="508">
          <cell r="A508">
            <v>42875</v>
          </cell>
          <cell r="C508">
            <v>19.846091820000002</v>
          </cell>
        </row>
        <row r="509">
          <cell r="A509">
            <v>42876</v>
          </cell>
          <cell r="C509">
            <v>20.673086829999999</v>
          </cell>
        </row>
        <row r="510">
          <cell r="A510">
            <v>42877</v>
          </cell>
          <cell r="C510">
            <v>15.940193069999999</v>
          </cell>
        </row>
        <row r="511">
          <cell r="A511">
            <v>42878</v>
          </cell>
          <cell r="C511">
            <v>17.047947650000001</v>
          </cell>
        </row>
        <row r="512">
          <cell r="A512">
            <v>42879</v>
          </cell>
          <cell r="C512">
            <v>13.581027860000001</v>
          </cell>
        </row>
        <row r="513">
          <cell r="A513">
            <v>42880</v>
          </cell>
          <cell r="C513">
            <v>13.527141350000001</v>
          </cell>
        </row>
        <row r="514">
          <cell r="A514">
            <v>42881</v>
          </cell>
          <cell r="C514">
            <v>13.81681169</v>
          </cell>
        </row>
        <row r="515">
          <cell r="A515">
            <v>42882</v>
          </cell>
          <cell r="C515">
            <v>15.298562560000001</v>
          </cell>
        </row>
        <row r="516">
          <cell r="A516">
            <v>42883</v>
          </cell>
          <cell r="C516">
            <v>13.65309089</v>
          </cell>
        </row>
        <row r="517">
          <cell r="A517">
            <v>42884</v>
          </cell>
          <cell r="C517">
            <v>14.52174312</v>
          </cell>
        </row>
        <row r="518">
          <cell r="A518">
            <v>42885</v>
          </cell>
          <cell r="C518">
            <v>12.413726929999999</v>
          </cell>
        </row>
        <row r="519">
          <cell r="A519">
            <v>42886</v>
          </cell>
          <cell r="C519">
            <v>10.68257973</v>
          </cell>
        </row>
        <row r="520">
          <cell r="A520">
            <v>42887</v>
          </cell>
          <cell r="C520">
            <v>10.68257973</v>
          </cell>
        </row>
        <row r="521">
          <cell r="A521">
            <v>42888</v>
          </cell>
          <cell r="C521">
            <v>8.7914881089999994</v>
          </cell>
        </row>
        <row r="522">
          <cell r="A522">
            <v>42889</v>
          </cell>
          <cell r="C522">
            <v>7.3272986470000001</v>
          </cell>
        </row>
        <row r="523">
          <cell r="A523">
            <v>42890</v>
          </cell>
          <cell r="C523">
            <v>6.9087605940000003</v>
          </cell>
        </row>
        <row r="524">
          <cell r="A524">
            <v>42891</v>
          </cell>
          <cell r="C524">
            <v>4.6768923889999998</v>
          </cell>
        </row>
        <row r="525">
          <cell r="A525">
            <v>42892</v>
          </cell>
          <cell r="C525">
            <v>1.204361024</v>
          </cell>
        </row>
        <row r="526">
          <cell r="A526">
            <v>42893</v>
          </cell>
          <cell r="C526">
            <v>1.204361024</v>
          </cell>
        </row>
        <row r="527">
          <cell r="A527">
            <v>42894</v>
          </cell>
          <cell r="C527">
            <v>1.218943184</v>
          </cell>
        </row>
        <row r="528">
          <cell r="A528">
            <v>42895</v>
          </cell>
          <cell r="C528">
            <v>1.3366165109999999</v>
          </cell>
        </row>
        <row r="529">
          <cell r="A529">
            <v>42896</v>
          </cell>
          <cell r="C529">
            <v>1.3288789480000001</v>
          </cell>
        </row>
        <row r="530">
          <cell r="A530">
            <v>42897</v>
          </cell>
          <cell r="C530">
            <v>0.40876374799999998</v>
          </cell>
        </row>
        <row r="531">
          <cell r="A531">
            <v>42898</v>
          </cell>
          <cell r="C531">
            <v>0.175354813</v>
          </cell>
        </row>
        <row r="532">
          <cell r="A532">
            <v>42899</v>
          </cell>
          <cell r="C532">
            <v>0.15788101500000001</v>
          </cell>
        </row>
        <row r="533">
          <cell r="A533">
            <v>42900</v>
          </cell>
          <cell r="C533">
            <v>0.15788101500000001</v>
          </cell>
        </row>
        <row r="534">
          <cell r="A534">
            <v>42901</v>
          </cell>
          <cell r="C534">
            <v>0.14417476900000001</v>
          </cell>
        </row>
        <row r="535">
          <cell r="A535">
            <v>42902</v>
          </cell>
          <cell r="C535">
            <v>2.6501441000000001E-2</v>
          </cell>
        </row>
        <row r="536">
          <cell r="A536">
            <v>42903</v>
          </cell>
          <cell r="C536">
            <v>1.201719E-3</v>
          </cell>
        </row>
        <row r="537">
          <cell r="A537">
            <v>42904</v>
          </cell>
          <cell r="C537">
            <v>1.6079670000000001E-3</v>
          </cell>
        </row>
        <row r="538">
          <cell r="A538">
            <v>42905</v>
          </cell>
          <cell r="C538">
            <v>6.5787839999999998E-3</v>
          </cell>
        </row>
        <row r="539">
          <cell r="A539">
            <v>42906</v>
          </cell>
          <cell r="C539">
            <v>6.6989770000000001E-3</v>
          </cell>
        </row>
        <row r="540">
          <cell r="A540">
            <v>42907</v>
          </cell>
          <cell r="C540">
            <v>0.318074943</v>
          </cell>
        </row>
        <row r="541">
          <cell r="A541">
            <v>42908</v>
          </cell>
          <cell r="C541">
            <v>0.355731042</v>
          </cell>
        </row>
        <row r="542">
          <cell r="A542">
            <v>42909</v>
          </cell>
          <cell r="C542">
            <v>0.42481972800000001</v>
          </cell>
        </row>
        <row r="543">
          <cell r="A543">
            <v>42910</v>
          </cell>
          <cell r="C543">
            <v>0.43946226300000002</v>
          </cell>
        </row>
        <row r="544">
          <cell r="A544">
            <v>42911</v>
          </cell>
          <cell r="C544">
            <v>0.63145082699999999</v>
          </cell>
        </row>
        <row r="545">
          <cell r="A545">
            <v>42912</v>
          </cell>
          <cell r="C545">
            <v>0.627393643</v>
          </cell>
        </row>
        <row r="546">
          <cell r="A546">
            <v>42913</v>
          </cell>
          <cell r="C546">
            <v>0.80660524099999997</v>
          </cell>
        </row>
        <row r="547">
          <cell r="A547">
            <v>42914</v>
          </cell>
          <cell r="C547">
            <v>0.51523116499999999</v>
          </cell>
        </row>
        <row r="548">
          <cell r="A548">
            <v>42915</v>
          </cell>
          <cell r="C548">
            <v>0.49809135100000002</v>
          </cell>
        </row>
        <row r="549">
          <cell r="A549">
            <v>42916</v>
          </cell>
          <cell r="C549">
            <v>0.42900266599999998</v>
          </cell>
        </row>
        <row r="550">
          <cell r="A550">
            <v>42917</v>
          </cell>
          <cell r="C550">
            <v>0.76922644500000004</v>
          </cell>
        </row>
        <row r="551">
          <cell r="A551">
            <v>42918</v>
          </cell>
          <cell r="C551">
            <v>0.92966185700000004</v>
          </cell>
        </row>
        <row r="552">
          <cell r="A552">
            <v>42919</v>
          </cell>
          <cell r="C552">
            <v>2.8619862149999999</v>
          </cell>
        </row>
        <row r="553">
          <cell r="A553">
            <v>42920</v>
          </cell>
          <cell r="C553">
            <v>3.7046163989999998</v>
          </cell>
        </row>
        <row r="554">
          <cell r="A554">
            <v>42921</v>
          </cell>
          <cell r="C554">
            <v>4.0875335149999996</v>
          </cell>
        </row>
        <row r="555">
          <cell r="A555">
            <v>42922</v>
          </cell>
          <cell r="C555">
            <v>5.5844821409999996</v>
          </cell>
        </row>
        <row r="556">
          <cell r="A556">
            <v>42923</v>
          </cell>
          <cell r="C556">
            <v>6.8355471440000004</v>
          </cell>
        </row>
        <row r="557">
          <cell r="A557">
            <v>42924</v>
          </cell>
          <cell r="C557">
            <v>8.3953234210000005</v>
          </cell>
        </row>
        <row r="558">
          <cell r="A558">
            <v>42925</v>
          </cell>
          <cell r="C558">
            <v>8.0424913290000006</v>
          </cell>
        </row>
        <row r="559">
          <cell r="A559">
            <v>42926</v>
          </cell>
          <cell r="C559">
            <v>6.1092439240000003</v>
          </cell>
        </row>
        <row r="560">
          <cell r="A560">
            <v>42927</v>
          </cell>
          <cell r="C560">
            <v>7.2233473530000003</v>
          </cell>
        </row>
        <row r="561">
          <cell r="A561">
            <v>42928</v>
          </cell>
          <cell r="C561">
            <v>6.9090711110000003</v>
          </cell>
        </row>
        <row r="562">
          <cell r="A562">
            <v>42929</v>
          </cell>
          <cell r="C562">
            <v>9.1818205890000009</v>
          </cell>
        </row>
        <row r="563">
          <cell r="A563">
            <v>42930</v>
          </cell>
          <cell r="C563">
            <v>8.0174645069999997</v>
          </cell>
        </row>
        <row r="564">
          <cell r="A564">
            <v>42931</v>
          </cell>
          <cell r="C564">
            <v>7.0218330680000003</v>
          </cell>
        </row>
        <row r="565">
          <cell r="A565">
            <v>42932</v>
          </cell>
          <cell r="C565">
            <v>8.2595624890000003</v>
          </cell>
        </row>
        <row r="566">
          <cell r="A566">
            <v>42933</v>
          </cell>
          <cell r="C566">
            <v>8.8095015730000004</v>
          </cell>
        </row>
        <row r="567">
          <cell r="A567">
            <v>42934</v>
          </cell>
          <cell r="C567">
            <v>8.5645185430000002</v>
          </cell>
        </row>
        <row r="568">
          <cell r="A568">
            <v>42935</v>
          </cell>
          <cell r="C568">
            <v>8.5864971610000005</v>
          </cell>
        </row>
        <row r="569">
          <cell r="A569">
            <v>42936</v>
          </cell>
          <cell r="C569">
            <v>5.1776123869999999</v>
          </cell>
        </row>
        <row r="570">
          <cell r="A570">
            <v>42937</v>
          </cell>
          <cell r="C570">
            <v>5.0909034650000002</v>
          </cell>
        </row>
        <row r="571">
          <cell r="A571">
            <v>42938</v>
          </cell>
          <cell r="C571">
            <v>4.3867915059999998</v>
          </cell>
        </row>
        <row r="572">
          <cell r="A572">
            <v>42939</v>
          </cell>
          <cell r="C572">
            <v>3.1900561540000001</v>
          </cell>
        </row>
        <row r="573">
          <cell r="A573">
            <v>42940</v>
          </cell>
          <cell r="C573">
            <v>5.3806341209999999</v>
          </cell>
        </row>
        <row r="574">
          <cell r="A574">
            <v>42941</v>
          </cell>
          <cell r="C574">
            <v>6.7418113330000002</v>
          </cell>
        </row>
        <row r="575">
          <cell r="A575">
            <v>42942</v>
          </cell>
          <cell r="C575">
            <v>6.8220610529999997</v>
          </cell>
        </row>
        <row r="576">
          <cell r="A576">
            <v>42943</v>
          </cell>
          <cell r="C576">
            <v>6.8302734230000004</v>
          </cell>
        </row>
        <row r="577">
          <cell r="A577">
            <v>42944</v>
          </cell>
          <cell r="C577">
            <v>6.850962998</v>
          </cell>
        </row>
        <row r="578">
          <cell r="A578">
            <v>42945</v>
          </cell>
          <cell r="C578">
            <v>7.3131774939999996</v>
          </cell>
        </row>
        <row r="579">
          <cell r="A579">
            <v>42946</v>
          </cell>
          <cell r="C579">
            <v>10.05531259</v>
          </cell>
        </row>
        <row r="580">
          <cell r="A580">
            <v>42947</v>
          </cell>
          <cell r="C580">
            <v>8.0399441179999993</v>
          </cell>
        </row>
        <row r="581">
          <cell r="A581">
            <v>42948</v>
          </cell>
          <cell r="C581">
            <v>7.2826672910000001</v>
          </cell>
        </row>
        <row r="582">
          <cell r="A582">
            <v>42949</v>
          </cell>
          <cell r="C582">
            <v>7.3404729839999998</v>
          </cell>
        </row>
        <row r="583">
          <cell r="A583">
            <v>42950</v>
          </cell>
          <cell r="C583">
            <v>9.5139308889999992</v>
          </cell>
        </row>
        <row r="584">
          <cell r="A584">
            <v>42951</v>
          </cell>
          <cell r="C584">
            <v>9.8022851079999995</v>
          </cell>
        </row>
        <row r="585">
          <cell r="A585">
            <v>42952</v>
          </cell>
          <cell r="C585">
            <v>10.602796189999999</v>
          </cell>
        </row>
        <row r="586">
          <cell r="A586">
            <v>42953</v>
          </cell>
          <cell r="C586">
            <v>9.4159747550000006</v>
          </cell>
        </row>
        <row r="587">
          <cell r="A587">
            <v>42954</v>
          </cell>
          <cell r="C587">
            <v>9.9760693119999999</v>
          </cell>
        </row>
        <row r="588">
          <cell r="A588">
            <v>42955</v>
          </cell>
          <cell r="C588">
            <v>9.9245013069999999</v>
          </cell>
        </row>
        <row r="589">
          <cell r="A589">
            <v>42956</v>
          </cell>
          <cell r="C589">
            <v>11.46887057</v>
          </cell>
        </row>
        <row r="590">
          <cell r="A590">
            <v>42957</v>
          </cell>
          <cell r="C590">
            <v>11.76781072</v>
          </cell>
        </row>
        <row r="591">
          <cell r="A591">
            <v>42958</v>
          </cell>
          <cell r="C591">
            <v>14.127621039999999</v>
          </cell>
        </row>
        <row r="592">
          <cell r="A592">
            <v>42959</v>
          </cell>
          <cell r="C592">
            <v>16.946006860000001</v>
          </cell>
        </row>
        <row r="593">
          <cell r="A593">
            <v>42960</v>
          </cell>
          <cell r="C593">
            <v>18.162086160000001</v>
          </cell>
        </row>
        <row r="594">
          <cell r="A594">
            <v>42961</v>
          </cell>
          <cell r="C594">
            <v>18.608852250000002</v>
          </cell>
        </row>
        <row r="595">
          <cell r="A595">
            <v>42962</v>
          </cell>
          <cell r="C595">
            <v>18.59090145</v>
          </cell>
        </row>
        <row r="596">
          <cell r="A596">
            <v>42963</v>
          </cell>
          <cell r="C596">
            <v>20.643217199999999</v>
          </cell>
        </row>
        <row r="597">
          <cell r="A597">
            <v>42964</v>
          </cell>
          <cell r="C597">
            <v>20.309807030000002</v>
          </cell>
        </row>
        <row r="598">
          <cell r="A598">
            <v>42965</v>
          </cell>
          <cell r="C598">
            <v>18.739137660000001</v>
          </cell>
        </row>
        <row r="599">
          <cell r="A599">
            <v>42966</v>
          </cell>
          <cell r="C599">
            <v>17.226311419999998</v>
          </cell>
        </row>
        <row r="600">
          <cell r="A600">
            <v>42967</v>
          </cell>
          <cell r="C600">
            <v>17.28860701</v>
          </cell>
        </row>
        <row r="601">
          <cell r="A601">
            <v>42968</v>
          </cell>
          <cell r="C601">
            <v>16.059043320000001</v>
          </cell>
        </row>
        <row r="602">
          <cell r="A602">
            <v>42969</v>
          </cell>
          <cell r="C602">
            <v>14.637924310000001</v>
          </cell>
        </row>
        <row r="603">
          <cell r="A603">
            <v>42970</v>
          </cell>
          <cell r="C603">
            <v>13.72024949</v>
          </cell>
        </row>
        <row r="604">
          <cell r="A604">
            <v>42971</v>
          </cell>
          <cell r="C604">
            <v>15.591442089999999</v>
          </cell>
        </row>
        <row r="605">
          <cell r="A605">
            <v>42972</v>
          </cell>
          <cell r="C605">
            <v>14.940217049999999</v>
          </cell>
        </row>
        <row r="606">
          <cell r="A606">
            <v>42973</v>
          </cell>
          <cell r="C606">
            <v>15.38395293</v>
          </cell>
        </row>
        <row r="607">
          <cell r="A607">
            <v>42974</v>
          </cell>
          <cell r="C607">
            <v>19.694055559999999</v>
          </cell>
        </row>
        <row r="608">
          <cell r="A608">
            <v>42975</v>
          </cell>
          <cell r="C608">
            <v>22.868159370000001</v>
          </cell>
        </row>
        <row r="609">
          <cell r="A609">
            <v>42976</v>
          </cell>
          <cell r="C609">
            <v>24.332266270000002</v>
          </cell>
        </row>
        <row r="610">
          <cell r="A610">
            <v>42977</v>
          </cell>
          <cell r="C610">
            <v>22.35889375</v>
          </cell>
        </row>
        <row r="611">
          <cell r="A611">
            <v>42978</v>
          </cell>
          <cell r="C611">
            <v>19.866042759999999</v>
          </cell>
        </row>
        <row r="612">
          <cell r="A612">
            <v>42979</v>
          </cell>
          <cell r="C612">
            <v>19.679947859999999</v>
          </cell>
        </row>
        <row r="613">
          <cell r="A613">
            <v>42980</v>
          </cell>
          <cell r="C613">
            <v>16.910816239999999</v>
          </cell>
        </row>
        <row r="614">
          <cell r="A614">
            <v>42981</v>
          </cell>
          <cell r="C614">
            <v>10.72084306</v>
          </cell>
        </row>
        <row r="615">
          <cell r="A615">
            <v>42982</v>
          </cell>
          <cell r="C615">
            <v>9.027962509</v>
          </cell>
        </row>
        <row r="616">
          <cell r="A616">
            <v>42983</v>
          </cell>
          <cell r="C616">
            <v>6.7903701029999999</v>
          </cell>
        </row>
        <row r="617">
          <cell r="A617">
            <v>42984</v>
          </cell>
          <cell r="C617">
            <v>5.8360556360000002</v>
          </cell>
        </row>
        <row r="618">
          <cell r="A618">
            <v>42985</v>
          </cell>
          <cell r="C618">
            <v>4.4435421960000001</v>
          </cell>
        </row>
        <row r="619">
          <cell r="A619">
            <v>42986</v>
          </cell>
          <cell r="C619">
            <v>4.6695066709999997</v>
          </cell>
        </row>
        <row r="620">
          <cell r="A620">
            <v>42987</v>
          </cell>
          <cell r="C620">
            <v>4.5407882539999997</v>
          </cell>
        </row>
        <row r="621">
          <cell r="A621">
            <v>42988</v>
          </cell>
          <cell r="C621">
            <v>4.8532466660000004</v>
          </cell>
        </row>
        <row r="622">
          <cell r="A622">
            <v>42989</v>
          </cell>
          <cell r="C622">
            <v>3.1580700589999999</v>
          </cell>
        </row>
        <row r="623">
          <cell r="A623">
            <v>42990</v>
          </cell>
          <cell r="C623">
            <v>3.2923934940000001</v>
          </cell>
        </row>
        <row r="624">
          <cell r="A624">
            <v>42991</v>
          </cell>
          <cell r="C624">
            <v>3.8542955289999998</v>
          </cell>
        </row>
        <row r="625">
          <cell r="A625">
            <v>42992</v>
          </cell>
          <cell r="C625">
            <v>4.1291692700000002</v>
          </cell>
        </row>
        <row r="626">
          <cell r="A626">
            <v>42993</v>
          </cell>
          <cell r="C626">
            <v>5.2125589110000004</v>
          </cell>
        </row>
        <row r="627">
          <cell r="A627">
            <v>42994</v>
          </cell>
          <cell r="C627">
            <v>5.644925346</v>
          </cell>
        </row>
        <row r="628">
          <cell r="A628">
            <v>42995</v>
          </cell>
          <cell r="C628">
            <v>4.863987463</v>
          </cell>
        </row>
        <row r="629">
          <cell r="A629">
            <v>42996</v>
          </cell>
          <cell r="C629">
            <v>6.34465697</v>
          </cell>
        </row>
        <row r="630">
          <cell r="A630">
            <v>42997</v>
          </cell>
          <cell r="C630">
            <v>7.4090179440000004</v>
          </cell>
        </row>
        <row r="631">
          <cell r="A631">
            <v>42998</v>
          </cell>
          <cell r="C631">
            <v>7.302568473</v>
          </cell>
        </row>
        <row r="632">
          <cell r="A632">
            <v>42999</v>
          </cell>
          <cell r="C632">
            <v>8.0438675530000001</v>
          </cell>
        </row>
        <row r="633">
          <cell r="A633">
            <v>43000</v>
          </cell>
          <cell r="C633">
            <v>6.5451716109999998</v>
          </cell>
        </row>
        <row r="634">
          <cell r="A634">
            <v>43001</v>
          </cell>
          <cell r="C634">
            <v>6.6532638549999996</v>
          </cell>
        </row>
        <row r="635">
          <cell r="A635">
            <v>43002</v>
          </cell>
          <cell r="C635">
            <v>7.4190862019999999</v>
          </cell>
        </row>
        <row r="636">
          <cell r="A636">
            <v>43003</v>
          </cell>
          <cell r="C636">
            <v>6.3667325190000001</v>
          </cell>
        </row>
        <row r="637">
          <cell r="A637">
            <v>43004</v>
          </cell>
          <cell r="C637">
            <v>6.3156311330000001</v>
          </cell>
        </row>
        <row r="638">
          <cell r="A638">
            <v>43005</v>
          </cell>
          <cell r="C638">
            <v>7.7057715919999996</v>
          </cell>
        </row>
        <row r="639">
          <cell r="A639">
            <v>43006</v>
          </cell>
          <cell r="C639">
            <v>6.7373615940000002</v>
          </cell>
        </row>
        <row r="640">
          <cell r="A640">
            <v>43007</v>
          </cell>
          <cell r="C640">
            <v>7.7357109519999998</v>
          </cell>
        </row>
        <row r="641">
          <cell r="A641">
            <v>43008</v>
          </cell>
          <cell r="C641">
            <v>7.294544235</v>
          </cell>
        </row>
        <row r="642">
          <cell r="A642">
            <v>43009</v>
          </cell>
          <cell r="C642">
            <v>6.2728014180000002</v>
          </cell>
        </row>
        <row r="643">
          <cell r="A643">
            <v>43010</v>
          </cell>
          <cell r="C643">
            <v>5.7626258400000001</v>
          </cell>
        </row>
        <row r="644">
          <cell r="A644">
            <v>43011</v>
          </cell>
          <cell r="C644">
            <v>4.4233839450000003</v>
          </cell>
        </row>
        <row r="645">
          <cell r="A645">
            <v>43012</v>
          </cell>
          <cell r="C645">
            <v>3.0953071150000002</v>
          </cell>
        </row>
        <row r="646">
          <cell r="A646">
            <v>43013</v>
          </cell>
          <cell r="C646">
            <v>2.7089189870000001</v>
          </cell>
        </row>
        <row r="647">
          <cell r="A647">
            <v>43014</v>
          </cell>
          <cell r="C647">
            <v>1.761436792</v>
          </cell>
        </row>
        <row r="648">
          <cell r="A648">
            <v>43015</v>
          </cell>
          <cell r="C648">
            <v>1.686775028</v>
          </cell>
        </row>
        <row r="649">
          <cell r="A649">
            <v>43016</v>
          </cell>
          <cell r="C649">
            <v>1.6024928519999999</v>
          </cell>
        </row>
        <row r="650">
          <cell r="A650">
            <v>43017</v>
          </cell>
          <cell r="C650">
            <v>1.6767665039999999</v>
          </cell>
        </row>
        <row r="651">
          <cell r="A651">
            <v>43018</v>
          </cell>
          <cell r="C651">
            <v>2.119859479</v>
          </cell>
        </row>
        <row r="652">
          <cell r="A652">
            <v>43019</v>
          </cell>
          <cell r="C652">
            <v>2.0197833940000001</v>
          </cell>
        </row>
        <row r="653">
          <cell r="A653">
            <v>43020</v>
          </cell>
          <cell r="C653">
            <v>1.8431747439999999</v>
          </cell>
        </row>
        <row r="654">
          <cell r="A654">
            <v>43021</v>
          </cell>
          <cell r="C654">
            <v>2.6347701579999998</v>
          </cell>
        </row>
        <row r="655">
          <cell r="A655">
            <v>43022</v>
          </cell>
          <cell r="C655">
            <v>2.6036870169999999</v>
          </cell>
        </row>
        <row r="656">
          <cell r="A656">
            <v>43023</v>
          </cell>
          <cell r="C656">
            <v>2.4861764200000001</v>
          </cell>
        </row>
        <row r="657">
          <cell r="A657">
            <v>43024</v>
          </cell>
          <cell r="C657">
            <v>2.5568097430000001</v>
          </cell>
        </row>
        <row r="658">
          <cell r="A658">
            <v>43025</v>
          </cell>
          <cell r="C658">
            <v>2.710837046</v>
          </cell>
        </row>
        <row r="659">
          <cell r="A659">
            <v>43026</v>
          </cell>
          <cell r="C659">
            <v>3.210497733</v>
          </cell>
        </row>
        <row r="660">
          <cell r="A660">
            <v>43027</v>
          </cell>
          <cell r="C660">
            <v>3.5564074799999998</v>
          </cell>
        </row>
        <row r="661">
          <cell r="A661">
            <v>43028</v>
          </cell>
          <cell r="C661">
            <v>2.8991658980000001</v>
          </cell>
        </row>
        <row r="662">
          <cell r="A662">
            <v>43029</v>
          </cell>
          <cell r="C662">
            <v>3.4392464880000002</v>
          </cell>
        </row>
        <row r="663">
          <cell r="A663">
            <v>43030</v>
          </cell>
          <cell r="C663">
            <v>3.9129200649999998</v>
          </cell>
        </row>
        <row r="664">
          <cell r="A664">
            <v>43031</v>
          </cell>
          <cell r="C664">
            <v>3.7745038649999998</v>
          </cell>
        </row>
        <row r="665">
          <cell r="A665">
            <v>43032</v>
          </cell>
          <cell r="C665">
            <v>3.4812805330000001</v>
          </cell>
        </row>
        <row r="666">
          <cell r="A666">
            <v>43033</v>
          </cell>
          <cell r="C666">
            <v>2.564179738</v>
          </cell>
        </row>
        <row r="667">
          <cell r="A667">
            <v>43034</v>
          </cell>
          <cell r="C667">
            <v>2.2182699910000001</v>
          </cell>
        </row>
        <row r="668">
          <cell r="A668">
            <v>43035</v>
          </cell>
          <cell r="C668">
            <v>1.961526026</v>
          </cell>
        </row>
        <row r="669">
          <cell r="A669">
            <v>43036</v>
          </cell>
          <cell r="C669">
            <v>1.0985310420000001</v>
          </cell>
        </row>
        <row r="670">
          <cell r="A670">
            <v>43037</v>
          </cell>
          <cell r="C670">
            <v>0.55623810699999998</v>
          </cell>
        </row>
        <row r="671">
          <cell r="A671">
            <v>43038</v>
          </cell>
          <cell r="C671">
            <v>0.34311490500000003</v>
          </cell>
        </row>
        <row r="672">
          <cell r="A672">
            <v>43039</v>
          </cell>
          <cell r="C672">
            <v>0.46248513000000002</v>
          </cell>
        </row>
        <row r="673">
          <cell r="A673">
            <v>43040</v>
          </cell>
          <cell r="C673">
            <v>0.65864259300000005</v>
          </cell>
        </row>
        <row r="674">
          <cell r="A674">
            <v>43041</v>
          </cell>
          <cell r="C674">
            <v>0.65864259300000005</v>
          </cell>
        </row>
        <row r="675">
          <cell r="A675">
            <v>43042</v>
          </cell>
          <cell r="C675">
            <v>0.65864259300000005</v>
          </cell>
        </row>
        <row r="676">
          <cell r="A676">
            <v>43043</v>
          </cell>
          <cell r="C676">
            <v>0.65864259300000005</v>
          </cell>
        </row>
        <row r="677">
          <cell r="A677">
            <v>43044</v>
          </cell>
          <cell r="C677">
            <v>0.66432762499999998</v>
          </cell>
        </row>
        <row r="678">
          <cell r="A678">
            <v>43045</v>
          </cell>
          <cell r="C678">
            <v>0.66432762499999998</v>
          </cell>
        </row>
        <row r="679">
          <cell r="A679">
            <v>43046</v>
          </cell>
          <cell r="C679">
            <v>0.20184249500000001</v>
          </cell>
        </row>
        <row r="680">
          <cell r="A680">
            <v>43047</v>
          </cell>
          <cell r="C680">
            <v>5.6850319999999996E-3</v>
          </cell>
        </row>
        <row r="681">
          <cell r="A681">
            <v>43048</v>
          </cell>
          <cell r="C681">
            <v>5.6850319999999996E-3</v>
          </cell>
        </row>
        <row r="682">
          <cell r="A682">
            <v>43049</v>
          </cell>
          <cell r="C682">
            <v>1.1564371E-2</v>
          </cell>
        </row>
        <row r="683">
          <cell r="A683">
            <v>43050</v>
          </cell>
          <cell r="C683">
            <v>0.40595556900000002</v>
          </cell>
        </row>
        <row r="684">
          <cell r="A684">
            <v>43051</v>
          </cell>
          <cell r="C684">
            <v>0.47076991200000001</v>
          </cell>
        </row>
        <row r="685">
          <cell r="A685">
            <v>43052</v>
          </cell>
          <cell r="C685">
            <v>0.47076991200000001</v>
          </cell>
        </row>
        <row r="686">
          <cell r="A686">
            <v>43053</v>
          </cell>
          <cell r="C686">
            <v>0.47076991200000001</v>
          </cell>
        </row>
        <row r="687">
          <cell r="A687">
            <v>43054</v>
          </cell>
          <cell r="C687">
            <v>0.47076991200000001</v>
          </cell>
        </row>
        <row r="688">
          <cell r="A688">
            <v>43055</v>
          </cell>
          <cell r="C688">
            <v>0.47076991200000001</v>
          </cell>
        </row>
        <row r="689">
          <cell r="A689">
            <v>43056</v>
          </cell>
          <cell r="C689">
            <v>0.464890574</v>
          </cell>
        </row>
        <row r="690">
          <cell r="A690">
            <v>43057</v>
          </cell>
          <cell r="C690">
            <v>7.0499375000000003E-2</v>
          </cell>
        </row>
        <row r="691">
          <cell r="A691">
            <v>43058</v>
          </cell>
          <cell r="C691">
            <v>0</v>
          </cell>
        </row>
        <row r="692">
          <cell r="A692">
            <v>43059</v>
          </cell>
          <cell r="C692">
            <v>7.3087550000000001E-2</v>
          </cell>
        </row>
        <row r="693">
          <cell r="A693">
            <v>43060</v>
          </cell>
          <cell r="C693">
            <v>7.3087550000000001E-2</v>
          </cell>
        </row>
        <row r="694">
          <cell r="A694">
            <v>43061</v>
          </cell>
          <cell r="C694">
            <v>7.3087550000000001E-2</v>
          </cell>
        </row>
        <row r="695">
          <cell r="A695">
            <v>43062</v>
          </cell>
          <cell r="C695">
            <v>7.3087550000000001E-2</v>
          </cell>
        </row>
        <row r="696">
          <cell r="A696">
            <v>43063</v>
          </cell>
          <cell r="C696">
            <v>7.3087550000000001E-2</v>
          </cell>
        </row>
        <row r="697">
          <cell r="A697">
            <v>43064</v>
          </cell>
          <cell r="C697">
            <v>7.3087550000000001E-2</v>
          </cell>
        </row>
        <row r="698">
          <cell r="A698">
            <v>43065</v>
          </cell>
          <cell r="C698">
            <v>8.0076808999999999E-2</v>
          </cell>
        </row>
        <row r="699">
          <cell r="A699">
            <v>43066</v>
          </cell>
          <cell r="C699">
            <v>6.9892590000000003E-3</v>
          </cell>
        </row>
        <row r="700">
          <cell r="A700">
            <v>43067</v>
          </cell>
          <cell r="C700">
            <v>6.9892590000000003E-3</v>
          </cell>
        </row>
        <row r="701">
          <cell r="A701">
            <v>43068</v>
          </cell>
          <cell r="C701">
            <v>6.9892590000000003E-3</v>
          </cell>
        </row>
        <row r="702">
          <cell r="A702">
            <v>43069</v>
          </cell>
          <cell r="C702">
            <v>6.9892590000000003E-3</v>
          </cell>
        </row>
        <row r="703">
          <cell r="A703">
            <v>43070</v>
          </cell>
          <cell r="C703">
            <v>1.1303166E-2</v>
          </cell>
        </row>
        <row r="704">
          <cell r="A704">
            <v>43071</v>
          </cell>
          <cell r="C704">
            <v>6.6876076000000007E-2</v>
          </cell>
        </row>
        <row r="705">
          <cell r="A705">
            <v>43072</v>
          </cell>
          <cell r="C705">
            <v>5.9886817000000002E-2</v>
          </cell>
        </row>
        <row r="706">
          <cell r="A706">
            <v>43073</v>
          </cell>
          <cell r="C706">
            <v>8.4950611999999995E-2</v>
          </cell>
        </row>
        <row r="707">
          <cell r="A707">
            <v>43074</v>
          </cell>
          <cell r="C707">
            <v>0.75370767299999997</v>
          </cell>
        </row>
        <row r="708">
          <cell r="A708">
            <v>43075</v>
          </cell>
          <cell r="C708">
            <v>0.76932274199999995</v>
          </cell>
        </row>
        <row r="709">
          <cell r="A709">
            <v>43076</v>
          </cell>
          <cell r="C709">
            <v>0.76932274199999995</v>
          </cell>
        </row>
        <row r="710">
          <cell r="A710">
            <v>43077</v>
          </cell>
          <cell r="C710">
            <v>0.79932958799999998</v>
          </cell>
        </row>
        <row r="711">
          <cell r="A711">
            <v>43078</v>
          </cell>
          <cell r="C711">
            <v>1.339241632</v>
          </cell>
        </row>
        <row r="712">
          <cell r="A712">
            <v>43079</v>
          </cell>
          <cell r="C712">
            <v>1.3640516</v>
          </cell>
        </row>
        <row r="713">
          <cell r="A713">
            <v>43080</v>
          </cell>
          <cell r="C713">
            <v>1.419581677</v>
          </cell>
        </row>
        <row r="714">
          <cell r="A714">
            <v>43081</v>
          </cell>
          <cell r="C714">
            <v>0.75082461599999994</v>
          </cell>
        </row>
        <row r="715">
          <cell r="A715">
            <v>43082</v>
          </cell>
          <cell r="C715">
            <v>0.73520954699999996</v>
          </cell>
        </row>
        <row r="716">
          <cell r="A716">
            <v>43083</v>
          </cell>
          <cell r="C716">
            <v>0.96781152100000001</v>
          </cell>
        </row>
        <row r="717">
          <cell r="A717">
            <v>43084</v>
          </cell>
          <cell r="C717">
            <v>0.93349076799999997</v>
          </cell>
        </row>
        <row r="718">
          <cell r="A718">
            <v>43085</v>
          </cell>
          <cell r="C718">
            <v>0.64434634899999998</v>
          </cell>
        </row>
        <row r="719">
          <cell r="A719">
            <v>43086</v>
          </cell>
          <cell r="C719">
            <v>0.76508869800000001</v>
          </cell>
        </row>
        <row r="720">
          <cell r="A720">
            <v>43087</v>
          </cell>
          <cell r="C720">
            <v>0.684494826</v>
          </cell>
        </row>
        <row r="721">
          <cell r="A721">
            <v>43088</v>
          </cell>
          <cell r="C721">
            <v>0.684494826</v>
          </cell>
        </row>
        <row r="722">
          <cell r="A722">
            <v>43089</v>
          </cell>
          <cell r="C722">
            <v>0.74077696299999995</v>
          </cell>
        </row>
        <row r="723">
          <cell r="A723">
            <v>43090</v>
          </cell>
          <cell r="C723">
            <v>0.884249956</v>
          </cell>
        </row>
        <row r="724">
          <cell r="A724">
            <v>43091</v>
          </cell>
          <cell r="C724">
            <v>0.92530230700000005</v>
          </cell>
        </row>
        <row r="725">
          <cell r="A725">
            <v>43092</v>
          </cell>
          <cell r="C725">
            <v>0.65424510400000002</v>
          </cell>
        </row>
        <row r="726">
          <cell r="A726">
            <v>43093</v>
          </cell>
          <cell r="C726">
            <v>0.50869278600000001</v>
          </cell>
        </row>
        <row r="727">
          <cell r="A727">
            <v>43094</v>
          </cell>
          <cell r="C727">
            <v>0.50869278600000001</v>
          </cell>
        </row>
        <row r="728">
          <cell r="A728">
            <v>43095</v>
          </cell>
          <cell r="C728">
            <v>0.50869278600000001</v>
          </cell>
        </row>
        <row r="729">
          <cell r="A729">
            <v>43096</v>
          </cell>
          <cell r="C729">
            <v>0.45737119300000001</v>
          </cell>
        </row>
        <row r="730">
          <cell r="A730">
            <v>43097</v>
          </cell>
          <cell r="C730">
            <v>0.44677976800000002</v>
          </cell>
        </row>
        <row r="731">
          <cell r="A731">
            <v>43098</v>
          </cell>
          <cell r="C731">
            <v>0.85757106800000005</v>
          </cell>
        </row>
        <row r="732">
          <cell r="A732">
            <v>43099</v>
          </cell>
          <cell r="C732">
            <v>0.84856411499999995</v>
          </cell>
        </row>
        <row r="733">
          <cell r="A733">
            <v>43100</v>
          </cell>
          <cell r="C733">
            <v>0.90885364400000002</v>
          </cell>
        </row>
        <row r="734">
          <cell r="A734">
            <v>43101</v>
          </cell>
          <cell r="C734">
            <v>0.90885364400000002</v>
          </cell>
        </row>
        <row r="735">
          <cell r="A735">
            <v>43102</v>
          </cell>
          <cell r="C735">
            <v>0.90885364400000002</v>
          </cell>
        </row>
        <row r="736">
          <cell r="A736">
            <v>43103</v>
          </cell>
          <cell r="C736">
            <v>0.90389310099999998</v>
          </cell>
        </row>
        <row r="737">
          <cell r="A737">
            <v>43104</v>
          </cell>
          <cell r="C737">
            <v>0.53840955800000001</v>
          </cell>
        </row>
        <row r="738">
          <cell r="A738">
            <v>43105</v>
          </cell>
          <cell r="C738">
            <v>8.6565907999999997E-2</v>
          </cell>
        </row>
        <row r="739">
          <cell r="A739">
            <v>43106</v>
          </cell>
          <cell r="C739">
            <v>6.0289529000000001E-2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0.36547160400000001</v>
          </cell>
        </row>
        <row r="745">
          <cell r="A745">
            <v>43112</v>
          </cell>
          <cell r="C745">
            <v>0.36547160400000001</v>
          </cell>
        </row>
        <row r="746">
          <cell r="A746">
            <v>43113</v>
          </cell>
          <cell r="C746">
            <v>0.43679596399999998</v>
          </cell>
        </row>
        <row r="747">
          <cell r="A747">
            <v>43114</v>
          </cell>
          <cell r="C747">
            <v>0.43679596399999998</v>
          </cell>
        </row>
        <row r="748">
          <cell r="A748">
            <v>43115</v>
          </cell>
          <cell r="C748">
            <v>0.43679596399999998</v>
          </cell>
        </row>
        <row r="749">
          <cell r="A749">
            <v>43116</v>
          </cell>
          <cell r="C749">
            <v>0.44109494199999999</v>
          </cell>
        </row>
        <row r="750">
          <cell r="A750">
            <v>43117</v>
          </cell>
          <cell r="C750">
            <v>0.44109494199999999</v>
          </cell>
        </row>
        <row r="751">
          <cell r="A751">
            <v>43118</v>
          </cell>
          <cell r="C751">
            <v>7.5623337999999998E-2</v>
          </cell>
        </row>
        <row r="752">
          <cell r="A752">
            <v>43119</v>
          </cell>
          <cell r="C752">
            <v>7.5623337999999998E-2</v>
          </cell>
        </row>
        <row r="753">
          <cell r="A753">
            <v>43120</v>
          </cell>
          <cell r="C753">
            <v>0.37562053299999998</v>
          </cell>
        </row>
        <row r="754">
          <cell r="A754">
            <v>43121</v>
          </cell>
          <cell r="C754">
            <v>0.72162069600000001</v>
          </cell>
        </row>
        <row r="755">
          <cell r="A755">
            <v>43122</v>
          </cell>
          <cell r="C755">
            <v>0.72162069600000001</v>
          </cell>
        </row>
        <row r="756">
          <cell r="A756">
            <v>43123</v>
          </cell>
          <cell r="C756">
            <v>0.717321718</v>
          </cell>
        </row>
        <row r="757">
          <cell r="A757">
            <v>43124</v>
          </cell>
          <cell r="C757">
            <v>0.717321718</v>
          </cell>
        </row>
        <row r="758">
          <cell r="A758">
            <v>43125</v>
          </cell>
          <cell r="C758">
            <v>0.72821565200000005</v>
          </cell>
        </row>
        <row r="759">
          <cell r="A759">
            <v>43126</v>
          </cell>
          <cell r="C759">
            <v>0.72821565200000005</v>
          </cell>
        </row>
        <row r="760">
          <cell r="A760">
            <v>43127</v>
          </cell>
          <cell r="C760">
            <v>0.36584014199999998</v>
          </cell>
        </row>
        <row r="761">
          <cell r="A761">
            <v>43128</v>
          </cell>
          <cell r="C761">
            <v>0.11426776199999999</v>
          </cell>
        </row>
        <row r="762">
          <cell r="A762">
            <v>43129</v>
          </cell>
          <cell r="C762">
            <v>0.12883104200000001</v>
          </cell>
        </row>
        <row r="763">
          <cell r="A763">
            <v>43130</v>
          </cell>
          <cell r="C763">
            <v>0.12883104200000001</v>
          </cell>
        </row>
        <row r="764">
          <cell r="A764">
            <v>43131</v>
          </cell>
          <cell r="C764">
            <v>0.12883104200000001</v>
          </cell>
        </row>
        <row r="765">
          <cell r="A765">
            <v>43132</v>
          </cell>
          <cell r="C765">
            <v>0.117937107</v>
          </cell>
        </row>
        <row r="766">
          <cell r="A766">
            <v>43133</v>
          </cell>
          <cell r="C766">
            <v>0.117937107</v>
          </cell>
        </row>
        <row r="767">
          <cell r="A767">
            <v>43134</v>
          </cell>
          <cell r="C767">
            <v>1.306695063</v>
          </cell>
        </row>
        <row r="768">
          <cell r="A768">
            <v>43135</v>
          </cell>
          <cell r="C768">
            <v>1.2175865379999999</v>
          </cell>
        </row>
        <row r="769">
          <cell r="A769">
            <v>43136</v>
          </cell>
          <cell r="C769">
            <v>1.203023258</v>
          </cell>
        </row>
        <row r="770">
          <cell r="A770">
            <v>43137</v>
          </cell>
          <cell r="C770">
            <v>1.203023258</v>
          </cell>
        </row>
        <row r="771">
          <cell r="A771">
            <v>43138</v>
          </cell>
          <cell r="C771">
            <v>3.7944864749999998</v>
          </cell>
        </row>
        <row r="772">
          <cell r="A772">
            <v>43139</v>
          </cell>
          <cell r="C772">
            <v>3.7944864749999998</v>
          </cell>
        </row>
        <row r="773">
          <cell r="A773">
            <v>43140</v>
          </cell>
          <cell r="C773">
            <v>3.7944864749999998</v>
          </cell>
        </row>
        <row r="774">
          <cell r="A774">
            <v>43141</v>
          </cell>
          <cell r="C774">
            <v>2.5967824730000002</v>
          </cell>
        </row>
        <row r="775">
          <cell r="A775">
            <v>43142</v>
          </cell>
          <cell r="C775">
            <v>2.9452515250000002</v>
          </cell>
        </row>
        <row r="776">
          <cell r="A776">
            <v>43143</v>
          </cell>
          <cell r="C776">
            <v>3.3513601560000001</v>
          </cell>
        </row>
        <row r="777">
          <cell r="A777">
            <v>43144</v>
          </cell>
          <cell r="C777">
            <v>5.3721609380000004</v>
          </cell>
        </row>
        <row r="778">
          <cell r="A778">
            <v>43145</v>
          </cell>
          <cell r="C778">
            <v>3.2508472820000001</v>
          </cell>
        </row>
        <row r="779">
          <cell r="A779">
            <v>43146</v>
          </cell>
          <cell r="C779">
            <v>3.7719426469999999</v>
          </cell>
        </row>
        <row r="780">
          <cell r="A780">
            <v>43147</v>
          </cell>
          <cell r="C780">
            <v>3.7719426469999999</v>
          </cell>
        </row>
        <row r="781">
          <cell r="A781">
            <v>43148</v>
          </cell>
          <cell r="C781">
            <v>3.7719426469999999</v>
          </cell>
        </row>
        <row r="782">
          <cell r="A782">
            <v>43149</v>
          </cell>
          <cell r="C782">
            <v>3.506362728</v>
          </cell>
        </row>
        <row r="783">
          <cell r="A783">
            <v>43150</v>
          </cell>
          <cell r="C783">
            <v>3.1112535370000001</v>
          </cell>
        </row>
        <row r="784">
          <cell r="A784">
            <v>43151</v>
          </cell>
          <cell r="C784">
            <v>5.5492963910000004</v>
          </cell>
        </row>
        <row r="785">
          <cell r="A785">
            <v>43152</v>
          </cell>
          <cell r="C785">
            <v>8.6420408070000008</v>
          </cell>
        </row>
        <row r="786">
          <cell r="A786">
            <v>43153</v>
          </cell>
          <cell r="C786">
            <v>8.1209454409999999</v>
          </cell>
        </row>
        <row r="787">
          <cell r="A787">
            <v>43154</v>
          </cell>
          <cell r="C787">
            <v>8.2073345940000006</v>
          </cell>
        </row>
        <row r="788">
          <cell r="A788">
            <v>43155</v>
          </cell>
          <cell r="C788">
            <v>8.2073345940000006</v>
          </cell>
        </row>
        <row r="789">
          <cell r="A789">
            <v>43156</v>
          </cell>
          <cell r="C789">
            <v>8.1191262050000006</v>
          </cell>
        </row>
        <row r="790">
          <cell r="A790">
            <v>43157</v>
          </cell>
          <cell r="C790">
            <v>8.1081267639999997</v>
          </cell>
        </row>
        <row r="791">
          <cell r="A791">
            <v>43158</v>
          </cell>
          <cell r="C791">
            <v>3.760168577</v>
          </cell>
        </row>
        <row r="792">
          <cell r="A792">
            <v>43159</v>
          </cell>
          <cell r="C792">
            <v>0.216935711</v>
          </cell>
        </row>
        <row r="793">
          <cell r="A793">
            <v>43160</v>
          </cell>
          <cell r="C793">
            <v>0.24633065800000001</v>
          </cell>
        </row>
        <row r="794">
          <cell r="A794">
            <v>43161</v>
          </cell>
          <cell r="C794">
            <v>0.72900110900000004</v>
          </cell>
        </row>
        <row r="795">
          <cell r="A795">
            <v>43162</v>
          </cell>
          <cell r="C795">
            <v>0.72900110900000004</v>
          </cell>
        </row>
        <row r="796">
          <cell r="A796">
            <v>43163</v>
          </cell>
          <cell r="C796">
            <v>0.72900110900000004</v>
          </cell>
        </row>
        <row r="797">
          <cell r="A797">
            <v>43164</v>
          </cell>
          <cell r="C797">
            <v>0.72900110900000004</v>
          </cell>
        </row>
        <row r="798">
          <cell r="A798">
            <v>43165</v>
          </cell>
          <cell r="C798">
            <v>4.5251325500000004</v>
          </cell>
        </row>
        <row r="799">
          <cell r="A799">
            <v>43166</v>
          </cell>
          <cell r="C799">
            <v>4.5054714389999999</v>
          </cell>
        </row>
        <row r="800">
          <cell r="A800">
            <v>43167</v>
          </cell>
          <cell r="C800">
            <v>4.4760764929999999</v>
          </cell>
        </row>
        <row r="801">
          <cell r="A801">
            <v>43168</v>
          </cell>
          <cell r="C801">
            <v>3.9070168889999999</v>
          </cell>
        </row>
        <row r="802">
          <cell r="A802">
            <v>43169</v>
          </cell>
          <cell r="C802">
            <v>3.9070168889999999</v>
          </cell>
        </row>
        <row r="803">
          <cell r="A803">
            <v>43170</v>
          </cell>
          <cell r="C803">
            <v>3.9070168889999999</v>
          </cell>
        </row>
        <row r="804">
          <cell r="A804">
            <v>43171</v>
          </cell>
          <cell r="C804">
            <v>3.9070168889999999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0</v>
          </cell>
        </row>
        <row r="807">
          <cell r="A807">
            <v>43174</v>
          </cell>
          <cell r="C807">
            <v>0.20933489299999999</v>
          </cell>
        </row>
        <row r="808">
          <cell r="A808">
            <v>43175</v>
          </cell>
          <cell r="C808">
            <v>0.20933489299999999</v>
          </cell>
        </row>
        <row r="809">
          <cell r="A809">
            <v>43176</v>
          </cell>
          <cell r="C809">
            <v>0.20933489299999999</v>
          </cell>
        </row>
        <row r="810">
          <cell r="A810">
            <v>43177</v>
          </cell>
          <cell r="C810">
            <v>0.20933489299999999</v>
          </cell>
        </row>
        <row r="811">
          <cell r="A811">
            <v>43178</v>
          </cell>
          <cell r="C811">
            <v>0.20933489299999999</v>
          </cell>
        </row>
        <row r="812">
          <cell r="A812">
            <v>43179</v>
          </cell>
          <cell r="C812">
            <v>0.20933489299999999</v>
          </cell>
        </row>
        <row r="813">
          <cell r="A813">
            <v>43180</v>
          </cell>
          <cell r="C813">
            <v>0.60309533500000001</v>
          </cell>
        </row>
        <row r="814">
          <cell r="A814">
            <v>43181</v>
          </cell>
          <cell r="C814">
            <v>0.39376044199999999</v>
          </cell>
        </row>
        <row r="815">
          <cell r="A815">
            <v>43182</v>
          </cell>
          <cell r="C815">
            <v>0.39376044199999999</v>
          </cell>
        </row>
        <row r="816">
          <cell r="A816">
            <v>43183</v>
          </cell>
          <cell r="C816">
            <v>1.1695239200000001</v>
          </cell>
        </row>
        <row r="817">
          <cell r="A817">
            <v>43184</v>
          </cell>
          <cell r="C817">
            <v>1.3438028820000001</v>
          </cell>
        </row>
        <row r="818">
          <cell r="A818">
            <v>43185</v>
          </cell>
          <cell r="C818">
            <v>1.57037928</v>
          </cell>
        </row>
        <row r="819">
          <cell r="A819">
            <v>43186</v>
          </cell>
          <cell r="C819">
            <v>1.57037928</v>
          </cell>
        </row>
        <row r="820">
          <cell r="A820">
            <v>43187</v>
          </cell>
          <cell r="C820">
            <v>1.872559761</v>
          </cell>
        </row>
        <row r="821">
          <cell r="A821">
            <v>43188</v>
          </cell>
          <cell r="C821">
            <v>3.5284333769999998</v>
          </cell>
        </row>
        <row r="822">
          <cell r="A822">
            <v>43189</v>
          </cell>
          <cell r="C822">
            <v>3.5284333769999998</v>
          </cell>
        </row>
        <row r="823">
          <cell r="A823">
            <v>43190</v>
          </cell>
          <cell r="C823">
            <v>2.7526698989999998</v>
          </cell>
        </row>
        <row r="824">
          <cell r="A824">
            <v>43191</v>
          </cell>
          <cell r="C824">
            <v>2.578390937</v>
          </cell>
        </row>
        <row r="825">
          <cell r="A825">
            <v>43192</v>
          </cell>
          <cell r="C825">
            <v>2.411042718</v>
          </cell>
        </row>
        <row r="826">
          <cell r="A826">
            <v>43193</v>
          </cell>
          <cell r="C826">
            <v>2.4181214340000001</v>
          </cell>
        </row>
        <row r="827">
          <cell r="A827">
            <v>43194</v>
          </cell>
          <cell r="C827">
            <v>1.7221805109999999</v>
          </cell>
        </row>
        <row r="828">
          <cell r="A828">
            <v>43195</v>
          </cell>
          <cell r="C828">
            <v>6.6306895000000005E-2</v>
          </cell>
        </row>
        <row r="829">
          <cell r="A829">
            <v>43196</v>
          </cell>
          <cell r="C829">
            <v>6.6306895000000005E-2</v>
          </cell>
        </row>
        <row r="830">
          <cell r="A830">
            <v>43197</v>
          </cell>
          <cell r="C830">
            <v>0.17858052599999999</v>
          </cell>
        </row>
        <row r="831">
          <cell r="A831">
            <v>43198</v>
          </cell>
          <cell r="C831">
            <v>0.19729269699999999</v>
          </cell>
        </row>
        <row r="832">
          <cell r="A832">
            <v>43199</v>
          </cell>
          <cell r="C832">
            <v>0.138064518</v>
          </cell>
        </row>
        <row r="833">
          <cell r="A833">
            <v>43200</v>
          </cell>
          <cell r="C833">
            <v>0.13098580200000001</v>
          </cell>
        </row>
        <row r="834">
          <cell r="A834">
            <v>43201</v>
          </cell>
          <cell r="C834">
            <v>0.13098580200000001</v>
          </cell>
        </row>
        <row r="835">
          <cell r="A835">
            <v>43202</v>
          </cell>
          <cell r="C835">
            <v>0.13098580200000001</v>
          </cell>
        </row>
        <row r="836">
          <cell r="A836">
            <v>43203</v>
          </cell>
          <cell r="C836">
            <v>0.13951218100000001</v>
          </cell>
        </row>
        <row r="837">
          <cell r="A837">
            <v>43204</v>
          </cell>
          <cell r="C837">
            <v>2.7238549000000001E-2</v>
          </cell>
        </row>
        <row r="838">
          <cell r="A838">
            <v>43205</v>
          </cell>
          <cell r="C838">
            <v>8.5263790000000006E-3</v>
          </cell>
        </row>
        <row r="839">
          <cell r="A839">
            <v>43206</v>
          </cell>
          <cell r="C839">
            <v>8.5263790000000006E-3</v>
          </cell>
        </row>
        <row r="840">
          <cell r="A840">
            <v>43207</v>
          </cell>
          <cell r="C840">
            <v>0.67697174100000002</v>
          </cell>
        </row>
        <row r="841">
          <cell r="A841">
            <v>43208</v>
          </cell>
          <cell r="C841">
            <v>10.91384751</v>
          </cell>
        </row>
        <row r="842">
          <cell r="A842">
            <v>43209</v>
          </cell>
          <cell r="C842">
            <v>13.74058378</v>
          </cell>
        </row>
        <row r="843">
          <cell r="A843">
            <v>43210</v>
          </cell>
          <cell r="C843">
            <v>13.741090270000001</v>
          </cell>
        </row>
        <row r="844">
          <cell r="A844">
            <v>43211</v>
          </cell>
          <cell r="C844">
            <v>14.567296130000001</v>
          </cell>
        </row>
        <row r="845">
          <cell r="A845">
            <v>43212</v>
          </cell>
          <cell r="C845">
            <v>14.72481348</v>
          </cell>
        </row>
        <row r="846">
          <cell r="A846">
            <v>43213</v>
          </cell>
          <cell r="C846">
            <v>14.72993512</v>
          </cell>
        </row>
        <row r="847">
          <cell r="A847">
            <v>43214</v>
          </cell>
          <cell r="C847">
            <v>14.81756641</v>
          </cell>
        </row>
        <row r="848">
          <cell r="A848">
            <v>43215</v>
          </cell>
          <cell r="C848">
            <v>4.9160277209999999</v>
          </cell>
        </row>
        <row r="849">
          <cell r="A849">
            <v>43216</v>
          </cell>
          <cell r="C849">
            <v>2.1061976649999998</v>
          </cell>
        </row>
        <row r="850">
          <cell r="A850">
            <v>43217</v>
          </cell>
          <cell r="C850">
            <v>6.961967853</v>
          </cell>
        </row>
        <row r="851">
          <cell r="A851">
            <v>43218</v>
          </cell>
          <cell r="C851">
            <v>8.9574979260000003</v>
          </cell>
        </row>
        <row r="852">
          <cell r="A852">
            <v>43219</v>
          </cell>
          <cell r="C852">
            <v>9.9728423139999993</v>
          </cell>
        </row>
        <row r="853">
          <cell r="A853">
            <v>43220</v>
          </cell>
          <cell r="C853">
            <v>9.9677206750000007</v>
          </cell>
        </row>
        <row r="854">
          <cell r="A854">
            <v>43221</v>
          </cell>
          <cell r="C854">
            <v>11.16128703</v>
          </cell>
        </row>
        <row r="855">
          <cell r="A855">
            <v>43222</v>
          </cell>
          <cell r="C855">
            <v>10.873589989999999</v>
          </cell>
        </row>
        <row r="856">
          <cell r="A856">
            <v>43223</v>
          </cell>
          <cell r="C856">
            <v>11.26309788</v>
          </cell>
        </row>
        <row r="857">
          <cell r="A857">
            <v>43224</v>
          </cell>
          <cell r="C857">
            <v>6.5553622149999997</v>
          </cell>
        </row>
        <row r="858">
          <cell r="A858">
            <v>43225</v>
          </cell>
          <cell r="C858">
            <v>3.7336262800000002</v>
          </cell>
        </row>
        <row r="859">
          <cell r="A859">
            <v>43226</v>
          </cell>
          <cell r="C859">
            <v>2.5607645450000001</v>
          </cell>
        </row>
        <row r="860">
          <cell r="A860">
            <v>43227</v>
          </cell>
          <cell r="C860">
            <v>2.5607645450000001</v>
          </cell>
        </row>
        <row r="861">
          <cell r="A861">
            <v>43228</v>
          </cell>
          <cell r="C861">
            <v>0.61112153999999996</v>
          </cell>
        </row>
        <row r="862">
          <cell r="A862">
            <v>43229</v>
          </cell>
          <cell r="C862">
            <v>0.563481499</v>
          </cell>
        </row>
        <row r="863">
          <cell r="A863">
            <v>43230</v>
          </cell>
          <cell r="C863">
            <v>0.157067392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1.8386172999999999E-2</v>
          </cell>
        </row>
        <row r="866">
          <cell r="A866">
            <v>43233</v>
          </cell>
          <cell r="C866">
            <v>3.5082811450000002</v>
          </cell>
        </row>
        <row r="867">
          <cell r="A867">
            <v>43234</v>
          </cell>
          <cell r="C867">
            <v>3.5082811450000002</v>
          </cell>
        </row>
        <row r="868">
          <cell r="A868">
            <v>43235</v>
          </cell>
          <cell r="C868">
            <v>7.0780000479999998</v>
          </cell>
        </row>
        <row r="869">
          <cell r="A869">
            <v>43236</v>
          </cell>
          <cell r="C869">
            <v>7.8066884859999996</v>
          </cell>
        </row>
        <row r="870">
          <cell r="A870">
            <v>43237</v>
          </cell>
          <cell r="C870">
            <v>8.6021593789999997</v>
          </cell>
        </row>
        <row r="871">
          <cell r="A871">
            <v>43238</v>
          </cell>
          <cell r="C871">
            <v>15.271162609999999</v>
          </cell>
        </row>
        <row r="872">
          <cell r="A872">
            <v>43239</v>
          </cell>
          <cell r="C872">
            <v>15.3678103</v>
          </cell>
        </row>
        <row r="873">
          <cell r="A873">
            <v>43240</v>
          </cell>
          <cell r="C873">
            <v>13.393648990000001</v>
          </cell>
        </row>
        <row r="874">
          <cell r="A874">
            <v>43241</v>
          </cell>
          <cell r="C874">
            <v>13.894993380000001</v>
          </cell>
        </row>
        <row r="875">
          <cell r="A875">
            <v>43242</v>
          </cell>
          <cell r="C875">
            <v>10.325274479999999</v>
          </cell>
        </row>
        <row r="876">
          <cell r="A876">
            <v>43243</v>
          </cell>
          <cell r="C876">
            <v>9.7435353899999999</v>
          </cell>
        </row>
        <row r="877">
          <cell r="A877">
            <v>43244</v>
          </cell>
          <cell r="C877">
            <v>8.9994714620000007</v>
          </cell>
        </row>
        <row r="878">
          <cell r="A878">
            <v>43245</v>
          </cell>
          <cell r="C878">
            <v>2.3304682259999998</v>
          </cell>
        </row>
        <row r="879">
          <cell r="A879">
            <v>43246</v>
          </cell>
          <cell r="C879">
            <v>2.3821180900000001</v>
          </cell>
        </row>
        <row r="880">
          <cell r="A880">
            <v>43247</v>
          </cell>
          <cell r="C880">
            <v>1.773423932</v>
          </cell>
        </row>
        <row r="881">
          <cell r="A881">
            <v>43248</v>
          </cell>
          <cell r="C881">
            <v>1.489970563</v>
          </cell>
        </row>
        <row r="882">
          <cell r="A882">
            <v>43249</v>
          </cell>
          <cell r="C882">
            <v>1.7025410219999999</v>
          </cell>
        </row>
        <row r="883">
          <cell r="A883">
            <v>43250</v>
          </cell>
          <cell r="C883">
            <v>2.5551912350000001</v>
          </cell>
        </row>
        <row r="884">
          <cell r="A884">
            <v>43251</v>
          </cell>
          <cell r="C884">
            <v>7.4730110620000003</v>
          </cell>
        </row>
        <row r="885">
          <cell r="A885">
            <v>43252</v>
          </cell>
          <cell r="C885">
            <v>8.6555633840000006</v>
          </cell>
        </row>
        <row r="886">
          <cell r="A886">
            <v>43253</v>
          </cell>
          <cell r="C886">
            <v>9.5844207459999993</v>
          </cell>
        </row>
        <row r="887">
          <cell r="A887">
            <v>43254</v>
          </cell>
          <cell r="C887">
            <v>8.9157394409999995</v>
          </cell>
        </row>
        <row r="888">
          <cell r="A888">
            <v>43255</v>
          </cell>
          <cell r="C888">
            <v>8.8016585480000007</v>
          </cell>
        </row>
        <row r="889">
          <cell r="A889">
            <v>43256</v>
          </cell>
          <cell r="C889">
            <v>8.6117898789999998</v>
          </cell>
        </row>
        <row r="890">
          <cell r="A890">
            <v>43257</v>
          </cell>
          <cell r="C890">
            <v>7.6358952259999997</v>
          </cell>
        </row>
        <row r="891">
          <cell r="A891">
            <v>43258</v>
          </cell>
          <cell r="C891">
            <v>2.81626997</v>
          </cell>
        </row>
        <row r="892">
          <cell r="A892">
            <v>43259</v>
          </cell>
          <cell r="C892">
            <v>1.6923636209999999</v>
          </cell>
        </row>
        <row r="893">
          <cell r="A893">
            <v>43260</v>
          </cell>
          <cell r="C893">
            <v>0.60148579000000002</v>
          </cell>
        </row>
        <row r="894">
          <cell r="A894">
            <v>43261</v>
          </cell>
          <cell r="C894">
            <v>0.41174382500000001</v>
          </cell>
        </row>
        <row r="895">
          <cell r="A895">
            <v>43262</v>
          </cell>
          <cell r="C895">
            <v>0.30901811400000001</v>
          </cell>
        </row>
        <row r="896">
          <cell r="A896">
            <v>43263</v>
          </cell>
          <cell r="C896">
            <v>0.28740073900000002</v>
          </cell>
        </row>
        <row r="897">
          <cell r="A897">
            <v>43264</v>
          </cell>
          <cell r="C897">
            <v>0.264812987</v>
          </cell>
        </row>
        <row r="898">
          <cell r="A898">
            <v>43265</v>
          </cell>
          <cell r="C898">
            <v>0.11631274699999999</v>
          </cell>
        </row>
        <row r="899">
          <cell r="A899">
            <v>43266</v>
          </cell>
          <cell r="C899">
            <v>5.7914892000000003E-2</v>
          </cell>
        </row>
        <row r="900">
          <cell r="A900">
            <v>43267</v>
          </cell>
          <cell r="C900">
            <v>5.3251641000000002E-2</v>
          </cell>
        </row>
        <row r="901">
          <cell r="A901">
            <v>43268</v>
          </cell>
          <cell r="C901">
            <v>9.5228429999999996E-3</v>
          </cell>
        </row>
        <row r="902">
          <cell r="A902">
            <v>43269</v>
          </cell>
          <cell r="C902">
            <v>8.5105700000000003E-3</v>
          </cell>
        </row>
        <row r="903">
          <cell r="A903">
            <v>43270</v>
          </cell>
          <cell r="C903">
            <v>7.4261539999999999E-3</v>
          </cell>
        </row>
        <row r="904">
          <cell r="A904">
            <v>43271</v>
          </cell>
          <cell r="C904">
            <v>6.3089970000000002E-3</v>
          </cell>
        </row>
        <row r="905">
          <cell r="A905">
            <v>43272</v>
          </cell>
          <cell r="C905">
            <v>1.5697638999999999E-2</v>
          </cell>
        </row>
        <row r="906">
          <cell r="A906">
            <v>43273</v>
          </cell>
          <cell r="C906">
            <v>4.1307577999999998E-2</v>
          </cell>
        </row>
        <row r="907">
          <cell r="A907">
            <v>43274</v>
          </cell>
          <cell r="C907">
            <v>7.3905482999999994E-2</v>
          </cell>
        </row>
        <row r="908">
          <cell r="A908">
            <v>43275</v>
          </cell>
          <cell r="C908">
            <v>0.123023244</v>
          </cell>
        </row>
        <row r="909">
          <cell r="A909">
            <v>43276</v>
          </cell>
          <cell r="C909">
            <v>0.41451191300000001</v>
          </cell>
        </row>
        <row r="910">
          <cell r="A910">
            <v>43277</v>
          </cell>
          <cell r="C910">
            <v>0.41451191300000001</v>
          </cell>
        </row>
        <row r="911">
          <cell r="A911">
            <v>43278</v>
          </cell>
          <cell r="C911">
            <v>1.4983069600000001</v>
          </cell>
        </row>
        <row r="912">
          <cell r="A912">
            <v>43279</v>
          </cell>
          <cell r="C912">
            <v>1.487817022</v>
          </cell>
        </row>
        <row r="913">
          <cell r="A913">
            <v>43280</v>
          </cell>
          <cell r="C913">
            <v>1.6578003750000001</v>
          </cell>
        </row>
        <row r="914">
          <cell r="A914">
            <v>43281</v>
          </cell>
          <cell r="C914">
            <v>2.0056678699999999</v>
          </cell>
        </row>
        <row r="915">
          <cell r="A915">
            <v>43282</v>
          </cell>
          <cell r="C915">
            <v>3.8744999899999999</v>
          </cell>
        </row>
        <row r="916">
          <cell r="A916">
            <v>43283</v>
          </cell>
          <cell r="C916">
            <v>3.760127438</v>
          </cell>
        </row>
        <row r="917">
          <cell r="A917">
            <v>43284</v>
          </cell>
          <cell r="C917">
            <v>6.2534164429999999</v>
          </cell>
        </row>
        <row r="918">
          <cell r="A918">
            <v>43285</v>
          </cell>
          <cell r="C918">
            <v>5.3440575089999998</v>
          </cell>
        </row>
        <row r="919">
          <cell r="A919">
            <v>43286</v>
          </cell>
          <cell r="C919">
            <v>5.3440575089999998</v>
          </cell>
        </row>
        <row r="920">
          <cell r="A920">
            <v>43287</v>
          </cell>
          <cell r="C920">
            <v>5.4303819840000003</v>
          </cell>
        </row>
        <row r="921">
          <cell r="A921">
            <v>43288</v>
          </cell>
          <cell r="C921">
            <v>6.0482506249999997</v>
          </cell>
        </row>
        <row r="922">
          <cell r="A922">
            <v>43289</v>
          </cell>
          <cell r="C922">
            <v>4.7997511920000004</v>
          </cell>
        </row>
        <row r="923">
          <cell r="A923">
            <v>43290</v>
          </cell>
          <cell r="C923">
            <v>5.2968220730000004</v>
          </cell>
        </row>
        <row r="924">
          <cell r="A924">
            <v>43291</v>
          </cell>
          <cell r="C924">
            <v>3.4241410499999998</v>
          </cell>
        </row>
        <row r="925">
          <cell r="A925">
            <v>43292</v>
          </cell>
          <cell r="C925">
            <v>3.3408418389999999</v>
          </cell>
        </row>
        <row r="926">
          <cell r="A926">
            <v>43293</v>
          </cell>
          <cell r="C926">
            <v>3.500504812</v>
          </cell>
        </row>
        <row r="927">
          <cell r="A927">
            <v>43294</v>
          </cell>
          <cell r="C927">
            <v>3.2183389249999999</v>
          </cell>
        </row>
        <row r="928">
          <cell r="A928">
            <v>43295</v>
          </cell>
          <cell r="C928">
            <v>2.2200048859999999</v>
          </cell>
        </row>
        <row r="929">
          <cell r="A929">
            <v>43296</v>
          </cell>
          <cell r="C929">
            <v>1.545666998</v>
          </cell>
        </row>
        <row r="930">
          <cell r="A930">
            <v>43297</v>
          </cell>
          <cell r="C930">
            <v>0.87140785700000001</v>
          </cell>
        </row>
        <row r="931">
          <cell r="A931">
            <v>43298</v>
          </cell>
          <cell r="C931">
            <v>0.25079987500000001</v>
          </cell>
        </row>
        <row r="932">
          <cell r="A932">
            <v>43299</v>
          </cell>
          <cell r="C932">
            <v>0.15966297199999999</v>
          </cell>
        </row>
        <row r="933">
          <cell r="A933">
            <v>43300</v>
          </cell>
          <cell r="C933">
            <v>0</v>
          </cell>
        </row>
        <row r="934">
          <cell r="A934">
            <v>43301</v>
          </cell>
          <cell r="C934">
            <v>0.20253260000000001</v>
          </cell>
        </row>
        <row r="935">
          <cell r="A935">
            <v>43302</v>
          </cell>
          <cell r="C935">
            <v>0.90659706299999998</v>
          </cell>
        </row>
        <row r="936">
          <cell r="A936">
            <v>43303</v>
          </cell>
          <cell r="C936">
            <v>2.2586983479999998</v>
          </cell>
        </row>
        <row r="937">
          <cell r="A937">
            <v>43304</v>
          </cell>
          <cell r="C937">
            <v>3.0396487969999999</v>
          </cell>
        </row>
        <row r="938">
          <cell r="A938">
            <v>43305</v>
          </cell>
          <cell r="C938">
            <v>4.4414348529999996</v>
          </cell>
        </row>
        <row r="939">
          <cell r="A939">
            <v>43306</v>
          </cell>
          <cell r="C939">
            <v>4.7186348709999999</v>
          </cell>
        </row>
        <row r="940">
          <cell r="A940">
            <v>43307</v>
          </cell>
          <cell r="C940">
            <v>6.9988010779999996</v>
          </cell>
        </row>
        <row r="941">
          <cell r="A941">
            <v>43308</v>
          </cell>
          <cell r="C941">
            <v>7.2667436189999997</v>
          </cell>
        </row>
        <row r="942">
          <cell r="A942">
            <v>43309</v>
          </cell>
          <cell r="C942">
            <v>8.4765865550000008</v>
          </cell>
        </row>
        <row r="943">
          <cell r="A943">
            <v>43310</v>
          </cell>
          <cell r="C943">
            <v>7.2329041570000001</v>
          </cell>
        </row>
        <row r="944">
          <cell r="A944">
            <v>43311</v>
          </cell>
          <cell r="C944">
            <v>8.7812764340000005</v>
          </cell>
        </row>
        <row r="945">
          <cell r="A945">
            <v>43312</v>
          </cell>
          <cell r="C945">
            <v>10.05369189</v>
          </cell>
        </row>
        <row r="946">
          <cell r="A946">
            <v>43313</v>
          </cell>
          <cell r="C946">
            <v>10.35179789</v>
          </cell>
        </row>
        <row r="947">
          <cell r="A947">
            <v>43314</v>
          </cell>
          <cell r="C947">
            <v>8.6403426079999992</v>
          </cell>
        </row>
        <row r="948">
          <cell r="A948">
            <v>43315</v>
          </cell>
          <cell r="C948">
            <v>10.751356339999999</v>
          </cell>
        </row>
        <row r="949">
          <cell r="A949">
            <v>43316</v>
          </cell>
          <cell r="C949">
            <v>10.23367541</v>
          </cell>
        </row>
        <row r="950">
          <cell r="A950">
            <v>43317</v>
          </cell>
          <cell r="C950">
            <v>13.49998079</v>
          </cell>
        </row>
        <row r="951">
          <cell r="A951">
            <v>43318</v>
          </cell>
          <cell r="C951">
            <v>14.07322609</v>
          </cell>
        </row>
        <row r="952">
          <cell r="A952">
            <v>43319</v>
          </cell>
          <cell r="C952">
            <v>13.497626029999999</v>
          </cell>
        </row>
        <row r="953">
          <cell r="A953">
            <v>43320</v>
          </cell>
          <cell r="C953">
            <v>15.421676639999999</v>
          </cell>
        </row>
        <row r="954">
          <cell r="A954">
            <v>43321</v>
          </cell>
          <cell r="C954">
            <v>16.96474358</v>
          </cell>
        </row>
        <row r="955">
          <cell r="A955">
            <v>43322</v>
          </cell>
          <cell r="C955">
            <v>16.360091270000002</v>
          </cell>
        </row>
        <row r="956">
          <cell r="A956">
            <v>43323</v>
          </cell>
          <cell r="C956">
            <v>19.217793060000002</v>
          </cell>
        </row>
        <row r="957">
          <cell r="A957">
            <v>43324</v>
          </cell>
          <cell r="C957">
            <v>16.25374017</v>
          </cell>
        </row>
        <row r="958">
          <cell r="A958">
            <v>43325</v>
          </cell>
          <cell r="C958">
            <v>15.277155049999999</v>
          </cell>
        </row>
        <row r="959">
          <cell r="A959">
            <v>43326</v>
          </cell>
          <cell r="C959">
            <v>14.31243325</v>
          </cell>
        </row>
        <row r="960">
          <cell r="A960">
            <v>43327</v>
          </cell>
          <cell r="C960">
            <v>12.668169900000001</v>
          </cell>
        </row>
        <row r="961">
          <cell r="A961">
            <v>43328</v>
          </cell>
          <cell r="C961">
            <v>11.667615079999999</v>
          </cell>
        </row>
        <row r="962">
          <cell r="A962">
            <v>43329</v>
          </cell>
          <cell r="C962">
            <v>11.56740696</v>
          </cell>
        </row>
        <row r="963">
          <cell r="A963">
            <v>43330</v>
          </cell>
          <cell r="C963">
            <v>8.731668719</v>
          </cell>
        </row>
        <row r="964">
          <cell r="A964">
            <v>43331</v>
          </cell>
          <cell r="C964">
            <v>9.1314782829999999</v>
          </cell>
        </row>
        <row r="965">
          <cell r="A965">
            <v>43332</v>
          </cell>
          <cell r="C965">
            <v>9.0634055339999993</v>
          </cell>
        </row>
        <row r="966">
          <cell r="A966">
            <v>43333</v>
          </cell>
          <cell r="C966">
            <v>8.127078247</v>
          </cell>
        </row>
        <row r="967">
          <cell r="A967">
            <v>43334</v>
          </cell>
          <cell r="C967">
            <v>7.7956029559999998</v>
          </cell>
        </row>
        <row r="968">
          <cell r="A968">
            <v>43335</v>
          </cell>
          <cell r="C968">
            <v>6.7797077549999996</v>
          </cell>
        </row>
        <row r="969">
          <cell r="A969">
            <v>43336</v>
          </cell>
          <cell r="C969">
            <v>7.6228946759999996</v>
          </cell>
        </row>
        <row r="970">
          <cell r="A970">
            <v>43337</v>
          </cell>
          <cell r="C970">
            <v>6.26329066</v>
          </cell>
        </row>
        <row r="971">
          <cell r="A971">
            <v>43338</v>
          </cell>
          <cell r="C971">
            <v>5.4946746150000001</v>
          </cell>
        </row>
        <row r="972">
          <cell r="A972">
            <v>43339</v>
          </cell>
          <cell r="C972">
            <v>4.0249387179999996</v>
          </cell>
        </row>
        <row r="973">
          <cell r="A973">
            <v>43340</v>
          </cell>
          <cell r="C973">
            <v>6.6942248700000002</v>
          </cell>
        </row>
        <row r="974">
          <cell r="A974">
            <v>43341</v>
          </cell>
          <cell r="C974">
            <v>11.518109000000001</v>
          </cell>
        </row>
        <row r="975">
          <cell r="A975">
            <v>43342</v>
          </cell>
          <cell r="C975">
            <v>12.97926476</v>
          </cell>
        </row>
        <row r="976">
          <cell r="A976">
            <v>43343</v>
          </cell>
          <cell r="C976">
            <v>12.545499400000001</v>
          </cell>
        </row>
        <row r="977">
          <cell r="A977">
            <v>43344</v>
          </cell>
          <cell r="C977">
            <v>12.51598274</v>
          </cell>
        </row>
        <row r="978">
          <cell r="A978">
            <v>43345</v>
          </cell>
          <cell r="C978">
            <v>13.226049919999999</v>
          </cell>
        </row>
        <row r="979">
          <cell r="A979">
            <v>43346</v>
          </cell>
          <cell r="C979">
            <v>13.809230960000001</v>
          </cell>
        </row>
        <row r="980">
          <cell r="A980">
            <v>43347</v>
          </cell>
          <cell r="C980">
            <v>12.12042744</v>
          </cell>
        </row>
        <row r="981">
          <cell r="A981">
            <v>43348</v>
          </cell>
          <cell r="C981">
            <v>7.202878578</v>
          </cell>
        </row>
        <row r="982">
          <cell r="A982">
            <v>43349</v>
          </cell>
          <cell r="C982">
            <v>7.1755700129999997</v>
          </cell>
        </row>
        <row r="983">
          <cell r="A983">
            <v>43350</v>
          </cell>
          <cell r="C983">
            <v>5.4572409759999996</v>
          </cell>
        </row>
        <row r="984">
          <cell r="A984">
            <v>43351</v>
          </cell>
          <cell r="C984">
            <v>5.9388859170000003</v>
          </cell>
        </row>
        <row r="985">
          <cell r="A985">
            <v>43352</v>
          </cell>
          <cell r="C985">
            <v>6.6681459309999997</v>
          </cell>
        </row>
        <row r="986">
          <cell r="A986">
            <v>43353</v>
          </cell>
          <cell r="C986">
            <v>6.2953026870000004</v>
          </cell>
        </row>
        <row r="987">
          <cell r="A987">
            <v>43354</v>
          </cell>
          <cell r="C987">
            <v>7.7697378119999998</v>
          </cell>
        </row>
        <row r="988">
          <cell r="A988">
            <v>43355</v>
          </cell>
          <cell r="C988">
            <v>7.7232350670000001</v>
          </cell>
        </row>
        <row r="989">
          <cell r="A989">
            <v>43356</v>
          </cell>
          <cell r="C989">
            <v>9.5515582509999994</v>
          </cell>
        </row>
        <row r="990">
          <cell r="A990">
            <v>43357</v>
          </cell>
          <cell r="C990">
            <v>8.9838372920000005</v>
          </cell>
        </row>
        <row r="991">
          <cell r="A991">
            <v>43358</v>
          </cell>
          <cell r="C991">
            <v>9.7542077159999998</v>
          </cell>
        </row>
        <row r="992">
          <cell r="A992">
            <v>43359</v>
          </cell>
          <cell r="C992">
            <v>9.1213445330000003</v>
          </cell>
        </row>
        <row r="993">
          <cell r="A993">
            <v>43360</v>
          </cell>
          <cell r="C993">
            <v>10.554577460000001</v>
          </cell>
        </row>
        <row r="994">
          <cell r="A994">
            <v>43361</v>
          </cell>
          <cell r="C994">
            <v>8.6205482030000002</v>
          </cell>
        </row>
        <row r="995">
          <cell r="A995">
            <v>43362</v>
          </cell>
          <cell r="C995">
            <v>8.3530662840000005</v>
          </cell>
        </row>
        <row r="996">
          <cell r="A996">
            <v>43363</v>
          </cell>
          <cell r="C996">
            <v>6.1346187069999996</v>
          </cell>
        </row>
        <row r="997">
          <cell r="A997">
            <v>43364</v>
          </cell>
          <cell r="C997">
            <v>6.5239911700000004</v>
          </cell>
        </row>
        <row r="998">
          <cell r="A998">
            <v>43365</v>
          </cell>
          <cell r="C998">
            <v>5.7201443989999996</v>
          </cell>
        </row>
        <row r="999">
          <cell r="A999">
            <v>43366</v>
          </cell>
          <cell r="C999">
            <v>5.0860140029999998</v>
          </cell>
        </row>
        <row r="1000">
          <cell r="A1000">
            <v>43367</v>
          </cell>
          <cell r="C1000">
            <v>3.958681323</v>
          </cell>
        </row>
        <row r="1001">
          <cell r="A1001">
            <v>43368</v>
          </cell>
          <cell r="C1001">
            <v>3.3026526810000001</v>
          </cell>
        </row>
        <row r="1002">
          <cell r="A1002">
            <v>43369</v>
          </cell>
          <cell r="C1002">
            <v>3.1866841039999998</v>
          </cell>
        </row>
        <row r="1003">
          <cell r="A1003">
            <v>43370</v>
          </cell>
          <cell r="C1003">
            <v>2.0476334519999999</v>
          </cell>
        </row>
        <row r="1004">
          <cell r="A1004">
            <v>43371</v>
          </cell>
          <cell r="C1004">
            <v>1.9457715799999999</v>
          </cell>
        </row>
        <row r="1005">
          <cell r="A1005">
            <v>43372</v>
          </cell>
          <cell r="C1005">
            <v>2.520644962</v>
          </cell>
        </row>
        <row r="1006">
          <cell r="A1006">
            <v>43373</v>
          </cell>
          <cell r="C1006">
            <v>2.7353019710000002</v>
          </cell>
        </row>
        <row r="1007">
          <cell r="A1007">
            <v>43374</v>
          </cell>
          <cell r="C1007">
            <v>2.0324997850000002</v>
          </cell>
        </row>
        <row r="1008">
          <cell r="A1008">
            <v>43375</v>
          </cell>
          <cell r="C1008">
            <v>2.159391007</v>
          </cell>
        </row>
        <row r="1009">
          <cell r="A1009">
            <v>43376</v>
          </cell>
          <cell r="C1009">
            <v>2.323793239</v>
          </cell>
        </row>
        <row r="1010">
          <cell r="A1010">
            <v>43377</v>
          </cell>
          <cell r="C1010">
            <v>2.3278432210000002</v>
          </cell>
        </row>
        <row r="1011">
          <cell r="A1011">
            <v>43378</v>
          </cell>
          <cell r="C1011">
            <v>2.04033263</v>
          </cell>
        </row>
        <row r="1012">
          <cell r="A1012">
            <v>43379</v>
          </cell>
          <cell r="C1012">
            <v>1.0122281339999999</v>
          </cell>
        </row>
        <row r="1013">
          <cell r="A1013">
            <v>43380</v>
          </cell>
          <cell r="C1013">
            <v>0.58337262700000003</v>
          </cell>
        </row>
        <row r="1014">
          <cell r="A1014">
            <v>43381</v>
          </cell>
          <cell r="C1014">
            <v>0.64088215000000004</v>
          </cell>
        </row>
        <row r="1015">
          <cell r="A1015">
            <v>43382</v>
          </cell>
          <cell r="C1015">
            <v>0.45744769099999999</v>
          </cell>
        </row>
        <row r="1016">
          <cell r="A1016">
            <v>43383</v>
          </cell>
          <cell r="C1016">
            <v>0.34736050200000002</v>
          </cell>
        </row>
        <row r="1017">
          <cell r="A1017">
            <v>43384</v>
          </cell>
          <cell r="C1017">
            <v>0.34331052000000001</v>
          </cell>
        </row>
        <row r="1018">
          <cell r="A1018">
            <v>43385</v>
          </cell>
          <cell r="C1018">
            <v>0.84773383300000005</v>
          </cell>
        </row>
        <row r="1019">
          <cell r="A1019">
            <v>43386</v>
          </cell>
          <cell r="C1019">
            <v>3.7954253489999998</v>
          </cell>
        </row>
        <row r="1020">
          <cell r="A1020">
            <v>43387</v>
          </cell>
          <cell r="C1020">
            <v>3.8812428730000001</v>
          </cell>
        </row>
        <row r="1021">
          <cell r="A1021">
            <v>43388</v>
          </cell>
          <cell r="C1021">
            <v>5.0968063289999996</v>
          </cell>
        </row>
        <row r="1022">
          <cell r="A1022">
            <v>43389</v>
          </cell>
          <cell r="C1022">
            <v>7.2758867819999997</v>
          </cell>
        </row>
        <row r="1023">
          <cell r="A1023">
            <v>43390</v>
          </cell>
          <cell r="C1023">
            <v>8.5570180859999994</v>
          </cell>
        </row>
        <row r="1024">
          <cell r="A1024">
            <v>43391</v>
          </cell>
          <cell r="C1024">
            <v>9.6222297220000002</v>
          </cell>
        </row>
        <row r="1025">
          <cell r="A1025">
            <v>43392</v>
          </cell>
          <cell r="C1025">
            <v>10.67906823</v>
          </cell>
        </row>
        <row r="1026">
          <cell r="A1026">
            <v>43393</v>
          </cell>
          <cell r="C1026">
            <v>9.5802918080000001</v>
          </cell>
        </row>
        <row r="1027">
          <cell r="A1027">
            <v>43394</v>
          </cell>
          <cell r="C1027">
            <v>9.8014164340000001</v>
          </cell>
        </row>
        <row r="1028">
          <cell r="A1028">
            <v>43395</v>
          </cell>
          <cell r="C1028">
            <v>11.117406689999999</v>
          </cell>
        </row>
        <row r="1029">
          <cell r="A1029">
            <v>43396</v>
          </cell>
          <cell r="C1029">
            <v>8.9324572389999997</v>
          </cell>
        </row>
        <row r="1030">
          <cell r="A1030">
            <v>43397</v>
          </cell>
          <cell r="C1030">
            <v>7.5970108930000002</v>
          </cell>
        </row>
        <row r="1031">
          <cell r="A1031">
            <v>43398</v>
          </cell>
          <cell r="C1031">
            <v>6.5317992570000003</v>
          </cell>
        </row>
        <row r="1032">
          <cell r="A1032">
            <v>43399</v>
          </cell>
          <cell r="C1032">
            <v>4.9705374329999996</v>
          </cell>
        </row>
        <row r="1033">
          <cell r="A1033">
            <v>43400</v>
          </cell>
          <cell r="C1033">
            <v>3.110580927</v>
          </cell>
        </row>
        <row r="1034">
          <cell r="A1034">
            <v>43401</v>
          </cell>
          <cell r="C1034">
            <v>2.8036387760000001</v>
          </cell>
        </row>
        <row r="1035">
          <cell r="A1035">
            <v>43402</v>
          </cell>
          <cell r="C1035">
            <v>1.2965427E-2</v>
          </cell>
        </row>
        <row r="1036">
          <cell r="A1036">
            <v>43403</v>
          </cell>
          <cell r="C1036">
            <v>1.2965427E-2</v>
          </cell>
        </row>
        <row r="1037">
          <cell r="A1037">
            <v>43404</v>
          </cell>
          <cell r="C1037">
            <v>1.2965427E-2</v>
          </cell>
        </row>
        <row r="1038">
          <cell r="A1038">
            <v>43405</v>
          </cell>
          <cell r="C1038">
            <v>1.2965427E-2</v>
          </cell>
        </row>
        <row r="1039">
          <cell r="A1039">
            <v>43406</v>
          </cell>
          <cell r="C1039">
            <v>1.2965427E-2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4.017428E-3</v>
          </cell>
        </row>
        <row r="1043">
          <cell r="A1043">
            <v>43410</v>
          </cell>
          <cell r="C1043">
            <v>4.017428E-3</v>
          </cell>
        </row>
        <row r="1044">
          <cell r="A1044">
            <v>43411</v>
          </cell>
          <cell r="C1044">
            <v>4.017428E-3</v>
          </cell>
        </row>
        <row r="1045">
          <cell r="A1045">
            <v>43412</v>
          </cell>
          <cell r="C1045">
            <v>4.017428E-3</v>
          </cell>
        </row>
        <row r="1046">
          <cell r="A1046">
            <v>43413</v>
          </cell>
          <cell r="C1046">
            <v>4.017428E-3</v>
          </cell>
        </row>
        <row r="1047">
          <cell r="A1047">
            <v>43414</v>
          </cell>
          <cell r="C1047">
            <v>4.017428E-3</v>
          </cell>
        </row>
        <row r="1048">
          <cell r="A1048">
            <v>43415</v>
          </cell>
          <cell r="C1048">
            <v>0.23813225099999999</v>
          </cell>
        </row>
        <row r="1049">
          <cell r="A1049">
            <v>43416</v>
          </cell>
          <cell r="C1049">
            <v>0.24198224500000001</v>
          </cell>
        </row>
        <row r="1050">
          <cell r="A1050">
            <v>43417</v>
          </cell>
          <cell r="C1050">
            <v>0.24198224500000001</v>
          </cell>
        </row>
        <row r="1051">
          <cell r="A1051">
            <v>43418</v>
          </cell>
          <cell r="C1051">
            <v>0.24198224500000001</v>
          </cell>
        </row>
        <row r="1052">
          <cell r="A1052">
            <v>43419</v>
          </cell>
          <cell r="C1052">
            <v>0.24198224500000001</v>
          </cell>
        </row>
        <row r="1053">
          <cell r="A1053">
            <v>43420</v>
          </cell>
          <cell r="C1053">
            <v>0.24198224500000001</v>
          </cell>
        </row>
        <row r="1054">
          <cell r="A1054">
            <v>43421</v>
          </cell>
          <cell r="C1054">
            <v>0.24198224500000001</v>
          </cell>
        </row>
        <row r="1055">
          <cell r="A1055">
            <v>43422</v>
          </cell>
          <cell r="C1055">
            <v>7.8674220000000007E-3</v>
          </cell>
        </row>
        <row r="1056">
          <cell r="A1056">
            <v>43423</v>
          </cell>
          <cell r="C1056">
            <v>6.5558190000000001E-3</v>
          </cell>
        </row>
        <row r="1057">
          <cell r="A1057">
            <v>43424</v>
          </cell>
          <cell r="C1057">
            <v>7.0080670999999997E-2</v>
          </cell>
        </row>
        <row r="1058">
          <cell r="A1058">
            <v>43425</v>
          </cell>
          <cell r="C1058">
            <v>7.0080670999999997E-2</v>
          </cell>
        </row>
        <row r="1059">
          <cell r="A1059">
            <v>43426</v>
          </cell>
          <cell r="C1059">
            <v>7.0080670999999997E-2</v>
          </cell>
        </row>
        <row r="1060">
          <cell r="A1060">
            <v>43427</v>
          </cell>
          <cell r="C1060">
            <v>7.0080670999999997E-2</v>
          </cell>
        </row>
        <row r="1061">
          <cell r="A1061">
            <v>43428</v>
          </cell>
          <cell r="C1061">
            <v>7.0080670999999997E-2</v>
          </cell>
        </row>
        <row r="1062">
          <cell r="A1062">
            <v>43429</v>
          </cell>
          <cell r="C1062">
            <v>0.123505326</v>
          </cell>
        </row>
        <row r="1063">
          <cell r="A1063">
            <v>43430</v>
          </cell>
          <cell r="C1063">
            <v>0.11694950799999999</v>
          </cell>
        </row>
        <row r="1064">
          <cell r="A1064">
            <v>43431</v>
          </cell>
          <cell r="C1064">
            <v>5.3424656000000001E-2</v>
          </cell>
        </row>
        <row r="1065">
          <cell r="A1065">
            <v>43432</v>
          </cell>
          <cell r="C1065">
            <v>5.3424656000000001E-2</v>
          </cell>
        </row>
        <row r="1066">
          <cell r="A1066">
            <v>43433</v>
          </cell>
          <cell r="C1066">
            <v>5.3424656000000001E-2</v>
          </cell>
        </row>
        <row r="1067">
          <cell r="A1067">
            <v>43434</v>
          </cell>
          <cell r="C1067">
            <v>5.3424656000000001E-2</v>
          </cell>
        </row>
        <row r="1068">
          <cell r="A1068">
            <v>43435</v>
          </cell>
          <cell r="C1068">
            <v>5.3424656000000001E-2</v>
          </cell>
        </row>
        <row r="1069">
          <cell r="A1069">
            <v>43436</v>
          </cell>
          <cell r="C1069">
            <v>0.46064901899999999</v>
          </cell>
        </row>
        <row r="1070">
          <cell r="A1070">
            <v>43437</v>
          </cell>
          <cell r="C1070">
            <v>0.46064901899999999</v>
          </cell>
        </row>
        <row r="1071">
          <cell r="A1071">
            <v>43438</v>
          </cell>
          <cell r="C1071">
            <v>0.46064901899999999</v>
          </cell>
        </row>
        <row r="1072">
          <cell r="A1072">
            <v>43439</v>
          </cell>
          <cell r="C1072">
            <v>0.46064901899999999</v>
          </cell>
        </row>
        <row r="1073">
          <cell r="A1073">
            <v>43440</v>
          </cell>
          <cell r="C1073">
            <v>0.46064901899999999</v>
          </cell>
        </row>
        <row r="1074">
          <cell r="A1074">
            <v>43441</v>
          </cell>
          <cell r="C1074">
            <v>0.46064901899999999</v>
          </cell>
        </row>
        <row r="1075">
          <cell r="A1075">
            <v>43442</v>
          </cell>
          <cell r="C1075">
            <v>0.46064901899999999</v>
          </cell>
        </row>
        <row r="1076">
          <cell r="A1076">
            <v>43443</v>
          </cell>
          <cell r="C1076">
            <v>0</v>
          </cell>
        </row>
        <row r="1077">
          <cell r="A1077">
            <v>43444</v>
          </cell>
          <cell r="C1077">
            <v>0</v>
          </cell>
        </row>
        <row r="1078">
          <cell r="A1078">
            <v>43445</v>
          </cell>
          <cell r="C1078">
            <v>0</v>
          </cell>
        </row>
        <row r="1079">
          <cell r="A1079">
            <v>43446</v>
          </cell>
          <cell r="C1079">
            <v>7.2871089999999999E-3</v>
          </cell>
        </row>
        <row r="1080">
          <cell r="A1080">
            <v>43447</v>
          </cell>
          <cell r="C1080">
            <v>7.2871089999999999E-3</v>
          </cell>
        </row>
        <row r="1081">
          <cell r="A1081">
            <v>43448</v>
          </cell>
          <cell r="C1081">
            <v>7.2871089999999999E-3</v>
          </cell>
        </row>
        <row r="1082">
          <cell r="A1082">
            <v>43449</v>
          </cell>
          <cell r="C1082">
            <v>7.2871089999999999E-3</v>
          </cell>
        </row>
        <row r="1083">
          <cell r="A1083">
            <v>43450</v>
          </cell>
          <cell r="C1083">
            <v>7.2871089999999999E-3</v>
          </cell>
        </row>
        <row r="1084">
          <cell r="A1084">
            <v>43451</v>
          </cell>
          <cell r="C1084">
            <v>7.2871089999999999E-3</v>
          </cell>
        </row>
        <row r="1085">
          <cell r="A1085">
            <v>43452</v>
          </cell>
          <cell r="C1085">
            <v>0.46781193399999998</v>
          </cell>
        </row>
        <row r="1086">
          <cell r="A1086">
            <v>43453</v>
          </cell>
          <cell r="C1086">
            <v>0.46052482500000003</v>
          </cell>
        </row>
        <row r="1087">
          <cell r="A1087">
            <v>43454</v>
          </cell>
          <cell r="C1087">
            <v>2.466836099</v>
          </cell>
        </row>
        <row r="1088">
          <cell r="A1088">
            <v>43455</v>
          </cell>
          <cell r="C1088">
            <v>2.8468732650000002</v>
          </cell>
        </row>
        <row r="1089">
          <cell r="A1089">
            <v>43456</v>
          </cell>
          <cell r="C1089">
            <v>3.7954681400000001</v>
          </cell>
        </row>
        <row r="1090">
          <cell r="A1090">
            <v>43457</v>
          </cell>
          <cell r="C1090">
            <v>3.8062238669999999</v>
          </cell>
        </row>
        <row r="1091">
          <cell r="A1091">
            <v>43458</v>
          </cell>
          <cell r="C1091">
            <v>3.8062244600000001</v>
          </cell>
        </row>
        <row r="1092">
          <cell r="A1092">
            <v>43459</v>
          </cell>
          <cell r="C1092">
            <v>3.3457007970000001</v>
          </cell>
        </row>
        <row r="1093">
          <cell r="A1093">
            <v>43460</v>
          </cell>
          <cell r="C1093">
            <v>3.3457007970000001</v>
          </cell>
        </row>
        <row r="1094">
          <cell r="A1094">
            <v>43461</v>
          </cell>
          <cell r="C1094">
            <v>1.3393895229999999</v>
          </cell>
        </row>
        <row r="1095">
          <cell r="A1095">
            <v>43462</v>
          </cell>
          <cell r="C1095">
            <v>0.95935235699999999</v>
          </cell>
        </row>
        <row r="1096">
          <cell r="A1096">
            <v>43463</v>
          </cell>
          <cell r="C1096">
            <v>1.0757482000000001E-2</v>
          </cell>
        </row>
        <row r="1097">
          <cell r="A1097">
            <v>43464</v>
          </cell>
          <cell r="C1097">
            <v>1.75442E-6</v>
          </cell>
        </row>
        <row r="1098">
          <cell r="A1098">
            <v>43465</v>
          </cell>
          <cell r="C1098">
            <v>3.8271953160000001</v>
          </cell>
        </row>
        <row r="1099">
          <cell r="A1099">
            <v>43466</v>
          </cell>
          <cell r="C1099">
            <v>3.8271941539999998</v>
          </cell>
        </row>
        <row r="1100">
          <cell r="A1100">
            <v>43467</v>
          </cell>
          <cell r="C1100">
            <v>3.8271941539999998</v>
          </cell>
        </row>
        <row r="1101">
          <cell r="A1101">
            <v>43468</v>
          </cell>
          <cell r="C1101">
            <v>3.8271941539999998</v>
          </cell>
        </row>
        <row r="1102">
          <cell r="A1102">
            <v>43469</v>
          </cell>
          <cell r="C1102">
            <v>3.8580900140000001</v>
          </cell>
        </row>
        <row r="1103">
          <cell r="A1103">
            <v>43470</v>
          </cell>
          <cell r="C1103">
            <v>3.8580900140000001</v>
          </cell>
        </row>
        <row r="1104">
          <cell r="A1104">
            <v>43471</v>
          </cell>
          <cell r="C1104">
            <v>3.8580900140000001</v>
          </cell>
        </row>
        <row r="1105">
          <cell r="A1105">
            <v>43472</v>
          </cell>
          <cell r="C1105">
            <v>3.0895860000000001E-2</v>
          </cell>
        </row>
        <row r="1106">
          <cell r="A1106">
            <v>43473</v>
          </cell>
          <cell r="C1106">
            <v>3.0895860000000001E-2</v>
          </cell>
        </row>
        <row r="1107">
          <cell r="A1107">
            <v>43474</v>
          </cell>
          <cell r="C1107">
            <v>0.166504712</v>
          </cell>
        </row>
        <row r="1108">
          <cell r="A1108">
            <v>43475</v>
          </cell>
          <cell r="C1108">
            <v>0.166504712</v>
          </cell>
        </row>
        <row r="1109">
          <cell r="A1109">
            <v>43476</v>
          </cell>
          <cell r="C1109">
            <v>0.39021610899999998</v>
          </cell>
        </row>
        <row r="1110">
          <cell r="A1110">
            <v>43477</v>
          </cell>
          <cell r="C1110">
            <v>0.39513643100000001</v>
          </cell>
        </row>
        <row r="1111">
          <cell r="A1111">
            <v>43478</v>
          </cell>
          <cell r="C1111">
            <v>0.41232545700000001</v>
          </cell>
        </row>
        <row r="1112">
          <cell r="A1112">
            <v>43479</v>
          </cell>
          <cell r="C1112">
            <v>0.41232545700000001</v>
          </cell>
        </row>
        <row r="1113">
          <cell r="A1113">
            <v>43480</v>
          </cell>
          <cell r="C1113">
            <v>0.42693207799999999</v>
          </cell>
        </row>
        <row r="1114">
          <cell r="A1114">
            <v>43481</v>
          </cell>
          <cell r="C1114">
            <v>0.29132322599999999</v>
          </cell>
        </row>
        <row r="1115">
          <cell r="A1115">
            <v>43482</v>
          </cell>
          <cell r="C1115">
            <v>0.29132322599999999</v>
          </cell>
        </row>
        <row r="1116">
          <cell r="A1116">
            <v>43483</v>
          </cell>
          <cell r="C1116">
            <v>3.6715969000000001E-2</v>
          </cell>
        </row>
        <row r="1117">
          <cell r="A1117">
            <v>43484</v>
          </cell>
          <cell r="C1117">
            <v>3.1795648000000003E-2</v>
          </cell>
        </row>
        <row r="1118">
          <cell r="A1118">
            <v>43485</v>
          </cell>
          <cell r="C1118">
            <v>1.4606622E-2</v>
          </cell>
        </row>
        <row r="1119">
          <cell r="A1119">
            <v>43486</v>
          </cell>
          <cell r="C1119">
            <v>8.4779331999999999E-2</v>
          </cell>
        </row>
        <row r="1120">
          <cell r="A1120">
            <v>43487</v>
          </cell>
          <cell r="C1120">
            <v>7.0172709999999999E-2</v>
          </cell>
        </row>
        <row r="1121">
          <cell r="A1121">
            <v>43488</v>
          </cell>
          <cell r="C1121">
            <v>7.0172709999999999E-2</v>
          </cell>
        </row>
        <row r="1122">
          <cell r="A1122">
            <v>43489</v>
          </cell>
          <cell r="C1122">
            <v>9.6552448999999999E-2</v>
          </cell>
        </row>
        <row r="1123">
          <cell r="A1123">
            <v>43490</v>
          </cell>
          <cell r="C1123">
            <v>0.105869739</v>
          </cell>
        </row>
        <row r="1124">
          <cell r="A1124">
            <v>43491</v>
          </cell>
          <cell r="C1124">
            <v>0.48304908299999999</v>
          </cell>
        </row>
        <row r="1125">
          <cell r="A1125">
            <v>43492</v>
          </cell>
          <cell r="C1125">
            <v>0.50650631099999999</v>
          </cell>
        </row>
        <row r="1126">
          <cell r="A1126">
            <v>43493</v>
          </cell>
          <cell r="C1126">
            <v>0.43633360100000002</v>
          </cell>
        </row>
        <row r="1127">
          <cell r="A1127">
            <v>43494</v>
          </cell>
          <cell r="C1127">
            <v>0.49130554300000001</v>
          </cell>
        </row>
        <row r="1128">
          <cell r="A1128">
            <v>43495</v>
          </cell>
          <cell r="C1128">
            <v>0.49130554300000001</v>
          </cell>
        </row>
        <row r="1129">
          <cell r="A1129">
            <v>43496</v>
          </cell>
          <cell r="C1129">
            <v>0.464925804</v>
          </cell>
        </row>
        <row r="1130">
          <cell r="A1130">
            <v>43497</v>
          </cell>
          <cell r="C1130">
            <v>0.46096144700000002</v>
          </cell>
        </row>
        <row r="1131">
          <cell r="A1131">
            <v>43498</v>
          </cell>
          <cell r="C1131">
            <v>8.3782102999999997E-2</v>
          </cell>
        </row>
        <row r="1132">
          <cell r="A1132">
            <v>43499</v>
          </cell>
          <cell r="C1132">
            <v>6.0324875E-2</v>
          </cell>
        </row>
        <row r="1133">
          <cell r="A1133">
            <v>43500</v>
          </cell>
          <cell r="C1133">
            <v>0.152930121</v>
          </cell>
        </row>
        <row r="1134">
          <cell r="A1134">
            <v>43501</v>
          </cell>
          <cell r="C1134">
            <v>9.7958180000000006E-2</v>
          </cell>
        </row>
        <row r="1135">
          <cell r="A1135">
            <v>43502</v>
          </cell>
          <cell r="C1135">
            <v>2.5398347590000001</v>
          </cell>
        </row>
        <row r="1136">
          <cell r="A1136">
            <v>43503</v>
          </cell>
          <cell r="C1136">
            <v>2.5398347590000001</v>
          </cell>
        </row>
        <row r="1137">
          <cell r="A1137">
            <v>43504</v>
          </cell>
          <cell r="C1137">
            <v>2.5643763370000001</v>
          </cell>
        </row>
        <row r="1138">
          <cell r="A1138">
            <v>43505</v>
          </cell>
          <cell r="C1138">
            <v>3.0436570559999998</v>
          </cell>
        </row>
        <row r="1139">
          <cell r="A1139">
            <v>43506</v>
          </cell>
          <cell r="C1139">
            <v>3.129741138</v>
          </cell>
        </row>
        <row r="1140">
          <cell r="A1140">
            <v>43507</v>
          </cell>
          <cell r="C1140">
            <v>3.0371358910000001</v>
          </cell>
        </row>
        <row r="1141">
          <cell r="A1141">
            <v>43508</v>
          </cell>
          <cell r="C1141">
            <v>4.7869971859999998</v>
          </cell>
        </row>
        <row r="1142">
          <cell r="A1142">
            <v>43509</v>
          </cell>
          <cell r="C1142">
            <v>2.3451206060000001</v>
          </cell>
        </row>
        <row r="1143">
          <cell r="A1143">
            <v>43510</v>
          </cell>
          <cell r="C1143">
            <v>4.0876156750000003</v>
          </cell>
        </row>
        <row r="1144">
          <cell r="A1144">
            <v>43511</v>
          </cell>
          <cell r="C1144">
            <v>4.0577211640000002</v>
          </cell>
        </row>
        <row r="1145">
          <cell r="A1145">
            <v>43512</v>
          </cell>
          <cell r="C1145">
            <v>4.5401439970000004</v>
          </cell>
        </row>
        <row r="1146">
          <cell r="A1146">
            <v>43513</v>
          </cell>
          <cell r="C1146">
            <v>4.4540599150000002</v>
          </cell>
        </row>
        <row r="1147">
          <cell r="A1147">
            <v>43514</v>
          </cell>
          <cell r="C1147">
            <v>4.4540599150000002</v>
          </cell>
        </row>
        <row r="1148">
          <cell r="A1148">
            <v>43515</v>
          </cell>
          <cell r="C1148">
            <v>2.7041986200000001</v>
          </cell>
        </row>
        <row r="1149">
          <cell r="A1149">
            <v>43516</v>
          </cell>
          <cell r="C1149">
            <v>2.7041986200000001</v>
          </cell>
        </row>
        <row r="1150">
          <cell r="A1150">
            <v>43517</v>
          </cell>
          <cell r="C1150">
            <v>0.96170355100000005</v>
          </cell>
        </row>
        <row r="1151">
          <cell r="A1151">
            <v>43518</v>
          </cell>
          <cell r="C1151">
            <v>0.96170355100000005</v>
          </cell>
        </row>
        <row r="1152">
          <cell r="A1152">
            <v>43519</v>
          </cell>
          <cell r="C1152">
            <v>0</v>
          </cell>
        </row>
        <row r="1153">
          <cell r="A1153">
            <v>43520</v>
          </cell>
          <cell r="C1153">
            <v>0.82925582600000003</v>
          </cell>
        </row>
        <row r="1154">
          <cell r="A1154">
            <v>43521</v>
          </cell>
          <cell r="C1154">
            <v>0.82925582600000003</v>
          </cell>
        </row>
        <row r="1155">
          <cell r="A1155">
            <v>43522</v>
          </cell>
          <cell r="C1155">
            <v>0.82925582600000003</v>
          </cell>
        </row>
        <row r="1156">
          <cell r="A1156">
            <v>43523</v>
          </cell>
          <cell r="C1156">
            <v>0.84158155300000004</v>
          </cell>
        </row>
        <row r="1157">
          <cell r="A1157">
            <v>43524</v>
          </cell>
          <cell r="C1157">
            <v>0.84158155300000004</v>
          </cell>
        </row>
        <row r="1158">
          <cell r="A1158">
            <v>43525</v>
          </cell>
          <cell r="C1158">
            <v>0.84158155300000004</v>
          </cell>
        </row>
        <row r="1159">
          <cell r="A1159">
            <v>43526</v>
          </cell>
          <cell r="C1159">
            <v>0.84158155300000004</v>
          </cell>
        </row>
        <row r="1160">
          <cell r="A1160">
            <v>43527</v>
          </cell>
          <cell r="C1160">
            <v>1.2325727E-2</v>
          </cell>
        </row>
        <row r="1161">
          <cell r="A1161">
            <v>43528</v>
          </cell>
          <cell r="C1161">
            <v>0.42654763699999998</v>
          </cell>
        </row>
        <row r="1162">
          <cell r="A1162">
            <v>43529</v>
          </cell>
          <cell r="C1162">
            <v>3.5305113320000001</v>
          </cell>
        </row>
        <row r="1163">
          <cell r="A1163">
            <v>43530</v>
          </cell>
          <cell r="C1163">
            <v>3.5181856040000001</v>
          </cell>
        </row>
        <row r="1164">
          <cell r="A1164">
            <v>43531</v>
          </cell>
          <cell r="C1164">
            <v>3.5181856040000001</v>
          </cell>
        </row>
        <row r="1165">
          <cell r="A1165">
            <v>43532</v>
          </cell>
          <cell r="C1165">
            <v>3.5181856040000001</v>
          </cell>
        </row>
        <row r="1166">
          <cell r="A1166">
            <v>43533</v>
          </cell>
          <cell r="C1166">
            <v>3.571152466</v>
          </cell>
        </row>
        <row r="1167">
          <cell r="A1167">
            <v>43534</v>
          </cell>
          <cell r="C1167">
            <v>3.571152466</v>
          </cell>
        </row>
        <row r="1168">
          <cell r="A1168">
            <v>43535</v>
          </cell>
          <cell r="C1168">
            <v>3.1569305569999999</v>
          </cell>
        </row>
        <row r="1169">
          <cell r="A1169">
            <v>43536</v>
          </cell>
          <cell r="C1169">
            <v>0.227491311</v>
          </cell>
        </row>
        <row r="1170">
          <cell r="A1170">
            <v>43537</v>
          </cell>
          <cell r="C1170">
            <v>0.30388780500000001</v>
          </cell>
        </row>
        <row r="1171">
          <cell r="A1171">
            <v>43538</v>
          </cell>
          <cell r="C1171">
            <v>0.30388780500000001</v>
          </cell>
        </row>
        <row r="1172">
          <cell r="A1172">
            <v>43539</v>
          </cell>
          <cell r="C1172">
            <v>0.32750608799999997</v>
          </cell>
        </row>
        <row r="1173">
          <cell r="A1173">
            <v>43540</v>
          </cell>
          <cell r="C1173">
            <v>0.27453922600000003</v>
          </cell>
        </row>
        <row r="1174">
          <cell r="A1174">
            <v>43541</v>
          </cell>
          <cell r="C1174">
            <v>0.28809890399999999</v>
          </cell>
        </row>
        <row r="1175">
          <cell r="A1175">
            <v>43542</v>
          </cell>
          <cell r="C1175">
            <v>0.98559275199999996</v>
          </cell>
        </row>
        <row r="1176">
          <cell r="A1176">
            <v>43543</v>
          </cell>
          <cell r="C1176">
            <v>0.81106830299999999</v>
          </cell>
        </row>
        <row r="1177">
          <cell r="A1177">
            <v>43544</v>
          </cell>
          <cell r="C1177">
            <v>0.73467181000000004</v>
          </cell>
        </row>
        <row r="1178">
          <cell r="A1178">
            <v>43545</v>
          </cell>
          <cell r="C1178">
            <v>2.421783698</v>
          </cell>
        </row>
        <row r="1179">
          <cell r="A1179">
            <v>43546</v>
          </cell>
          <cell r="C1179">
            <v>2.7536456540000001</v>
          </cell>
        </row>
        <row r="1180">
          <cell r="A1180">
            <v>43547</v>
          </cell>
          <cell r="C1180">
            <v>2.7790792130000002</v>
          </cell>
        </row>
        <row r="1181">
          <cell r="A1181">
            <v>43548</v>
          </cell>
          <cell r="C1181">
            <v>2.7655195350000001</v>
          </cell>
        </row>
        <row r="1182">
          <cell r="A1182">
            <v>43549</v>
          </cell>
          <cell r="C1182">
            <v>2.0905580860000001</v>
          </cell>
        </row>
        <row r="1183">
          <cell r="A1183">
            <v>43550</v>
          </cell>
          <cell r="C1183">
            <v>2.1270783369999999</v>
          </cell>
        </row>
        <row r="1184">
          <cell r="A1184">
            <v>43551</v>
          </cell>
          <cell r="C1184">
            <v>4.0463369629999999</v>
          </cell>
        </row>
        <row r="1185">
          <cell r="A1185">
            <v>43552</v>
          </cell>
          <cell r="C1185">
            <v>2.3668777919999999</v>
          </cell>
        </row>
        <row r="1186">
          <cell r="A1186">
            <v>43553</v>
          </cell>
          <cell r="C1186">
            <v>2.0113975530000001</v>
          </cell>
        </row>
        <row r="1187">
          <cell r="A1187">
            <v>43554</v>
          </cell>
          <cell r="C1187">
            <v>1.9947368190000001</v>
          </cell>
        </row>
        <row r="1188">
          <cell r="A1188">
            <v>43555</v>
          </cell>
          <cell r="C1188">
            <v>2.0039654379999998</v>
          </cell>
        </row>
        <row r="1189">
          <cell r="A1189">
            <v>43556</v>
          </cell>
          <cell r="C1189">
            <v>1.9814330389999999</v>
          </cell>
        </row>
        <row r="1190">
          <cell r="A1190">
            <v>43557</v>
          </cell>
          <cell r="C1190">
            <v>1.9449127879999999</v>
          </cell>
        </row>
        <row r="1191">
          <cell r="A1191">
            <v>43558</v>
          </cell>
          <cell r="C1191">
            <v>2.5654161000000002E-2</v>
          </cell>
        </row>
        <row r="1192">
          <cell r="A1192">
            <v>43559</v>
          </cell>
          <cell r="C1192">
            <v>2.0100199609999998</v>
          </cell>
        </row>
        <row r="1193">
          <cell r="A1193">
            <v>43560</v>
          </cell>
          <cell r="C1193">
            <v>2.0633987729999999</v>
          </cell>
        </row>
        <row r="1194">
          <cell r="A1194">
            <v>43561</v>
          </cell>
          <cell r="C1194">
            <v>3.405532021</v>
          </cell>
        </row>
        <row r="1195">
          <cell r="A1195">
            <v>43562</v>
          </cell>
          <cell r="C1195">
            <v>3.3963034009999999</v>
          </cell>
        </row>
        <row r="1196">
          <cell r="A1196">
            <v>43563</v>
          </cell>
          <cell r="C1196">
            <v>3.3963034009999999</v>
          </cell>
        </row>
        <row r="1197">
          <cell r="A1197">
            <v>43564</v>
          </cell>
          <cell r="C1197">
            <v>3.3963034009999999</v>
          </cell>
        </row>
        <row r="1198">
          <cell r="A1198">
            <v>43565</v>
          </cell>
          <cell r="C1198">
            <v>3.3963034009999999</v>
          </cell>
        </row>
        <row r="1199">
          <cell r="A1199">
            <v>43566</v>
          </cell>
          <cell r="C1199">
            <v>1.4108874570000001</v>
          </cell>
        </row>
        <row r="1200">
          <cell r="A1200">
            <v>43567</v>
          </cell>
          <cell r="C1200">
            <v>1.357508645</v>
          </cell>
        </row>
        <row r="1201">
          <cell r="A1201">
            <v>43568</v>
          </cell>
          <cell r="C1201">
            <v>6.6025720000000001E-3</v>
          </cell>
        </row>
        <row r="1202">
          <cell r="A1202">
            <v>43569</v>
          </cell>
          <cell r="C1202">
            <v>0.32705479500000001</v>
          </cell>
        </row>
        <row r="1203">
          <cell r="A1203">
            <v>43570</v>
          </cell>
          <cell r="C1203">
            <v>3.857421102</v>
          </cell>
        </row>
        <row r="1204">
          <cell r="A1204">
            <v>43571</v>
          </cell>
          <cell r="C1204">
            <v>3.857421102</v>
          </cell>
        </row>
        <row r="1205">
          <cell r="A1205">
            <v>43572</v>
          </cell>
          <cell r="C1205">
            <v>3.857421102</v>
          </cell>
        </row>
        <row r="1206">
          <cell r="A1206">
            <v>43573</v>
          </cell>
          <cell r="C1206">
            <v>4.0623987240000003</v>
          </cell>
        </row>
        <row r="1207">
          <cell r="A1207">
            <v>43574</v>
          </cell>
          <cell r="C1207">
            <v>4.0623987240000003</v>
          </cell>
        </row>
        <row r="1208">
          <cell r="A1208">
            <v>43575</v>
          </cell>
          <cell r="C1208">
            <v>4.0623987240000003</v>
          </cell>
        </row>
        <row r="1209">
          <cell r="A1209">
            <v>43576</v>
          </cell>
          <cell r="C1209">
            <v>4.036149956</v>
          </cell>
        </row>
        <row r="1210">
          <cell r="A1210">
            <v>43577</v>
          </cell>
          <cell r="C1210">
            <v>1.7155394610000001</v>
          </cell>
        </row>
        <row r="1211">
          <cell r="A1211">
            <v>43578</v>
          </cell>
          <cell r="C1211">
            <v>1.961900778</v>
          </cell>
        </row>
        <row r="1212">
          <cell r="A1212">
            <v>43579</v>
          </cell>
          <cell r="C1212">
            <v>2.1792374259999998</v>
          </cell>
        </row>
        <row r="1213">
          <cell r="A1213">
            <v>43580</v>
          </cell>
          <cell r="C1213">
            <v>1.968294982</v>
          </cell>
        </row>
        <row r="1214">
          <cell r="A1214">
            <v>43581</v>
          </cell>
          <cell r="C1214">
            <v>2.339342716</v>
          </cell>
        </row>
        <row r="1215">
          <cell r="A1215">
            <v>43582</v>
          </cell>
          <cell r="C1215">
            <v>2.7571316220000002</v>
          </cell>
        </row>
        <row r="1216">
          <cell r="A1216">
            <v>43583</v>
          </cell>
          <cell r="C1216">
            <v>5.1394609859999996</v>
          </cell>
        </row>
        <row r="1217">
          <cell r="A1217">
            <v>43584</v>
          </cell>
          <cell r="C1217">
            <v>3.9297051750000001</v>
          </cell>
        </row>
        <row r="1218">
          <cell r="A1218">
            <v>43585</v>
          </cell>
          <cell r="C1218">
            <v>3.6833438580000002</v>
          </cell>
        </row>
        <row r="1219">
          <cell r="A1219">
            <v>43586</v>
          </cell>
          <cell r="C1219">
            <v>3.4715938890000002</v>
          </cell>
        </row>
        <row r="1220">
          <cell r="A1220">
            <v>43587</v>
          </cell>
          <cell r="C1220">
            <v>3.4998703999999998</v>
          </cell>
        </row>
        <row r="1221">
          <cell r="A1221">
            <v>43588</v>
          </cell>
          <cell r="C1221">
            <v>3.128822666</v>
          </cell>
        </row>
        <row r="1222">
          <cell r="A1222">
            <v>43589</v>
          </cell>
          <cell r="C1222">
            <v>2.7110337599999998</v>
          </cell>
        </row>
        <row r="1223">
          <cell r="A1223">
            <v>43590</v>
          </cell>
          <cell r="C1223">
            <v>3.4500940000000001E-2</v>
          </cell>
        </row>
        <row r="1224">
          <cell r="A1224">
            <v>43591</v>
          </cell>
          <cell r="C1224">
            <v>4.4613311000000003E-2</v>
          </cell>
        </row>
        <row r="1225">
          <cell r="A1225">
            <v>43592</v>
          </cell>
          <cell r="C1225">
            <v>4.4613311000000003E-2</v>
          </cell>
        </row>
        <row r="1226">
          <cell r="A1226">
            <v>43593</v>
          </cell>
          <cell r="C1226">
            <v>3.9026631999999999E-2</v>
          </cell>
        </row>
        <row r="1227">
          <cell r="A1227">
            <v>43594</v>
          </cell>
          <cell r="C1227">
            <v>8.5727315999999998E-2</v>
          </cell>
        </row>
        <row r="1228">
          <cell r="A1228">
            <v>43595</v>
          </cell>
          <cell r="C1228">
            <v>9.4667862000000005E-2</v>
          </cell>
        </row>
        <row r="1229">
          <cell r="A1229">
            <v>43596</v>
          </cell>
          <cell r="C1229">
            <v>9.4667862000000005E-2</v>
          </cell>
        </row>
        <row r="1230">
          <cell r="A1230">
            <v>43597</v>
          </cell>
          <cell r="C1230">
            <v>0.13017200900000001</v>
          </cell>
        </row>
        <row r="1231">
          <cell r="A1231">
            <v>43598</v>
          </cell>
          <cell r="C1231">
            <v>0.120059637</v>
          </cell>
        </row>
        <row r="1232">
          <cell r="A1232">
            <v>43599</v>
          </cell>
          <cell r="C1232">
            <v>0.120059637</v>
          </cell>
        </row>
        <row r="1233">
          <cell r="A1233">
            <v>43600</v>
          </cell>
          <cell r="C1233">
            <v>0.12320481799999999</v>
          </cell>
        </row>
        <row r="1234">
          <cell r="A1234">
            <v>43601</v>
          </cell>
          <cell r="C1234">
            <v>0.15167561700000001</v>
          </cell>
        </row>
        <row r="1235">
          <cell r="A1235">
            <v>43602</v>
          </cell>
          <cell r="C1235">
            <v>0.19347526000000001</v>
          </cell>
        </row>
        <row r="1236">
          <cell r="A1236">
            <v>43603</v>
          </cell>
          <cell r="C1236">
            <v>0.287648452</v>
          </cell>
        </row>
        <row r="1237">
          <cell r="A1237">
            <v>43604</v>
          </cell>
          <cell r="C1237">
            <v>3.6866119350000002</v>
          </cell>
        </row>
        <row r="1238">
          <cell r="A1238">
            <v>43605</v>
          </cell>
          <cell r="C1238">
            <v>3.8155208479999998</v>
          </cell>
        </row>
        <row r="1239">
          <cell r="A1239">
            <v>43606</v>
          </cell>
          <cell r="C1239">
            <v>3.947231334</v>
          </cell>
        </row>
        <row r="1240">
          <cell r="A1240">
            <v>43607</v>
          </cell>
          <cell r="C1240">
            <v>6.3530097330000004</v>
          </cell>
        </row>
        <row r="1241">
          <cell r="A1241">
            <v>43608</v>
          </cell>
          <cell r="C1241">
            <v>7.9956532239999998</v>
          </cell>
        </row>
        <row r="1242">
          <cell r="A1242">
            <v>43609</v>
          </cell>
          <cell r="C1242">
            <v>7.9885077500000001</v>
          </cell>
        </row>
        <row r="1243">
          <cell r="A1243">
            <v>43610</v>
          </cell>
          <cell r="C1243">
            <v>8.9940948449999993</v>
          </cell>
        </row>
        <row r="1244">
          <cell r="A1244">
            <v>43611</v>
          </cell>
          <cell r="C1244">
            <v>5.5596272149999999</v>
          </cell>
        </row>
        <row r="1245">
          <cell r="A1245">
            <v>43612</v>
          </cell>
          <cell r="C1245">
            <v>5.9008957769999997</v>
          </cell>
        </row>
        <row r="1246">
          <cell r="A1246">
            <v>43613</v>
          </cell>
          <cell r="C1246">
            <v>6.1842203439999999</v>
          </cell>
        </row>
        <row r="1247">
          <cell r="A1247">
            <v>43614</v>
          </cell>
          <cell r="C1247">
            <v>4.4056576859999996</v>
          </cell>
        </row>
        <row r="1248">
          <cell r="A1248">
            <v>43615</v>
          </cell>
          <cell r="C1248">
            <v>3.0822701210000001</v>
          </cell>
        </row>
        <row r="1249">
          <cell r="A1249">
            <v>43616</v>
          </cell>
          <cell r="C1249">
            <v>9.3075221040000002</v>
          </cell>
        </row>
        <row r="1250">
          <cell r="A1250">
            <v>43617</v>
          </cell>
          <cell r="C1250">
            <v>8.7742633300000001</v>
          </cell>
        </row>
        <row r="1251">
          <cell r="A1251">
            <v>43618</v>
          </cell>
          <cell r="C1251">
            <v>8.8503373239999998</v>
          </cell>
        </row>
        <row r="1252">
          <cell r="A1252">
            <v>43619</v>
          </cell>
          <cell r="C1252">
            <v>8.923640936</v>
          </cell>
        </row>
        <row r="1253">
          <cell r="A1253">
            <v>43620</v>
          </cell>
          <cell r="C1253">
            <v>8.5438276399999999</v>
          </cell>
        </row>
        <row r="1254">
          <cell r="A1254">
            <v>43621</v>
          </cell>
          <cell r="C1254">
            <v>7.9134667189999996</v>
          </cell>
        </row>
        <row r="1255">
          <cell r="A1255">
            <v>43622</v>
          </cell>
          <cell r="C1255">
            <v>7.5712956599999996</v>
          </cell>
        </row>
        <row r="1256">
          <cell r="A1256">
            <v>43623</v>
          </cell>
          <cell r="C1256">
            <v>1.4332874819999999</v>
          </cell>
        </row>
        <row r="1257">
          <cell r="A1257">
            <v>43624</v>
          </cell>
          <cell r="C1257">
            <v>1.0851083939999999</v>
          </cell>
        </row>
        <row r="1258">
          <cell r="A1258">
            <v>43625</v>
          </cell>
          <cell r="C1258">
            <v>1.1036209109999999</v>
          </cell>
        </row>
        <row r="1259">
          <cell r="A1259">
            <v>43626</v>
          </cell>
          <cell r="C1259">
            <v>0.62207855099999998</v>
          </cell>
        </row>
        <row r="1260">
          <cell r="A1260">
            <v>43627</v>
          </cell>
          <cell r="C1260">
            <v>0.59057865899999995</v>
          </cell>
        </row>
        <row r="1261">
          <cell r="A1261">
            <v>43628</v>
          </cell>
          <cell r="C1261">
            <v>0.591383883</v>
          </cell>
        </row>
        <row r="1262">
          <cell r="A1262">
            <v>43629</v>
          </cell>
          <cell r="C1262">
            <v>0.51096904499999996</v>
          </cell>
        </row>
        <row r="1263">
          <cell r="A1263">
            <v>43630</v>
          </cell>
          <cell r="C1263">
            <v>0.38442542099999999</v>
          </cell>
        </row>
        <row r="1264">
          <cell r="A1264">
            <v>43631</v>
          </cell>
          <cell r="C1264">
            <v>0.16623407200000001</v>
          </cell>
        </row>
        <row r="1265">
          <cell r="A1265">
            <v>43632</v>
          </cell>
          <cell r="C1265">
            <v>7.7160393999999993E-2</v>
          </cell>
        </row>
        <row r="1266">
          <cell r="A1266">
            <v>43633</v>
          </cell>
          <cell r="C1266">
            <v>1.7364607000000001E-2</v>
          </cell>
        </row>
        <row r="1267">
          <cell r="A1267">
            <v>43634</v>
          </cell>
          <cell r="C1267">
            <v>1.4059820000000001E-2</v>
          </cell>
        </row>
        <row r="1268">
          <cell r="A1268">
            <v>43635</v>
          </cell>
          <cell r="C1268">
            <v>1.3744718E-2</v>
          </cell>
        </row>
        <row r="1269">
          <cell r="A1269">
            <v>43636</v>
          </cell>
          <cell r="C1269">
            <v>1.7304901000000001E-2</v>
          </cell>
        </row>
        <row r="1270">
          <cell r="A1270">
            <v>43637</v>
          </cell>
          <cell r="C1270">
            <v>6.2200735E-2</v>
          </cell>
        </row>
        <row r="1271">
          <cell r="A1271">
            <v>43638</v>
          </cell>
          <cell r="C1271">
            <v>0.12629891400000001</v>
          </cell>
        </row>
        <row r="1272">
          <cell r="A1272">
            <v>43639</v>
          </cell>
          <cell r="C1272">
            <v>0.121731925</v>
          </cell>
        </row>
        <row r="1273">
          <cell r="A1273">
            <v>43640</v>
          </cell>
          <cell r="C1273">
            <v>0.135804962</v>
          </cell>
        </row>
        <row r="1274">
          <cell r="A1274">
            <v>43641</v>
          </cell>
          <cell r="C1274">
            <v>0.33866575500000001</v>
          </cell>
        </row>
        <row r="1275">
          <cell r="A1275">
            <v>43642</v>
          </cell>
          <cell r="C1275">
            <v>0.338175634</v>
          </cell>
        </row>
        <row r="1276">
          <cell r="A1276">
            <v>43643</v>
          </cell>
          <cell r="C1276">
            <v>0.39112549899999999</v>
          </cell>
        </row>
        <row r="1277">
          <cell r="A1277">
            <v>43644</v>
          </cell>
          <cell r="C1277">
            <v>0.38649570599999999</v>
          </cell>
        </row>
        <row r="1278">
          <cell r="A1278">
            <v>43645</v>
          </cell>
          <cell r="C1278">
            <v>0.36295955499999999</v>
          </cell>
        </row>
        <row r="1279">
          <cell r="A1279">
            <v>43646</v>
          </cell>
          <cell r="C1279">
            <v>0.92083490599999995</v>
          </cell>
        </row>
        <row r="1280">
          <cell r="A1280">
            <v>43647</v>
          </cell>
          <cell r="C1280">
            <v>2.7303728930000002</v>
          </cell>
        </row>
        <row r="1281">
          <cell r="A1281">
            <v>43648</v>
          </cell>
          <cell r="C1281">
            <v>2.6283346619999999</v>
          </cell>
        </row>
        <row r="1282">
          <cell r="A1282">
            <v>43649</v>
          </cell>
          <cell r="C1282">
            <v>3.9862551110000002</v>
          </cell>
        </row>
        <row r="1283">
          <cell r="A1283">
            <v>43650</v>
          </cell>
          <cell r="C1283">
            <v>5.0872778649999999</v>
          </cell>
        </row>
        <row r="1284">
          <cell r="A1284">
            <v>43651</v>
          </cell>
          <cell r="C1284">
            <v>5.3504478080000002</v>
          </cell>
        </row>
        <row r="1285">
          <cell r="A1285">
            <v>43652</v>
          </cell>
          <cell r="C1285">
            <v>5.7896373370000003</v>
          </cell>
        </row>
        <row r="1286">
          <cell r="A1286">
            <v>43653</v>
          </cell>
          <cell r="C1286">
            <v>6.635824854</v>
          </cell>
        </row>
        <row r="1287">
          <cell r="A1287">
            <v>43654</v>
          </cell>
          <cell r="C1287">
            <v>5.1480806540000001</v>
          </cell>
        </row>
        <row r="1288">
          <cell r="A1288">
            <v>43655</v>
          </cell>
          <cell r="C1288">
            <v>5.823344391</v>
          </cell>
        </row>
        <row r="1289">
          <cell r="A1289">
            <v>43656</v>
          </cell>
          <cell r="C1289">
            <v>4.6230897789999998</v>
          </cell>
        </row>
        <row r="1290">
          <cell r="A1290">
            <v>43657</v>
          </cell>
          <cell r="C1290">
            <v>4.0104276170000004</v>
          </cell>
        </row>
        <row r="1291">
          <cell r="A1291">
            <v>43658</v>
          </cell>
          <cell r="C1291">
            <v>5.3593648869999999</v>
          </cell>
        </row>
        <row r="1292">
          <cell r="A1292">
            <v>43659</v>
          </cell>
          <cell r="C1292">
            <v>5.1371084480000002</v>
          </cell>
        </row>
        <row r="1293">
          <cell r="A1293">
            <v>43660</v>
          </cell>
          <cell r="C1293">
            <v>5.1084161799999999</v>
          </cell>
        </row>
        <row r="1294">
          <cell r="A1294">
            <v>43661</v>
          </cell>
          <cell r="C1294">
            <v>4.9791181829999998</v>
          </cell>
        </row>
        <row r="1295">
          <cell r="A1295">
            <v>43662</v>
          </cell>
          <cell r="C1295">
            <v>4.5924234879999997</v>
          </cell>
        </row>
        <row r="1296">
          <cell r="A1296">
            <v>43663</v>
          </cell>
          <cell r="C1296">
            <v>6.2968114970000002</v>
          </cell>
        </row>
        <row r="1297">
          <cell r="A1297">
            <v>43664</v>
          </cell>
          <cell r="C1297">
            <v>6.2065992919999999</v>
          </cell>
        </row>
        <row r="1298">
          <cell r="A1298">
            <v>43665</v>
          </cell>
          <cell r="C1298">
            <v>5.1179165859999998</v>
          </cell>
        </row>
        <row r="1299">
          <cell r="A1299">
            <v>43666</v>
          </cell>
          <cell r="C1299">
            <v>4.8602903929999997</v>
          </cell>
        </row>
        <row r="1300">
          <cell r="A1300">
            <v>43667</v>
          </cell>
          <cell r="C1300">
            <v>3.8290017070000002</v>
          </cell>
        </row>
        <row r="1301">
          <cell r="A1301">
            <v>43668</v>
          </cell>
          <cell r="C1301">
            <v>5.1443730969999999</v>
          </cell>
        </row>
        <row r="1302">
          <cell r="A1302">
            <v>43669</v>
          </cell>
          <cell r="C1302">
            <v>4.7545644119999997</v>
          </cell>
        </row>
        <row r="1303">
          <cell r="A1303">
            <v>43670</v>
          </cell>
          <cell r="C1303">
            <v>2.9392141600000001</v>
          </cell>
        </row>
        <row r="1304">
          <cell r="A1304">
            <v>43671</v>
          </cell>
          <cell r="C1304">
            <v>6.0478337309999999</v>
          </cell>
        </row>
        <row r="1305">
          <cell r="A1305">
            <v>43672</v>
          </cell>
          <cell r="C1305">
            <v>12.61436067</v>
          </cell>
        </row>
        <row r="1306">
          <cell r="A1306">
            <v>43673</v>
          </cell>
          <cell r="C1306">
            <v>14.776526779999999</v>
          </cell>
        </row>
        <row r="1307">
          <cell r="A1307">
            <v>43674</v>
          </cell>
          <cell r="C1307">
            <v>15.52554318</v>
          </cell>
        </row>
        <row r="1308">
          <cell r="A1308">
            <v>43675</v>
          </cell>
          <cell r="C1308">
            <v>14.63708529</v>
          </cell>
        </row>
        <row r="1309">
          <cell r="A1309">
            <v>43676</v>
          </cell>
          <cell r="C1309">
            <v>16.247379649999999</v>
          </cell>
        </row>
        <row r="1310">
          <cell r="A1310">
            <v>43677</v>
          </cell>
          <cell r="C1310">
            <v>16.97724633</v>
          </cell>
        </row>
        <row r="1311">
          <cell r="A1311">
            <v>43678</v>
          </cell>
          <cell r="C1311">
            <v>19.801836560000002</v>
          </cell>
        </row>
        <row r="1312">
          <cell r="A1312">
            <v>43679</v>
          </cell>
          <cell r="C1312">
            <v>14.413682530000001</v>
          </cell>
        </row>
        <row r="1313">
          <cell r="A1313">
            <v>43680</v>
          </cell>
          <cell r="C1313">
            <v>12.25151642</v>
          </cell>
        </row>
        <row r="1314">
          <cell r="A1314">
            <v>43681</v>
          </cell>
          <cell r="C1314">
            <v>12.483625699999999</v>
          </cell>
        </row>
        <row r="1315">
          <cell r="A1315">
            <v>43682</v>
          </cell>
          <cell r="C1315">
            <v>14.629816030000001</v>
          </cell>
        </row>
        <row r="1316">
          <cell r="A1316">
            <v>43683</v>
          </cell>
          <cell r="C1316">
            <v>21.236113660000001</v>
          </cell>
        </row>
        <row r="1317">
          <cell r="A1317">
            <v>43684</v>
          </cell>
          <cell r="C1317">
            <v>20.45954339</v>
          </cell>
        </row>
        <row r="1318">
          <cell r="A1318">
            <v>43685</v>
          </cell>
          <cell r="C1318">
            <v>14.18557171</v>
          </cell>
        </row>
        <row r="1319">
          <cell r="A1319">
            <v>43686</v>
          </cell>
          <cell r="C1319">
            <v>13.93372976</v>
          </cell>
        </row>
        <row r="1320">
          <cell r="A1320">
            <v>43687</v>
          </cell>
          <cell r="C1320">
            <v>14.981698850000001</v>
          </cell>
        </row>
        <row r="1321">
          <cell r="A1321">
            <v>43688</v>
          </cell>
          <cell r="C1321">
            <v>15.608199239999999</v>
          </cell>
        </row>
        <row r="1322">
          <cell r="A1322">
            <v>43689</v>
          </cell>
          <cell r="C1322">
            <v>16.159776340000001</v>
          </cell>
        </row>
        <row r="1323">
          <cell r="A1323">
            <v>43690</v>
          </cell>
          <cell r="C1323">
            <v>7.943184348</v>
          </cell>
        </row>
        <row r="1324">
          <cell r="A1324">
            <v>43691</v>
          </cell>
          <cell r="C1324">
            <v>9.5340434349999992</v>
          </cell>
        </row>
        <row r="1325">
          <cell r="A1325">
            <v>43692</v>
          </cell>
          <cell r="C1325">
            <v>10.564301970000001</v>
          </cell>
        </row>
        <row r="1326">
          <cell r="A1326">
            <v>43693</v>
          </cell>
          <cell r="C1326">
            <v>10.68519227</v>
          </cell>
        </row>
        <row r="1327">
          <cell r="A1327">
            <v>43694</v>
          </cell>
          <cell r="C1327">
            <v>14.47681897</v>
          </cell>
        </row>
        <row r="1328">
          <cell r="A1328">
            <v>43695</v>
          </cell>
          <cell r="C1328">
            <v>12.52416513</v>
          </cell>
        </row>
        <row r="1329">
          <cell r="A1329">
            <v>43696</v>
          </cell>
          <cell r="C1329">
            <v>10.501248349999999</v>
          </cell>
        </row>
        <row r="1330">
          <cell r="A1330">
            <v>43697</v>
          </cell>
          <cell r="C1330">
            <v>10.501248349999999</v>
          </cell>
        </row>
        <row r="1331">
          <cell r="A1331">
            <v>43698</v>
          </cell>
          <cell r="C1331">
            <v>10.762153420000001</v>
          </cell>
        </row>
        <row r="1332">
          <cell r="A1332">
            <v>43699</v>
          </cell>
          <cell r="C1332">
            <v>14.089296109999999</v>
          </cell>
        </row>
        <row r="1333">
          <cell r="A1333">
            <v>43700</v>
          </cell>
          <cell r="C1333">
            <v>14.185814110000001</v>
          </cell>
        </row>
        <row r="1334">
          <cell r="A1334">
            <v>43701</v>
          </cell>
          <cell r="C1334">
            <v>13.294947840000001</v>
          </cell>
        </row>
        <row r="1335">
          <cell r="A1335">
            <v>43702</v>
          </cell>
          <cell r="C1335">
            <v>13.50005266</v>
          </cell>
        </row>
        <row r="1336">
          <cell r="A1336">
            <v>43703</v>
          </cell>
          <cell r="C1336">
            <v>12.379819729999999</v>
          </cell>
        </row>
        <row r="1337">
          <cell r="A1337">
            <v>43704</v>
          </cell>
          <cell r="C1337">
            <v>14.942021970000001</v>
          </cell>
        </row>
        <row r="1338">
          <cell r="A1338">
            <v>43705</v>
          </cell>
          <cell r="C1338">
            <v>13.369103150000001</v>
          </cell>
        </row>
        <row r="1339">
          <cell r="A1339">
            <v>43706</v>
          </cell>
          <cell r="C1339">
            <v>9.0555291269999998</v>
          </cell>
        </row>
        <row r="1340">
          <cell r="A1340">
            <v>43707</v>
          </cell>
          <cell r="C1340">
            <v>10.97672712</v>
          </cell>
        </row>
        <row r="1341">
          <cell r="A1341">
            <v>43708</v>
          </cell>
          <cell r="C1341">
            <v>8.3759540030000004</v>
          </cell>
        </row>
        <row r="1342">
          <cell r="A1342">
            <v>43709</v>
          </cell>
          <cell r="C1342">
            <v>10.064550840000001</v>
          </cell>
        </row>
        <row r="1343">
          <cell r="A1343">
            <v>43710</v>
          </cell>
          <cell r="C1343">
            <v>10.02270817</v>
          </cell>
        </row>
        <row r="1344">
          <cell r="A1344">
            <v>43711</v>
          </cell>
          <cell r="C1344">
            <v>7.7271246370000002</v>
          </cell>
        </row>
        <row r="1345">
          <cell r="A1345">
            <v>43712</v>
          </cell>
          <cell r="C1345">
            <v>7.4482793020000004</v>
          </cell>
        </row>
        <row r="1346">
          <cell r="A1346">
            <v>43713</v>
          </cell>
          <cell r="C1346">
            <v>8.0683182060000007</v>
          </cell>
        </row>
        <row r="1347">
          <cell r="A1347">
            <v>43714</v>
          </cell>
          <cell r="C1347">
            <v>4.5013176039999996</v>
          </cell>
        </row>
        <row r="1348">
          <cell r="A1348">
            <v>43715</v>
          </cell>
          <cell r="C1348">
            <v>3.4660140620000002</v>
          </cell>
        </row>
        <row r="1349">
          <cell r="A1349">
            <v>43716</v>
          </cell>
          <cell r="C1349">
            <v>2.8911804120000002</v>
          </cell>
        </row>
        <row r="1350">
          <cell r="A1350">
            <v>43717</v>
          </cell>
          <cell r="C1350">
            <v>3.6292257499999998</v>
          </cell>
        </row>
        <row r="1351">
          <cell r="A1351">
            <v>43718</v>
          </cell>
          <cell r="C1351">
            <v>4.6838490730000002</v>
          </cell>
        </row>
        <row r="1352">
          <cell r="A1352">
            <v>43719</v>
          </cell>
          <cell r="C1352">
            <v>6.7543559279999998</v>
          </cell>
        </row>
        <row r="1353">
          <cell r="A1353">
            <v>43720</v>
          </cell>
          <cell r="C1353">
            <v>6.4694819060000004</v>
          </cell>
        </row>
        <row r="1354">
          <cell r="A1354">
            <v>43721</v>
          </cell>
          <cell r="C1354">
            <v>6.9927101279999997</v>
          </cell>
        </row>
        <row r="1355">
          <cell r="A1355">
            <v>43722</v>
          </cell>
          <cell r="C1355">
            <v>7.4269697900000002</v>
          </cell>
        </row>
        <row r="1356">
          <cell r="A1356">
            <v>43723</v>
          </cell>
          <cell r="C1356">
            <v>7.610086269</v>
          </cell>
        </row>
        <row r="1357">
          <cell r="A1357">
            <v>43724</v>
          </cell>
          <cell r="C1357">
            <v>7.4008600270000002</v>
          </cell>
        </row>
        <row r="1358">
          <cell r="A1358">
            <v>43725</v>
          </cell>
          <cell r="C1358">
            <v>7.7628366809999996</v>
          </cell>
        </row>
        <row r="1359">
          <cell r="A1359">
            <v>43726</v>
          </cell>
          <cell r="C1359">
            <v>6.460375827</v>
          </cell>
        </row>
        <row r="1360">
          <cell r="A1360">
            <v>43727</v>
          </cell>
          <cell r="C1360">
            <v>6.1475832170000002</v>
          </cell>
        </row>
        <row r="1361">
          <cell r="A1361">
            <v>43728</v>
          </cell>
          <cell r="C1361">
            <v>5.8891677260000002</v>
          </cell>
        </row>
        <row r="1362">
          <cell r="A1362">
            <v>43729</v>
          </cell>
          <cell r="C1362">
            <v>5.3272404839999998</v>
          </cell>
        </row>
        <row r="1363">
          <cell r="A1363">
            <v>43730</v>
          </cell>
          <cell r="C1363">
            <v>4.7257539189999997</v>
          </cell>
        </row>
        <row r="1364">
          <cell r="A1364">
            <v>43731</v>
          </cell>
          <cell r="C1364">
            <v>4.2340789939999999</v>
          </cell>
        </row>
        <row r="1365">
          <cell r="A1365">
            <v>43732</v>
          </cell>
          <cell r="C1365">
            <v>3.2916305389999998</v>
          </cell>
        </row>
        <row r="1366">
          <cell r="A1366">
            <v>43733</v>
          </cell>
          <cell r="C1366">
            <v>3.066560468</v>
          </cell>
        </row>
        <row r="1367">
          <cell r="A1367">
            <v>43734</v>
          </cell>
          <cell r="C1367">
            <v>3.498296147</v>
          </cell>
        </row>
        <row r="1368">
          <cell r="A1368">
            <v>43735</v>
          </cell>
          <cell r="C1368">
            <v>4.9126769269999997</v>
          </cell>
        </row>
        <row r="1369">
          <cell r="A1369">
            <v>43736</v>
          </cell>
          <cell r="C1369">
            <v>5.3693057790000003</v>
          </cell>
        </row>
        <row r="1370">
          <cell r="A1370">
            <v>43737</v>
          </cell>
          <cell r="C1370">
            <v>6.0948301430000003</v>
          </cell>
        </row>
        <row r="1371">
          <cell r="A1371">
            <v>43738</v>
          </cell>
          <cell r="C1371">
            <v>6.654625448</v>
          </cell>
        </row>
        <row r="1372">
          <cell r="A1372">
            <v>43739</v>
          </cell>
          <cell r="C1372">
            <v>11.73011786</v>
          </cell>
        </row>
        <row r="1373">
          <cell r="A1373">
            <v>43740</v>
          </cell>
          <cell r="C1373">
            <v>12.114986760000001</v>
          </cell>
        </row>
        <row r="1374">
          <cell r="A1374">
            <v>43741</v>
          </cell>
          <cell r="C1374">
            <v>11.80309194</v>
          </cell>
        </row>
        <row r="1375">
          <cell r="A1375">
            <v>43742</v>
          </cell>
          <cell r="C1375">
            <v>10.441929030000001</v>
          </cell>
        </row>
        <row r="1376">
          <cell r="A1376">
            <v>43743</v>
          </cell>
          <cell r="C1376">
            <v>11.11442635</v>
          </cell>
        </row>
        <row r="1377">
          <cell r="A1377">
            <v>43744</v>
          </cell>
          <cell r="C1377">
            <v>10.37997876</v>
          </cell>
        </row>
        <row r="1378">
          <cell r="A1378">
            <v>43745</v>
          </cell>
          <cell r="C1378">
            <v>10.32122058</v>
          </cell>
        </row>
        <row r="1379">
          <cell r="A1379">
            <v>43746</v>
          </cell>
          <cell r="C1379">
            <v>5.593443239</v>
          </cell>
        </row>
        <row r="1380">
          <cell r="A1380">
            <v>43747</v>
          </cell>
          <cell r="C1380">
            <v>6.5982756670000002</v>
          </cell>
        </row>
        <row r="1381">
          <cell r="A1381">
            <v>43748</v>
          </cell>
          <cell r="C1381">
            <v>7.1583508059999996</v>
          </cell>
        </row>
        <row r="1382">
          <cell r="A1382">
            <v>43749</v>
          </cell>
          <cell r="C1382">
            <v>7.4311051309999998</v>
          </cell>
        </row>
        <row r="1383">
          <cell r="A1383">
            <v>43750</v>
          </cell>
          <cell r="C1383">
            <v>6.9138931570000004</v>
          </cell>
        </row>
        <row r="1384">
          <cell r="A1384">
            <v>43751</v>
          </cell>
          <cell r="C1384">
            <v>9.0141404690000009</v>
          </cell>
        </row>
        <row r="1385">
          <cell r="A1385">
            <v>43752</v>
          </cell>
          <cell r="C1385">
            <v>10.184335089999999</v>
          </cell>
        </row>
        <row r="1386">
          <cell r="A1386">
            <v>43753</v>
          </cell>
          <cell r="C1386">
            <v>10.84139135</v>
          </cell>
        </row>
        <row r="1387">
          <cell r="A1387">
            <v>43754</v>
          </cell>
          <cell r="C1387">
            <v>9.6500486490000004</v>
          </cell>
        </row>
        <row r="1388">
          <cell r="A1388">
            <v>43755</v>
          </cell>
          <cell r="C1388">
            <v>11.555028399999999</v>
          </cell>
        </row>
        <row r="1389">
          <cell r="A1389">
            <v>43756</v>
          </cell>
          <cell r="C1389">
            <v>12.702166930000001</v>
          </cell>
        </row>
        <row r="1390">
          <cell r="A1390">
            <v>43757</v>
          </cell>
          <cell r="C1390">
            <v>11.947579470000001</v>
          </cell>
        </row>
        <row r="1391">
          <cell r="A1391">
            <v>43758</v>
          </cell>
          <cell r="C1391">
            <v>9.4726859779999995</v>
          </cell>
        </row>
        <row r="1392">
          <cell r="A1392">
            <v>43759</v>
          </cell>
          <cell r="C1392">
            <v>7.6159097600000001</v>
          </cell>
        </row>
        <row r="1393">
          <cell r="A1393">
            <v>43760</v>
          </cell>
          <cell r="C1393">
            <v>5.8703681980000004</v>
          </cell>
        </row>
        <row r="1394">
          <cell r="A1394">
            <v>43761</v>
          </cell>
          <cell r="C1394">
            <v>5.1290336349999999</v>
          </cell>
        </row>
        <row r="1395">
          <cell r="A1395">
            <v>43762</v>
          </cell>
          <cell r="C1395">
            <v>2.363286086</v>
          </cell>
        </row>
        <row r="1396">
          <cell r="A1396">
            <v>43763</v>
          </cell>
          <cell r="C1396">
            <v>0.55924053200000001</v>
          </cell>
        </row>
        <row r="1397">
          <cell r="A1397">
            <v>43764</v>
          </cell>
          <cell r="C1397">
            <v>0.51692851900000003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0.15453051400000001</v>
          </cell>
        </row>
        <row r="1400">
          <cell r="A1400">
            <v>43767</v>
          </cell>
          <cell r="C1400">
            <v>0.88668897999999996</v>
          </cell>
        </row>
        <row r="1401">
          <cell r="A1401">
            <v>43768</v>
          </cell>
          <cell r="C1401">
            <v>0.89353511799999996</v>
          </cell>
        </row>
        <row r="1402">
          <cell r="A1402">
            <v>43769</v>
          </cell>
          <cell r="C1402">
            <v>0.89975522799999996</v>
          </cell>
        </row>
        <row r="1403">
          <cell r="A1403">
            <v>43770</v>
          </cell>
          <cell r="C1403">
            <v>0.94521307600000004</v>
          </cell>
        </row>
        <row r="1404">
          <cell r="A1404">
            <v>43771</v>
          </cell>
          <cell r="C1404">
            <v>3.2392909900000002</v>
          </cell>
        </row>
        <row r="1405">
          <cell r="A1405">
            <v>43772</v>
          </cell>
          <cell r="C1405">
            <v>3.8630349819999998</v>
          </cell>
        </row>
        <row r="1406">
          <cell r="A1406">
            <v>43773</v>
          </cell>
          <cell r="C1406">
            <v>3.7183349790000002</v>
          </cell>
        </row>
        <row r="1407">
          <cell r="A1407">
            <v>43774</v>
          </cell>
          <cell r="C1407">
            <v>2.9861765120000001</v>
          </cell>
        </row>
        <row r="1408">
          <cell r="A1408">
            <v>43775</v>
          </cell>
          <cell r="C1408">
            <v>3.0182056319999999</v>
          </cell>
        </row>
        <row r="1409">
          <cell r="A1409">
            <v>43776</v>
          </cell>
          <cell r="C1409">
            <v>3.0119855229999999</v>
          </cell>
        </row>
        <row r="1410">
          <cell r="A1410">
            <v>43777</v>
          </cell>
          <cell r="C1410">
            <v>2.966527675</v>
          </cell>
        </row>
        <row r="1411">
          <cell r="A1411">
            <v>43778</v>
          </cell>
          <cell r="C1411">
            <v>0.67244976099999998</v>
          </cell>
        </row>
        <row r="1412">
          <cell r="A1412">
            <v>43779</v>
          </cell>
          <cell r="C1412">
            <v>8.5687272999999994E-2</v>
          </cell>
        </row>
        <row r="1413">
          <cell r="A1413">
            <v>43780</v>
          </cell>
          <cell r="C1413">
            <v>0.24831568000000001</v>
          </cell>
        </row>
        <row r="1414">
          <cell r="A1414">
            <v>43781</v>
          </cell>
          <cell r="C1414">
            <v>0.66342708699999997</v>
          </cell>
        </row>
        <row r="1415">
          <cell r="A1415">
            <v>43782</v>
          </cell>
          <cell r="C1415">
            <v>0.68240835899999996</v>
          </cell>
        </row>
        <row r="1416">
          <cell r="A1416">
            <v>43783</v>
          </cell>
          <cell r="C1416">
            <v>0.69708798400000005</v>
          </cell>
        </row>
        <row r="1417">
          <cell r="A1417">
            <v>43784</v>
          </cell>
          <cell r="C1417">
            <v>2.4054672730000002</v>
          </cell>
        </row>
        <row r="1418">
          <cell r="A1418">
            <v>43785</v>
          </cell>
          <cell r="C1418">
            <v>2.4272701940000001</v>
          </cell>
        </row>
        <row r="1419">
          <cell r="A1419">
            <v>43786</v>
          </cell>
          <cell r="C1419">
            <v>2.3902886900000002</v>
          </cell>
        </row>
        <row r="1420">
          <cell r="A1420">
            <v>43787</v>
          </cell>
          <cell r="C1420">
            <v>2.217829772</v>
          </cell>
        </row>
        <row r="1421">
          <cell r="A1421">
            <v>43788</v>
          </cell>
          <cell r="C1421">
            <v>1.802718364</v>
          </cell>
        </row>
        <row r="1422">
          <cell r="A1422">
            <v>43789</v>
          </cell>
          <cell r="C1422">
            <v>1.8399615869999999</v>
          </cell>
        </row>
        <row r="1423">
          <cell r="A1423">
            <v>43790</v>
          </cell>
          <cell r="C1423">
            <v>1.907016885</v>
          </cell>
        </row>
        <row r="1424">
          <cell r="A1424">
            <v>43791</v>
          </cell>
          <cell r="C1424">
            <v>0.29692043600000001</v>
          </cell>
        </row>
        <row r="1425">
          <cell r="A1425">
            <v>43792</v>
          </cell>
          <cell r="C1425">
            <v>0.27511751499999998</v>
          </cell>
        </row>
        <row r="1426">
          <cell r="A1426">
            <v>43793</v>
          </cell>
          <cell r="C1426">
            <v>0.48324678500000001</v>
          </cell>
        </row>
        <row r="1427">
          <cell r="A1427">
            <v>43794</v>
          </cell>
          <cell r="C1427">
            <v>0.48324678500000001</v>
          </cell>
        </row>
        <row r="1428">
          <cell r="A1428">
            <v>43795</v>
          </cell>
          <cell r="C1428">
            <v>1.2031337740000001</v>
          </cell>
        </row>
        <row r="1429">
          <cell r="A1429">
            <v>43796</v>
          </cell>
          <cell r="C1429">
            <v>1.108034022</v>
          </cell>
        </row>
        <row r="1430">
          <cell r="A1430">
            <v>43797</v>
          </cell>
          <cell r="C1430">
            <v>1.026299099</v>
          </cell>
        </row>
        <row r="1431">
          <cell r="A1431">
            <v>43798</v>
          </cell>
          <cell r="C1431">
            <v>0.92801625899999995</v>
          </cell>
        </row>
        <row r="1432">
          <cell r="A1432">
            <v>43799</v>
          </cell>
          <cell r="C1432">
            <v>0.92801625899999995</v>
          </cell>
        </row>
        <row r="1433">
          <cell r="A1433">
            <v>43800</v>
          </cell>
          <cell r="C1433">
            <v>0.71988698900000003</v>
          </cell>
        </row>
        <row r="1434">
          <cell r="A1434">
            <v>43801</v>
          </cell>
          <cell r="C1434">
            <v>0.71988698900000003</v>
          </cell>
        </row>
        <row r="1435">
          <cell r="A1435">
            <v>43802</v>
          </cell>
          <cell r="C1435">
            <v>0</v>
          </cell>
        </row>
        <row r="1436">
          <cell r="A1436">
            <v>43803</v>
          </cell>
          <cell r="C1436">
            <v>0</v>
          </cell>
        </row>
        <row r="1437">
          <cell r="A1437">
            <v>43804</v>
          </cell>
          <cell r="C1437">
            <v>0</v>
          </cell>
        </row>
        <row r="1438">
          <cell r="A1438">
            <v>43805</v>
          </cell>
          <cell r="C1438">
            <v>0</v>
          </cell>
        </row>
        <row r="1439">
          <cell r="A1439">
            <v>43806</v>
          </cell>
          <cell r="C1439">
            <v>0</v>
          </cell>
        </row>
        <row r="1440">
          <cell r="A1440">
            <v>43807</v>
          </cell>
          <cell r="C1440">
            <v>8.2078210000000006E-3</v>
          </cell>
        </row>
        <row r="1441">
          <cell r="A1441">
            <v>43808</v>
          </cell>
          <cell r="C1441">
            <v>0.115918806</v>
          </cell>
        </row>
        <row r="1442">
          <cell r="A1442">
            <v>43809</v>
          </cell>
          <cell r="C1442">
            <v>0.24168790800000001</v>
          </cell>
        </row>
        <row r="1443">
          <cell r="A1443">
            <v>43810</v>
          </cell>
          <cell r="C1443">
            <v>2.4482890400000001</v>
          </cell>
        </row>
        <row r="1444">
          <cell r="A1444">
            <v>43811</v>
          </cell>
          <cell r="C1444">
            <v>2.4482890400000001</v>
          </cell>
        </row>
        <row r="1445">
          <cell r="A1445">
            <v>43812</v>
          </cell>
          <cell r="C1445">
            <v>2.4482890400000001</v>
          </cell>
        </row>
        <row r="1446">
          <cell r="A1446">
            <v>43813</v>
          </cell>
          <cell r="C1446">
            <v>2.4482890400000001</v>
          </cell>
        </row>
        <row r="1447">
          <cell r="A1447">
            <v>43814</v>
          </cell>
          <cell r="C1447">
            <v>2.4400812190000001</v>
          </cell>
        </row>
        <row r="1448">
          <cell r="A1448">
            <v>43815</v>
          </cell>
          <cell r="C1448">
            <v>2.3323702339999999</v>
          </cell>
        </row>
        <row r="1449">
          <cell r="A1449">
            <v>43816</v>
          </cell>
          <cell r="C1449">
            <v>2.2066011319999999</v>
          </cell>
        </row>
        <row r="1450">
          <cell r="A1450">
            <v>43817</v>
          </cell>
          <cell r="C1450">
            <v>0</v>
          </cell>
        </row>
        <row r="1451">
          <cell r="A1451">
            <v>43818</v>
          </cell>
          <cell r="C1451">
            <v>5.4503347000000001E-2</v>
          </cell>
        </row>
        <row r="1452">
          <cell r="A1452">
            <v>43819</v>
          </cell>
          <cell r="C1452">
            <v>9.1505503000000002E-2</v>
          </cell>
        </row>
        <row r="1453">
          <cell r="A1453">
            <v>43820</v>
          </cell>
          <cell r="C1453">
            <v>0.110307164</v>
          </cell>
        </row>
        <row r="1454">
          <cell r="A1454">
            <v>43821</v>
          </cell>
          <cell r="C1454">
            <v>0.94882339999999998</v>
          </cell>
        </row>
        <row r="1455">
          <cell r="A1455">
            <v>43822</v>
          </cell>
          <cell r="C1455">
            <v>1.2613372220000001</v>
          </cell>
        </row>
        <row r="1456">
          <cell r="A1456">
            <v>43823</v>
          </cell>
          <cell r="C1456">
            <v>1.400530439</v>
          </cell>
        </row>
        <row r="1457">
          <cell r="A1457">
            <v>43824</v>
          </cell>
          <cell r="C1457">
            <v>1.400530439</v>
          </cell>
        </row>
        <row r="1458">
          <cell r="A1458">
            <v>43825</v>
          </cell>
          <cell r="C1458">
            <v>1.3714710670000001</v>
          </cell>
        </row>
        <row r="1459">
          <cell r="A1459">
            <v>43826</v>
          </cell>
          <cell r="C1459">
            <v>1.4786452889999999</v>
          </cell>
        </row>
        <row r="1460">
          <cell r="A1460">
            <v>43827</v>
          </cell>
          <cell r="C1460">
            <v>1.459843628</v>
          </cell>
        </row>
        <row r="1461">
          <cell r="A1461">
            <v>43828</v>
          </cell>
          <cell r="C1461">
            <v>1.3682081370000001</v>
          </cell>
        </row>
        <row r="1462">
          <cell r="A1462">
            <v>43829</v>
          </cell>
          <cell r="C1462">
            <v>1.055694315</v>
          </cell>
        </row>
        <row r="1463">
          <cell r="A1463">
            <v>43830</v>
          </cell>
          <cell r="C1463">
            <v>0.91650109800000001</v>
          </cell>
        </row>
        <row r="1464">
          <cell r="A1464">
            <v>43831</v>
          </cell>
          <cell r="C1464">
            <v>1.085928019</v>
          </cell>
        </row>
        <row r="1465">
          <cell r="A1465">
            <v>43832</v>
          </cell>
          <cell r="C1465">
            <v>1.0604840449999999</v>
          </cell>
        </row>
        <row r="1466">
          <cell r="A1466">
            <v>43833</v>
          </cell>
          <cell r="C1466">
            <v>0.91630766600000002</v>
          </cell>
        </row>
        <row r="1467">
          <cell r="A1467">
            <v>43834</v>
          </cell>
          <cell r="C1467">
            <v>0.91630766600000002</v>
          </cell>
        </row>
        <row r="1468">
          <cell r="A1468">
            <v>43835</v>
          </cell>
          <cell r="C1468">
            <v>0.16942692200000001</v>
          </cell>
        </row>
        <row r="1469">
          <cell r="A1469">
            <v>43836</v>
          </cell>
          <cell r="C1469">
            <v>0.16942692200000001</v>
          </cell>
        </row>
        <row r="1470">
          <cell r="A1470">
            <v>43837</v>
          </cell>
          <cell r="C1470">
            <v>0.16942692200000001</v>
          </cell>
        </row>
        <row r="1471">
          <cell r="A1471">
            <v>43838</v>
          </cell>
          <cell r="C1471">
            <v>0</v>
          </cell>
        </row>
        <row r="1472">
          <cell r="A1472">
            <v>43839</v>
          </cell>
          <cell r="C1472">
            <v>0</v>
          </cell>
        </row>
        <row r="1473">
          <cell r="A1473">
            <v>43840</v>
          </cell>
          <cell r="C1473">
            <v>0</v>
          </cell>
        </row>
        <row r="1474">
          <cell r="A1474">
            <v>43841</v>
          </cell>
          <cell r="C1474">
            <v>0.42704036899999998</v>
          </cell>
        </row>
        <row r="1475">
          <cell r="A1475">
            <v>43842</v>
          </cell>
          <cell r="C1475">
            <v>0.42704036899999998</v>
          </cell>
        </row>
        <row r="1476">
          <cell r="A1476">
            <v>43843</v>
          </cell>
          <cell r="C1476">
            <v>0.42704036899999998</v>
          </cell>
        </row>
        <row r="1477">
          <cell r="A1477">
            <v>43844</v>
          </cell>
          <cell r="C1477">
            <v>0.42704036899999998</v>
          </cell>
        </row>
        <row r="1478">
          <cell r="A1478">
            <v>43845</v>
          </cell>
          <cell r="C1478">
            <v>0.42704036899999998</v>
          </cell>
        </row>
        <row r="1479">
          <cell r="A1479">
            <v>43846</v>
          </cell>
          <cell r="C1479">
            <v>0.42704036899999998</v>
          </cell>
        </row>
        <row r="1480">
          <cell r="A1480">
            <v>43847</v>
          </cell>
          <cell r="C1480">
            <v>0.42704036899999998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0.76736246699999999</v>
          </cell>
        </row>
        <row r="1484">
          <cell r="A1484">
            <v>43851</v>
          </cell>
          <cell r="C1484">
            <v>0.76736246699999999</v>
          </cell>
        </row>
        <row r="1485">
          <cell r="A1485">
            <v>43852</v>
          </cell>
          <cell r="C1485">
            <v>0.76736246699999999</v>
          </cell>
        </row>
        <row r="1486">
          <cell r="A1486">
            <v>43853</v>
          </cell>
          <cell r="C1486">
            <v>0.76736246699999999</v>
          </cell>
        </row>
        <row r="1487">
          <cell r="A1487">
            <v>43854</v>
          </cell>
          <cell r="C1487">
            <v>0.76736246699999999</v>
          </cell>
        </row>
        <row r="1488">
          <cell r="A1488">
            <v>43855</v>
          </cell>
          <cell r="C1488">
            <v>0.76736246699999999</v>
          </cell>
        </row>
        <row r="1489">
          <cell r="A1489">
            <v>43856</v>
          </cell>
          <cell r="C1489">
            <v>0.82975831099999997</v>
          </cell>
        </row>
        <row r="1490">
          <cell r="A1490">
            <v>43857</v>
          </cell>
          <cell r="C1490">
            <v>0.97627930699999999</v>
          </cell>
        </row>
        <row r="1491">
          <cell r="A1491">
            <v>43858</v>
          </cell>
          <cell r="C1491">
            <v>0.97627930699999999</v>
          </cell>
        </row>
        <row r="1492">
          <cell r="A1492">
            <v>43859</v>
          </cell>
          <cell r="C1492">
            <v>0.97627930699999999</v>
          </cell>
        </row>
        <row r="1493">
          <cell r="A1493">
            <v>43860</v>
          </cell>
          <cell r="C1493">
            <v>0.97627930699999999</v>
          </cell>
        </row>
        <row r="1494">
          <cell r="A1494">
            <v>43861</v>
          </cell>
          <cell r="C1494">
            <v>0.97627930699999999</v>
          </cell>
        </row>
        <row r="1495">
          <cell r="A1495">
            <v>43862</v>
          </cell>
          <cell r="C1495">
            <v>0.97627930699999999</v>
          </cell>
        </row>
        <row r="1496">
          <cell r="A1496">
            <v>43863</v>
          </cell>
          <cell r="C1496">
            <v>0.91388346399999998</v>
          </cell>
        </row>
        <row r="1497">
          <cell r="A1497">
            <v>43864</v>
          </cell>
          <cell r="C1497">
            <v>7.1095246000000001E-2</v>
          </cell>
        </row>
        <row r="1498">
          <cell r="A1498">
            <v>43865</v>
          </cell>
          <cell r="C1498">
            <v>7.1095246000000001E-2</v>
          </cell>
        </row>
        <row r="1499">
          <cell r="A1499">
            <v>43866</v>
          </cell>
          <cell r="C1499">
            <v>7.1095246000000001E-2</v>
          </cell>
        </row>
        <row r="1500">
          <cell r="A1500">
            <v>43867</v>
          </cell>
          <cell r="C1500">
            <v>7.1095246000000001E-2</v>
          </cell>
        </row>
        <row r="1501">
          <cell r="A1501">
            <v>43868</v>
          </cell>
          <cell r="C1501">
            <v>7.1095246000000001E-2</v>
          </cell>
        </row>
        <row r="1502">
          <cell r="A1502">
            <v>43869</v>
          </cell>
          <cell r="C1502">
            <v>7.1095246000000001E-2</v>
          </cell>
        </row>
        <row r="1503">
          <cell r="A1503">
            <v>43870</v>
          </cell>
          <cell r="C1503">
            <v>7.1095246000000001E-2</v>
          </cell>
        </row>
        <row r="1504">
          <cell r="A1504">
            <v>43871</v>
          </cell>
          <cell r="C1504">
            <v>3.6005332800000001</v>
          </cell>
        </row>
        <row r="1505">
          <cell r="A1505">
            <v>43872</v>
          </cell>
          <cell r="C1505">
            <v>3.6005332800000001</v>
          </cell>
        </row>
        <row r="1506">
          <cell r="A1506">
            <v>43873</v>
          </cell>
          <cell r="C1506">
            <v>3.6044986290000001</v>
          </cell>
        </row>
        <row r="1507">
          <cell r="A1507">
            <v>43874</v>
          </cell>
          <cell r="C1507">
            <v>3.8826301509999999</v>
          </cell>
        </row>
        <row r="1508">
          <cell r="A1508">
            <v>43875</v>
          </cell>
          <cell r="C1508">
            <v>3.8826301509999999</v>
          </cell>
        </row>
        <row r="1509">
          <cell r="A1509">
            <v>43876</v>
          </cell>
          <cell r="C1509">
            <v>3.8826301509999999</v>
          </cell>
        </row>
        <row r="1510">
          <cell r="A1510">
            <v>43877</v>
          </cell>
          <cell r="C1510">
            <v>3.8826301509999999</v>
          </cell>
        </row>
        <row r="1511">
          <cell r="A1511">
            <v>43878</v>
          </cell>
          <cell r="C1511">
            <v>0.81645272300000005</v>
          </cell>
        </row>
        <row r="1512">
          <cell r="A1512">
            <v>43879</v>
          </cell>
          <cell r="C1512">
            <v>1.226911815</v>
          </cell>
        </row>
        <row r="1513">
          <cell r="A1513">
            <v>43880</v>
          </cell>
          <cell r="C1513">
            <v>1.222946466</v>
          </cell>
        </row>
        <row r="1514">
          <cell r="A1514">
            <v>43881</v>
          </cell>
          <cell r="C1514">
            <v>4.3548486449999997</v>
          </cell>
        </row>
        <row r="1515">
          <cell r="A1515">
            <v>43882</v>
          </cell>
          <cell r="C1515">
            <v>5.5704366649999999</v>
          </cell>
        </row>
        <row r="1516">
          <cell r="A1516">
            <v>43883</v>
          </cell>
          <cell r="C1516">
            <v>5.5704366649999999</v>
          </cell>
        </row>
        <row r="1517">
          <cell r="A1517">
            <v>43884</v>
          </cell>
          <cell r="C1517">
            <v>5.5777984380000003</v>
          </cell>
        </row>
        <row r="1518">
          <cell r="A1518">
            <v>43885</v>
          </cell>
          <cell r="C1518">
            <v>5.0434425860000003</v>
          </cell>
        </row>
        <row r="1519">
          <cell r="A1519">
            <v>43886</v>
          </cell>
          <cell r="C1519">
            <v>4.6329834940000003</v>
          </cell>
        </row>
        <row r="1520">
          <cell r="A1520">
            <v>43887</v>
          </cell>
          <cell r="C1520">
            <v>4.6512660209999996</v>
          </cell>
        </row>
        <row r="1521">
          <cell r="A1521">
            <v>43888</v>
          </cell>
          <cell r="C1521">
            <v>1.2412323199999999</v>
          </cell>
        </row>
        <row r="1522">
          <cell r="A1522">
            <v>43889</v>
          </cell>
          <cell r="C1522">
            <v>2.5644299999999998E-2</v>
          </cell>
        </row>
        <row r="1523">
          <cell r="A1523">
            <v>43890</v>
          </cell>
          <cell r="C1523">
            <v>6.1170064000000003E-2</v>
          </cell>
        </row>
        <row r="1524">
          <cell r="A1524">
            <v>43891</v>
          </cell>
          <cell r="C1524">
            <v>5.3808291000000001E-2</v>
          </cell>
        </row>
        <row r="1525">
          <cell r="A1525">
            <v>43892</v>
          </cell>
          <cell r="C1525">
            <v>5.3808291000000001E-2</v>
          </cell>
        </row>
        <row r="1526">
          <cell r="A1526">
            <v>43893</v>
          </cell>
          <cell r="C1526">
            <v>1.9703054950000001</v>
          </cell>
        </row>
        <row r="1527">
          <cell r="A1527">
            <v>43894</v>
          </cell>
          <cell r="C1527">
            <v>1.9520229680000001</v>
          </cell>
        </row>
        <row r="1528">
          <cell r="A1528">
            <v>43895</v>
          </cell>
          <cell r="C1528">
            <v>1.9520229680000001</v>
          </cell>
        </row>
        <row r="1529">
          <cell r="A1529">
            <v>43896</v>
          </cell>
          <cell r="C1529">
            <v>1.9520229680000001</v>
          </cell>
        </row>
        <row r="1530">
          <cell r="A1530">
            <v>43897</v>
          </cell>
          <cell r="C1530">
            <v>1.9164972039999999</v>
          </cell>
        </row>
        <row r="1531">
          <cell r="A1531">
            <v>43898</v>
          </cell>
          <cell r="C1531">
            <v>1.9164972039999999</v>
          </cell>
        </row>
        <row r="1532">
          <cell r="A1532">
            <v>43899</v>
          </cell>
          <cell r="C1532">
            <v>5.0701413620000002</v>
          </cell>
        </row>
        <row r="1533">
          <cell r="A1533">
            <v>43900</v>
          </cell>
          <cell r="C1533">
            <v>3.1536441580000001</v>
          </cell>
        </row>
        <row r="1534">
          <cell r="A1534">
            <v>43901</v>
          </cell>
          <cell r="C1534">
            <v>3.1536441580000001</v>
          </cell>
        </row>
        <row r="1535">
          <cell r="A1535">
            <v>43902</v>
          </cell>
          <cell r="C1535">
            <v>3.1536441580000001</v>
          </cell>
        </row>
        <row r="1536">
          <cell r="A1536">
            <v>43903</v>
          </cell>
          <cell r="C1536">
            <v>3.1536441580000001</v>
          </cell>
        </row>
        <row r="1537">
          <cell r="A1537">
            <v>43904</v>
          </cell>
          <cell r="C1537">
            <v>3.1536441580000001</v>
          </cell>
        </row>
        <row r="1538">
          <cell r="A1538">
            <v>43905</v>
          </cell>
          <cell r="C1538">
            <v>4.6235225900000003</v>
          </cell>
        </row>
        <row r="1539">
          <cell r="A1539">
            <v>43906</v>
          </cell>
          <cell r="C1539">
            <v>1.469878432</v>
          </cell>
        </row>
        <row r="1540">
          <cell r="A1540">
            <v>43907</v>
          </cell>
          <cell r="C1540">
            <v>1.469878432</v>
          </cell>
        </row>
        <row r="1541">
          <cell r="A1541">
            <v>43908</v>
          </cell>
          <cell r="C1541">
            <v>1.469878432</v>
          </cell>
        </row>
        <row r="1542">
          <cell r="A1542">
            <v>43909</v>
          </cell>
          <cell r="C1542">
            <v>1.5075154099999999</v>
          </cell>
        </row>
        <row r="1543">
          <cell r="A1543">
            <v>43910</v>
          </cell>
          <cell r="C1543">
            <v>1.519145964</v>
          </cell>
        </row>
        <row r="1544">
          <cell r="A1544">
            <v>43911</v>
          </cell>
          <cell r="C1544">
            <v>1.519145964</v>
          </cell>
        </row>
        <row r="1545">
          <cell r="A1545">
            <v>43912</v>
          </cell>
          <cell r="C1545">
            <v>0.66269718099999997</v>
          </cell>
        </row>
        <row r="1546">
          <cell r="A1546">
            <v>43913</v>
          </cell>
          <cell r="C1546">
            <v>0.66269718099999997</v>
          </cell>
        </row>
        <row r="1547">
          <cell r="A1547">
            <v>43914</v>
          </cell>
          <cell r="C1547">
            <v>0.66269718099999997</v>
          </cell>
        </row>
        <row r="1548">
          <cell r="A1548">
            <v>43915</v>
          </cell>
          <cell r="C1548">
            <v>0.66269718099999997</v>
          </cell>
        </row>
        <row r="1549">
          <cell r="A1549">
            <v>43916</v>
          </cell>
          <cell r="C1549">
            <v>0.62506020299999998</v>
          </cell>
        </row>
        <row r="1550">
          <cell r="A1550">
            <v>43917</v>
          </cell>
          <cell r="C1550">
            <v>0.61342964899999997</v>
          </cell>
        </row>
        <row r="1551">
          <cell r="A1551">
            <v>43918</v>
          </cell>
          <cell r="C1551">
            <v>0.61342964899999997</v>
          </cell>
        </row>
        <row r="1552">
          <cell r="A1552">
            <v>43919</v>
          </cell>
          <cell r="C1552">
            <v>0</v>
          </cell>
        </row>
        <row r="1553">
          <cell r="A1553">
            <v>43920</v>
          </cell>
          <cell r="C1553">
            <v>0</v>
          </cell>
        </row>
        <row r="1554">
          <cell r="A1554">
            <v>43921</v>
          </cell>
          <cell r="C1554">
            <v>1.800071567</v>
          </cell>
        </row>
        <row r="1555">
          <cell r="A1555">
            <v>43922</v>
          </cell>
          <cell r="C1555">
            <v>1.800071567</v>
          </cell>
        </row>
        <row r="1556">
          <cell r="A1556">
            <v>43923</v>
          </cell>
          <cell r="C1556">
            <v>1.8082681030000001</v>
          </cell>
        </row>
        <row r="1557">
          <cell r="A1557">
            <v>43924</v>
          </cell>
          <cell r="C1557">
            <v>1.8598264819999999</v>
          </cell>
        </row>
        <row r="1558">
          <cell r="A1558">
            <v>43925</v>
          </cell>
          <cell r="C1558">
            <v>1.8598264819999999</v>
          </cell>
        </row>
        <row r="1559">
          <cell r="A1559">
            <v>43926</v>
          </cell>
          <cell r="C1559">
            <v>1.8598264819999999</v>
          </cell>
        </row>
        <row r="1560">
          <cell r="A1560">
            <v>43927</v>
          </cell>
          <cell r="C1560">
            <v>1.8598264819999999</v>
          </cell>
        </row>
        <row r="1561">
          <cell r="A1561">
            <v>43928</v>
          </cell>
          <cell r="C1561">
            <v>5.9754914999999999E-2</v>
          </cell>
        </row>
        <row r="1562">
          <cell r="A1562">
            <v>43929</v>
          </cell>
          <cell r="C1562">
            <v>5.9754914999999999E-2</v>
          </cell>
        </row>
        <row r="1563">
          <cell r="A1563">
            <v>43930</v>
          </cell>
          <cell r="C1563">
            <v>5.1558379000000001E-2</v>
          </cell>
        </row>
        <row r="1564">
          <cell r="A1564">
            <v>43931</v>
          </cell>
          <cell r="C1564">
            <v>0.407189523</v>
          </cell>
        </row>
        <row r="1565">
          <cell r="A1565">
            <v>43932</v>
          </cell>
          <cell r="C1565">
            <v>0.407189523</v>
          </cell>
        </row>
        <row r="1566">
          <cell r="A1566">
            <v>43933</v>
          </cell>
          <cell r="C1566">
            <v>0.407189523</v>
          </cell>
        </row>
        <row r="1567">
          <cell r="A1567">
            <v>43934</v>
          </cell>
          <cell r="C1567">
            <v>0.48987815000000001</v>
          </cell>
        </row>
        <row r="1568">
          <cell r="A1568">
            <v>43935</v>
          </cell>
          <cell r="C1568">
            <v>0.55103049199999998</v>
          </cell>
        </row>
        <row r="1569">
          <cell r="A1569">
            <v>43936</v>
          </cell>
          <cell r="C1569">
            <v>0.83142082399999995</v>
          </cell>
        </row>
        <row r="1570">
          <cell r="A1570">
            <v>43937</v>
          </cell>
          <cell r="C1570">
            <v>0.83142082399999995</v>
          </cell>
        </row>
        <row r="1571">
          <cell r="A1571">
            <v>43938</v>
          </cell>
          <cell r="C1571">
            <v>0.42423130100000001</v>
          </cell>
        </row>
        <row r="1572">
          <cell r="A1572">
            <v>43939</v>
          </cell>
          <cell r="C1572">
            <v>0.96560248599999998</v>
          </cell>
        </row>
        <row r="1573">
          <cell r="A1573">
            <v>43940</v>
          </cell>
          <cell r="C1573">
            <v>1.7321682650000001</v>
          </cell>
        </row>
        <row r="1574">
          <cell r="A1574">
            <v>43941</v>
          </cell>
          <cell r="C1574">
            <v>15.15416905</v>
          </cell>
        </row>
        <row r="1575">
          <cell r="A1575">
            <v>43942</v>
          </cell>
          <cell r="C1575">
            <v>20.804812049999999</v>
          </cell>
        </row>
        <row r="1576">
          <cell r="A1576">
            <v>43943</v>
          </cell>
          <cell r="C1576">
            <v>20.524421719999999</v>
          </cell>
        </row>
        <row r="1577">
          <cell r="A1577">
            <v>43944</v>
          </cell>
          <cell r="C1577">
            <v>21.668213730000002</v>
          </cell>
        </row>
        <row r="1578">
          <cell r="A1578">
            <v>43945</v>
          </cell>
          <cell r="C1578">
            <v>24.79777653</v>
          </cell>
        </row>
        <row r="1579">
          <cell r="A1579">
            <v>43946</v>
          </cell>
          <cell r="C1579">
            <v>24.272297869999999</v>
          </cell>
        </row>
        <row r="1580">
          <cell r="A1580">
            <v>43947</v>
          </cell>
          <cell r="C1580">
            <v>23.8131916</v>
          </cell>
        </row>
        <row r="1581">
          <cell r="A1581">
            <v>43948</v>
          </cell>
          <cell r="C1581">
            <v>14.442434860000001</v>
          </cell>
        </row>
        <row r="1582">
          <cell r="A1582">
            <v>43949</v>
          </cell>
          <cell r="C1582">
            <v>8.8836389499999999</v>
          </cell>
        </row>
        <row r="1583">
          <cell r="A1583">
            <v>43950</v>
          </cell>
          <cell r="C1583">
            <v>8.9293719570000007</v>
          </cell>
        </row>
        <row r="1584">
          <cell r="A1584">
            <v>43951</v>
          </cell>
          <cell r="C1584">
            <v>12.09770752</v>
          </cell>
        </row>
        <row r="1585">
          <cell r="A1585">
            <v>43952</v>
          </cell>
          <cell r="C1585">
            <v>12.070290999999999</v>
          </cell>
        </row>
        <row r="1586">
          <cell r="A1586">
            <v>43953</v>
          </cell>
          <cell r="C1586">
            <v>13.13375578</v>
          </cell>
        </row>
        <row r="1587">
          <cell r="A1587">
            <v>43954</v>
          </cell>
          <cell r="C1587">
            <v>15.4818488</v>
          </cell>
        </row>
        <row r="1588">
          <cell r="A1588">
            <v>43955</v>
          </cell>
          <cell r="C1588">
            <v>18.39304671</v>
          </cell>
        </row>
        <row r="1589">
          <cell r="A1589">
            <v>43956</v>
          </cell>
          <cell r="C1589">
            <v>18.785480419999999</v>
          </cell>
        </row>
        <row r="1590">
          <cell r="A1590">
            <v>43957</v>
          </cell>
          <cell r="C1590">
            <v>20.626233750000001</v>
          </cell>
        </row>
        <row r="1591">
          <cell r="A1591">
            <v>43958</v>
          </cell>
          <cell r="C1591">
            <v>16.367534630000002</v>
          </cell>
        </row>
        <row r="1592">
          <cell r="A1592">
            <v>43959</v>
          </cell>
          <cell r="C1592">
            <v>13.48186641</v>
          </cell>
        </row>
        <row r="1593">
          <cell r="A1593">
            <v>43960</v>
          </cell>
          <cell r="C1593">
            <v>12.53203205</v>
          </cell>
        </row>
        <row r="1594">
          <cell r="A1594">
            <v>43961</v>
          </cell>
          <cell r="C1594">
            <v>9.8764795299999992</v>
          </cell>
        </row>
        <row r="1595">
          <cell r="A1595">
            <v>43962</v>
          </cell>
          <cell r="C1595">
            <v>2.8313489390000002</v>
          </cell>
        </row>
        <row r="1596">
          <cell r="A1596">
            <v>43963</v>
          </cell>
          <cell r="C1596">
            <v>2.2859158050000001</v>
          </cell>
        </row>
        <row r="1597">
          <cell r="A1597">
            <v>43964</v>
          </cell>
          <cell r="C1597">
            <v>0.46488516200000002</v>
          </cell>
        </row>
        <row r="1598">
          <cell r="A1598">
            <v>43965</v>
          </cell>
          <cell r="C1598">
            <v>0.42131481199999998</v>
          </cell>
        </row>
        <row r="1599">
          <cell r="A1599">
            <v>43966</v>
          </cell>
          <cell r="C1599">
            <v>0.30582396899999997</v>
          </cell>
        </row>
        <row r="1600">
          <cell r="A1600">
            <v>43967</v>
          </cell>
          <cell r="C1600">
            <v>1.609997203</v>
          </cell>
        </row>
        <row r="1601">
          <cell r="A1601">
            <v>43968</v>
          </cell>
          <cell r="C1601">
            <v>1.6139122189999999</v>
          </cell>
        </row>
        <row r="1602">
          <cell r="A1602">
            <v>43969</v>
          </cell>
          <cell r="C1602">
            <v>1.799633359</v>
          </cell>
        </row>
        <row r="1603">
          <cell r="A1603">
            <v>43970</v>
          </cell>
          <cell r="C1603">
            <v>1.812659504</v>
          </cell>
        </row>
        <row r="1604">
          <cell r="A1604">
            <v>43971</v>
          </cell>
          <cell r="C1604">
            <v>1.74720381</v>
          </cell>
        </row>
        <row r="1605">
          <cell r="A1605">
            <v>43972</v>
          </cell>
          <cell r="C1605">
            <v>1.8951977310000001</v>
          </cell>
        </row>
        <row r="1606">
          <cell r="A1606">
            <v>43973</v>
          </cell>
          <cell r="C1606">
            <v>2.0712729670000001</v>
          </cell>
        </row>
        <row r="1607">
          <cell r="A1607">
            <v>43974</v>
          </cell>
          <cell r="C1607">
            <v>1.447474403</v>
          </cell>
        </row>
        <row r="1608">
          <cell r="A1608">
            <v>43975</v>
          </cell>
          <cell r="C1608">
            <v>1.7122303999999999</v>
          </cell>
        </row>
        <row r="1609">
          <cell r="A1609">
            <v>43976</v>
          </cell>
          <cell r="C1609">
            <v>2.5836293110000002</v>
          </cell>
        </row>
        <row r="1610">
          <cell r="A1610">
            <v>43977</v>
          </cell>
          <cell r="C1610">
            <v>2.8498958509999999</v>
          </cell>
        </row>
        <row r="1611">
          <cell r="A1611">
            <v>43978</v>
          </cell>
          <cell r="C1611">
            <v>6.4590386779999998</v>
          </cell>
        </row>
        <row r="1612">
          <cell r="A1612">
            <v>43979</v>
          </cell>
          <cell r="C1612">
            <v>6.3198329700000002</v>
          </cell>
        </row>
        <row r="1613">
          <cell r="A1613">
            <v>43980</v>
          </cell>
          <cell r="C1613">
            <v>6.4562371499999998</v>
          </cell>
        </row>
        <row r="1614">
          <cell r="A1614">
            <v>43981</v>
          </cell>
          <cell r="C1614">
            <v>5.7010164520000002</v>
          </cell>
        </row>
        <row r="1615">
          <cell r="A1615">
            <v>43982</v>
          </cell>
          <cell r="C1615">
            <v>5.8143404869999999</v>
          </cell>
        </row>
        <row r="1616">
          <cell r="A1616">
            <v>43983</v>
          </cell>
          <cell r="C1616">
            <v>4.796663262</v>
          </cell>
        </row>
        <row r="1617">
          <cell r="A1617">
            <v>43984</v>
          </cell>
          <cell r="C1617">
            <v>4.7382684749999999</v>
          </cell>
        </row>
        <row r="1618">
          <cell r="A1618">
            <v>43985</v>
          </cell>
          <cell r="C1618">
            <v>1.5866849409999999</v>
          </cell>
        </row>
        <row r="1619">
          <cell r="A1619">
            <v>43986</v>
          </cell>
          <cell r="C1619">
            <v>3.9271843259999999</v>
          </cell>
        </row>
        <row r="1620">
          <cell r="A1620">
            <v>43987</v>
          </cell>
          <cell r="C1620">
            <v>3.858287722</v>
          </cell>
        </row>
        <row r="1621">
          <cell r="A1621">
            <v>43988</v>
          </cell>
          <cell r="C1621">
            <v>3.80361079</v>
          </cell>
        </row>
        <row r="1622">
          <cell r="A1622">
            <v>43989</v>
          </cell>
          <cell r="C1622">
            <v>3.4233390699999999</v>
          </cell>
        </row>
        <row r="1623">
          <cell r="A1623">
            <v>43990</v>
          </cell>
          <cell r="C1623">
            <v>3.3838962449999999</v>
          </cell>
        </row>
        <row r="1624">
          <cell r="A1624">
            <v>43991</v>
          </cell>
          <cell r="C1624">
            <v>3.3018694970000002</v>
          </cell>
        </row>
        <row r="1625">
          <cell r="A1625">
            <v>43992</v>
          </cell>
          <cell r="C1625">
            <v>2.8449248429999998</v>
          </cell>
        </row>
        <row r="1626">
          <cell r="A1626">
            <v>43993</v>
          </cell>
          <cell r="C1626">
            <v>0.485779144</v>
          </cell>
        </row>
        <row r="1627">
          <cell r="A1627">
            <v>43994</v>
          </cell>
          <cell r="C1627">
            <v>0.141486004</v>
          </cell>
        </row>
        <row r="1628">
          <cell r="A1628">
            <v>43995</v>
          </cell>
          <cell r="C1628">
            <v>0.14663963499999999</v>
          </cell>
        </row>
        <row r="1629">
          <cell r="A1629">
            <v>43996</v>
          </cell>
          <cell r="C1629">
            <v>0.144917661</v>
          </cell>
        </row>
        <row r="1630">
          <cell r="A1630">
            <v>43997</v>
          </cell>
          <cell r="C1630">
            <v>0.144917661</v>
          </cell>
        </row>
        <row r="1631">
          <cell r="A1631">
            <v>43998</v>
          </cell>
          <cell r="C1631">
            <v>6.0465099999999997E-3</v>
          </cell>
        </row>
        <row r="1632">
          <cell r="A1632">
            <v>43999</v>
          </cell>
          <cell r="C1632">
            <v>5.5579059999999996E-3</v>
          </cell>
        </row>
        <row r="1633">
          <cell r="A1633">
            <v>44000</v>
          </cell>
          <cell r="C1633">
            <v>5.5579059999999996E-3</v>
          </cell>
        </row>
        <row r="1634">
          <cell r="A1634">
            <v>44001</v>
          </cell>
          <cell r="C1634">
            <v>1.0354024999999999E-2</v>
          </cell>
        </row>
        <row r="1635">
          <cell r="A1635">
            <v>44002</v>
          </cell>
          <cell r="C1635">
            <v>5.2003930000000002E-3</v>
          </cell>
        </row>
        <row r="1636">
          <cell r="A1636">
            <v>44003</v>
          </cell>
          <cell r="C1636">
            <v>0.113540145</v>
          </cell>
        </row>
        <row r="1637">
          <cell r="A1637">
            <v>44004</v>
          </cell>
          <cell r="C1637">
            <v>0.153606306</v>
          </cell>
        </row>
        <row r="1638">
          <cell r="A1638">
            <v>44005</v>
          </cell>
          <cell r="C1638">
            <v>0.179411301</v>
          </cell>
        </row>
        <row r="1639">
          <cell r="A1639">
            <v>44006</v>
          </cell>
          <cell r="C1639">
            <v>0.28168066200000003</v>
          </cell>
        </row>
        <row r="1640">
          <cell r="A1640">
            <v>44007</v>
          </cell>
          <cell r="C1640">
            <v>0.28290072199999999</v>
          </cell>
        </row>
        <row r="1641">
          <cell r="A1641">
            <v>44008</v>
          </cell>
          <cell r="C1641">
            <v>0.43489897100000002</v>
          </cell>
        </row>
        <row r="1642">
          <cell r="A1642">
            <v>44009</v>
          </cell>
          <cell r="C1642">
            <v>1.142719609</v>
          </cell>
        </row>
        <row r="1643">
          <cell r="A1643">
            <v>44010</v>
          </cell>
          <cell r="C1643">
            <v>1.0356827019999999</v>
          </cell>
        </row>
        <row r="1644">
          <cell r="A1644">
            <v>44011</v>
          </cell>
          <cell r="C1644">
            <v>1.0382172089999999</v>
          </cell>
        </row>
        <row r="1645">
          <cell r="A1645">
            <v>44012</v>
          </cell>
          <cell r="C1645">
            <v>1.080905022</v>
          </cell>
        </row>
        <row r="1646">
          <cell r="A1646">
            <v>44013</v>
          </cell>
          <cell r="C1646">
            <v>1.248379769</v>
          </cell>
        </row>
        <row r="1647">
          <cell r="A1647">
            <v>44014</v>
          </cell>
          <cell r="C1647">
            <v>2.1251765809999998</v>
          </cell>
        </row>
        <row r="1648">
          <cell r="A1648">
            <v>44015</v>
          </cell>
          <cell r="C1648">
            <v>2.6774294670000001</v>
          </cell>
        </row>
        <row r="1649">
          <cell r="A1649">
            <v>44016</v>
          </cell>
          <cell r="C1649">
            <v>8.9495356820000005</v>
          </cell>
        </row>
        <row r="1650">
          <cell r="A1650">
            <v>44017</v>
          </cell>
          <cell r="C1650">
            <v>15.8276308</v>
          </cell>
        </row>
        <row r="1651">
          <cell r="A1651">
            <v>44018</v>
          </cell>
          <cell r="C1651">
            <v>16.26913721</v>
          </cell>
        </row>
        <row r="1652">
          <cell r="A1652">
            <v>44019</v>
          </cell>
          <cell r="C1652">
            <v>20.578156180000001</v>
          </cell>
        </row>
        <row r="1653">
          <cell r="A1653">
            <v>44020</v>
          </cell>
          <cell r="C1653">
            <v>20.699297170000001</v>
          </cell>
        </row>
        <row r="1654">
          <cell r="A1654">
            <v>44021</v>
          </cell>
          <cell r="C1654">
            <v>19.834376070000001</v>
          </cell>
        </row>
        <row r="1655">
          <cell r="A1655">
            <v>44022</v>
          </cell>
          <cell r="C1655">
            <v>19.151908989999999</v>
          </cell>
        </row>
        <row r="1656">
          <cell r="A1656">
            <v>44023</v>
          </cell>
          <cell r="C1656">
            <v>13.224251450000001</v>
          </cell>
        </row>
        <row r="1657">
          <cell r="A1657">
            <v>44024</v>
          </cell>
          <cell r="C1657">
            <v>7.604183087</v>
          </cell>
        </row>
        <row r="1658">
          <cell r="A1658">
            <v>44025</v>
          </cell>
          <cell r="C1658">
            <v>7.1575605040000001</v>
          </cell>
        </row>
        <row r="1659">
          <cell r="A1659">
            <v>44026</v>
          </cell>
          <cell r="C1659">
            <v>4.2356405050000001</v>
          </cell>
        </row>
        <row r="1660">
          <cell r="A1660">
            <v>44027</v>
          </cell>
          <cell r="C1660">
            <v>5.8687882800000004</v>
          </cell>
        </row>
        <row r="1661">
          <cell r="A1661">
            <v>44028</v>
          </cell>
          <cell r="C1661">
            <v>6.5618084659999996</v>
          </cell>
        </row>
        <row r="1662">
          <cell r="A1662">
            <v>44029</v>
          </cell>
          <cell r="C1662">
            <v>7.4556306020000003</v>
          </cell>
        </row>
        <row r="1663">
          <cell r="A1663">
            <v>44030</v>
          </cell>
          <cell r="C1663">
            <v>6.989364074</v>
          </cell>
        </row>
        <row r="1664">
          <cell r="A1664">
            <v>44031</v>
          </cell>
          <cell r="C1664">
            <v>8.1120945239999998</v>
          </cell>
        </row>
        <row r="1665">
          <cell r="A1665">
            <v>44032</v>
          </cell>
          <cell r="C1665">
            <v>9.9341054280000005</v>
          </cell>
        </row>
        <row r="1666">
          <cell r="A1666">
            <v>44033</v>
          </cell>
          <cell r="C1666">
            <v>20.998225850000001</v>
          </cell>
        </row>
        <row r="1667">
          <cell r="A1667">
            <v>44034</v>
          </cell>
          <cell r="C1667">
            <v>22.075676829999999</v>
          </cell>
        </row>
        <row r="1668">
          <cell r="A1668">
            <v>44035</v>
          </cell>
          <cell r="C1668">
            <v>24.488711550000001</v>
          </cell>
        </row>
        <row r="1669">
          <cell r="A1669">
            <v>44036</v>
          </cell>
          <cell r="C1669">
            <v>32.100176580000003</v>
          </cell>
        </row>
        <row r="1670">
          <cell r="A1670">
            <v>44037</v>
          </cell>
          <cell r="C1670">
            <v>37.595880489999999</v>
          </cell>
        </row>
        <row r="1671">
          <cell r="A1671">
            <v>44038</v>
          </cell>
          <cell r="C1671">
            <v>47.485452809999998</v>
          </cell>
        </row>
        <row r="1672">
          <cell r="A1672">
            <v>44039</v>
          </cell>
          <cell r="C1672">
            <v>53.415256399999997</v>
          </cell>
        </row>
        <row r="1673">
          <cell r="A1673">
            <v>44040</v>
          </cell>
          <cell r="C1673">
            <v>43.362128519999999</v>
          </cell>
        </row>
        <row r="1674">
          <cell r="A1674">
            <v>44041</v>
          </cell>
          <cell r="C1674">
            <v>45.524246040000001</v>
          </cell>
        </row>
        <row r="1675">
          <cell r="A1675">
            <v>44042</v>
          </cell>
          <cell r="C1675">
            <v>47.40529737</v>
          </cell>
        </row>
        <row r="1676">
          <cell r="A1676">
            <v>44043</v>
          </cell>
          <cell r="C1676">
            <v>47.982809629999998</v>
          </cell>
        </row>
        <row r="1677">
          <cell r="A1677">
            <v>44044</v>
          </cell>
          <cell r="C1677">
            <v>42.808651910000002</v>
          </cell>
        </row>
        <row r="1678">
          <cell r="A1678">
            <v>44045</v>
          </cell>
          <cell r="C1678">
            <v>35.38199367</v>
          </cell>
        </row>
        <row r="1679">
          <cell r="A1679">
            <v>44046</v>
          </cell>
          <cell r="C1679">
            <v>33.791710469999998</v>
          </cell>
        </row>
        <row r="1680">
          <cell r="A1680">
            <v>44047</v>
          </cell>
          <cell r="C1680">
            <v>35.554801189999999</v>
          </cell>
        </row>
        <row r="1681">
          <cell r="A1681">
            <v>44048</v>
          </cell>
          <cell r="C1681">
            <v>32.248919319999999</v>
          </cell>
        </row>
        <row r="1682">
          <cell r="A1682">
            <v>44049</v>
          </cell>
          <cell r="C1682">
            <v>37.457056379999997</v>
          </cell>
        </row>
        <row r="1683">
          <cell r="A1683">
            <v>44050</v>
          </cell>
          <cell r="C1683">
            <v>28.444750320000001</v>
          </cell>
        </row>
        <row r="1684">
          <cell r="A1684">
            <v>44051</v>
          </cell>
          <cell r="C1684">
            <v>27.778212620000001</v>
          </cell>
        </row>
        <row r="1685">
          <cell r="A1685">
            <v>44052</v>
          </cell>
          <cell r="C1685">
            <v>23.348985460000002</v>
          </cell>
        </row>
        <row r="1686">
          <cell r="A1686">
            <v>44053</v>
          </cell>
          <cell r="C1686">
            <v>18.399807280000001</v>
          </cell>
        </row>
        <row r="1687">
          <cell r="A1687">
            <v>44054</v>
          </cell>
          <cell r="C1687">
            <v>14.170132219999999</v>
          </cell>
        </row>
        <row r="1688">
          <cell r="A1688">
            <v>44055</v>
          </cell>
          <cell r="C1688">
            <v>12.79762676</v>
          </cell>
        </row>
        <row r="1689">
          <cell r="A1689">
            <v>44056</v>
          </cell>
          <cell r="C1689">
            <v>6.5485434890000001</v>
          </cell>
        </row>
        <row r="1690">
          <cell r="A1690">
            <v>44057</v>
          </cell>
          <cell r="C1690">
            <v>8.5807079989999995</v>
          </cell>
        </row>
        <row r="1691">
          <cell r="A1691">
            <v>44058</v>
          </cell>
          <cell r="C1691">
            <v>10.413675169999999</v>
          </cell>
        </row>
        <row r="1692">
          <cell r="A1692">
            <v>44059</v>
          </cell>
          <cell r="C1692">
            <v>12.83424348</v>
          </cell>
        </row>
        <row r="1693">
          <cell r="A1693">
            <v>44060</v>
          </cell>
          <cell r="C1693">
            <v>12.3861762</v>
          </cell>
        </row>
        <row r="1694">
          <cell r="A1694">
            <v>44061</v>
          </cell>
          <cell r="C1694">
            <v>13.50143115</v>
          </cell>
        </row>
        <row r="1695">
          <cell r="A1695">
            <v>44062</v>
          </cell>
          <cell r="C1695">
            <v>15.11374015</v>
          </cell>
        </row>
        <row r="1696">
          <cell r="A1696">
            <v>44063</v>
          </cell>
          <cell r="C1696">
            <v>11.463840319999999</v>
          </cell>
        </row>
        <row r="1697">
          <cell r="A1697">
            <v>44064</v>
          </cell>
          <cell r="C1697">
            <v>10.90212241</v>
          </cell>
        </row>
        <row r="1698">
          <cell r="A1698">
            <v>44065</v>
          </cell>
          <cell r="C1698">
            <v>11.378715550000001</v>
          </cell>
        </row>
        <row r="1699">
          <cell r="A1699">
            <v>44066</v>
          </cell>
          <cell r="C1699">
            <v>9.0896049950000002</v>
          </cell>
        </row>
        <row r="1700">
          <cell r="A1700">
            <v>44067</v>
          </cell>
          <cell r="C1700">
            <v>13.868271829999999</v>
          </cell>
        </row>
        <row r="1701">
          <cell r="A1701">
            <v>44068</v>
          </cell>
          <cell r="C1701">
            <v>14.344113159999999</v>
          </cell>
        </row>
        <row r="1702">
          <cell r="A1702">
            <v>44069</v>
          </cell>
          <cell r="C1702">
            <v>17.517760330000002</v>
          </cell>
        </row>
        <row r="1703">
          <cell r="A1703">
            <v>44070</v>
          </cell>
          <cell r="C1703">
            <v>21.243880390000001</v>
          </cell>
        </row>
        <row r="1704">
          <cell r="A1704">
            <v>44071</v>
          </cell>
          <cell r="C1704">
            <v>24.590569049999999</v>
          </cell>
        </row>
        <row r="1705">
          <cell r="A1705">
            <v>44072</v>
          </cell>
          <cell r="C1705">
            <v>24.721696739999999</v>
          </cell>
        </row>
        <row r="1706">
          <cell r="A1706">
            <v>44073</v>
          </cell>
          <cell r="C1706">
            <v>27.270456830000001</v>
          </cell>
        </row>
        <row r="1707">
          <cell r="A1707">
            <v>44074</v>
          </cell>
          <cell r="C1707">
            <v>21.761839340000002</v>
          </cell>
        </row>
        <row r="1708">
          <cell r="A1708">
            <v>44075</v>
          </cell>
          <cell r="C1708">
            <v>22.531893100000001</v>
          </cell>
        </row>
        <row r="1709">
          <cell r="A1709">
            <v>44076</v>
          </cell>
          <cell r="C1709">
            <v>17.400899119999998</v>
          </cell>
        </row>
        <row r="1710">
          <cell r="A1710">
            <v>44077</v>
          </cell>
          <cell r="C1710">
            <v>13.453620989999999</v>
          </cell>
        </row>
        <row r="1711">
          <cell r="A1711">
            <v>44078</v>
          </cell>
          <cell r="C1711">
            <v>9.2278263319999994</v>
          </cell>
        </row>
        <row r="1712">
          <cell r="A1712">
            <v>44079</v>
          </cell>
          <cell r="C1712">
            <v>7.0750717310000004</v>
          </cell>
        </row>
        <row r="1713">
          <cell r="A1713">
            <v>44080</v>
          </cell>
          <cell r="C1713">
            <v>4.6547632400000003</v>
          </cell>
        </row>
        <row r="1714">
          <cell r="A1714">
            <v>44081</v>
          </cell>
          <cell r="C1714">
            <v>4.7653781820000001</v>
          </cell>
        </row>
        <row r="1715">
          <cell r="A1715">
            <v>44082</v>
          </cell>
          <cell r="C1715">
            <v>3.4915347379999999</v>
          </cell>
        </row>
        <row r="1716">
          <cell r="A1716">
            <v>44083</v>
          </cell>
          <cell r="C1716">
            <v>4.8754043129999998</v>
          </cell>
        </row>
        <row r="1717">
          <cell r="A1717">
            <v>44084</v>
          </cell>
          <cell r="C1717">
            <v>4.8051917729999998</v>
          </cell>
        </row>
        <row r="1718">
          <cell r="A1718">
            <v>44085</v>
          </cell>
          <cell r="C1718">
            <v>4.8814744689999996</v>
          </cell>
        </row>
        <row r="1719">
          <cell r="A1719">
            <v>44086</v>
          </cell>
          <cell r="C1719">
            <v>4.5755221500000003</v>
          </cell>
        </row>
        <row r="1720">
          <cell r="A1720">
            <v>44087</v>
          </cell>
          <cell r="C1720">
            <v>4.5865722660000001</v>
          </cell>
        </row>
        <row r="1721">
          <cell r="A1721">
            <v>44088</v>
          </cell>
          <cell r="C1721">
            <v>4.6470492339999998</v>
          </cell>
        </row>
        <row r="1722">
          <cell r="A1722">
            <v>44089</v>
          </cell>
          <cell r="C1722">
            <v>5.4521950959999996</v>
          </cell>
        </row>
        <row r="1723">
          <cell r="A1723">
            <v>44090</v>
          </cell>
          <cell r="C1723">
            <v>4.2360093809999997</v>
          </cell>
        </row>
        <row r="1724">
          <cell r="A1724">
            <v>44091</v>
          </cell>
          <cell r="C1724">
            <v>5.0059430139999996</v>
          </cell>
        </row>
        <row r="1725">
          <cell r="A1725">
            <v>44092</v>
          </cell>
          <cell r="C1725">
            <v>5.0781973889999996</v>
          </cell>
        </row>
        <row r="1726">
          <cell r="A1726">
            <v>44093</v>
          </cell>
          <cell r="C1726">
            <v>5.5721913660000002</v>
          </cell>
        </row>
        <row r="1727">
          <cell r="A1727">
            <v>44094</v>
          </cell>
          <cell r="C1727">
            <v>5.5327700750000002</v>
          </cell>
        </row>
        <row r="1728">
          <cell r="A1728">
            <v>44095</v>
          </cell>
          <cell r="C1728">
            <v>5.3814445720000004</v>
          </cell>
        </row>
        <row r="1729">
          <cell r="A1729">
            <v>44096</v>
          </cell>
          <cell r="C1729">
            <v>3.8100255999999999</v>
          </cell>
        </row>
        <row r="1730">
          <cell r="A1730">
            <v>44097</v>
          </cell>
          <cell r="C1730">
            <v>3.4020394789999999</v>
          </cell>
        </row>
        <row r="1731">
          <cell r="A1731">
            <v>44098</v>
          </cell>
          <cell r="C1731">
            <v>2.6842123739999999</v>
          </cell>
        </row>
        <row r="1732">
          <cell r="A1732">
            <v>44099</v>
          </cell>
          <cell r="C1732">
            <v>3.0654086390000002</v>
          </cell>
        </row>
        <row r="1733">
          <cell r="A1733">
            <v>44100</v>
          </cell>
          <cell r="C1733">
            <v>2.6423655340000001</v>
          </cell>
        </row>
        <row r="1734">
          <cell r="A1734">
            <v>44101</v>
          </cell>
          <cell r="C1734">
            <v>2.534342224</v>
          </cell>
        </row>
        <row r="1735">
          <cell r="A1735">
            <v>44102</v>
          </cell>
          <cell r="C1735">
            <v>2.511251524</v>
          </cell>
        </row>
        <row r="1736">
          <cell r="A1736">
            <v>44103</v>
          </cell>
          <cell r="C1736">
            <v>2.7595623470000001</v>
          </cell>
        </row>
        <row r="1737">
          <cell r="A1737">
            <v>44104</v>
          </cell>
          <cell r="C1737">
            <v>3.8970445150000002</v>
          </cell>
        </row>
        <row r="1738">
          <cell r="A1738">
            <v>44105</v>
          </cell>
          <cell r="C1738">
            <v>5.6952270360000004</v>
          </cell>
        </row>
        <row r="1739">
          <cell r="A1739">
            <v>44106</v>
          </cell>
          <cell r="C1739">
            <v>5.4989761499999998</v>
          </cell>
        </row>
        <row r="1740">
          <cell r="A1740">
            <v>44107</v>
          </cell>
          <cell r="C1740">
            <v>6.009605123</v>
          </cell>
        </row>
        <row r="1741">
          <cell r="A1741">
            <v>44108</v>
          </cell>
          <cell r="C1741">
            <v>5.8262391779999998</v>
          </cell>
        </row>
        <row r="1742">
          <cell r="A1742">
            <v>44109</v>
          </cell>
          <cell r="C1742">
            <v>5.7577438059999997</v>
          </cell>
        </row>
        <row r="1743">
          <cell r="A1743">
            <v>44110</v>
          </cell>
          <cell r="C1743">
            <v>5.2399435079999996</v>
          </cell>
        </row>
        <row r="1744">
          <cell r="A1744">
            <v>44111</v>
          </cell>
          <cell r="C1744">
            <v>4.3786035050000001</v>
          </cell>
        </row>
        <row r="1745">
          <cell r="A1745">
            <v>44112</v>
          </cell>
          <cell r="C1745">
            <v>3.231655323</v>
          </cell>
        </row>
        <row r="1746">
          <cell r="A1746">
            <v>44113</v>
          </cell>
          <cell r="C1746">
            <v>2.5760121439999999</v>
          </cell>
        </row>
        <row r="1747">
          <cell r="A1747">
            <v>44114</v>
          </cell>
          <cell r="C1747">
            <v>1.96476495</v>
          </cell>
        </row>
        <row r="1748">
          <cell r="A1748">
            <v>44115</v>
          </cell>
          <cell r="C1748">
            <v>1.7210335000000001</v>
          </cell>
        </row>
        <row r="1749">
          <cell r="A1749">
            <v>44116</v>
          </cell>
          <cell r="C1749">
            <v>2.184057685</v>
          </cell>
        </row>
        <row r="1750">
          <cell r="A1750">
            <v>44117</v>
          </cell>
          <cell r="C1750">
            <v>2.568781295</v>
          </cell>
        </row>
        <row r="1751">
          <cell r="A1751">
            <v>44118</v>
          </cell>
          <cell r="C1751">
            <v>2.4659429359999998</v>
          </cell>
        </row>
        <row r="1752">
          <cell r="A1752">
            <v>44119</v>
          </cell>
          <cell r="C1752">
            <v>2.2855081149999998</v>
          </cell>
        </row>
        <row r="1753">
          <cell r="A1753">
            <v>44120</v>
          </cell>
          <cell r="C1753">
            <v>1.972322468</v>
          </cell>
        </row>
        <row r="1754">
          <cell r="A1754">
            <v>44121</v>
          </cell>
          <cell r="C1754">
            <v>2.1218326310000002</v>
          </cell>
        </row>
        <row r="1755">
          <cell r="A1755">
            <v>44122</v>
          </cell>
          <cell r="C1755">
            <v>2.0852559300000002</v>
          </cell>
        </row>
        <row r="1756">
          <cell r="A1756">
            <v>44123</v>
          </cell>
          <cell r="C1756">
            <v>1.6799466190000001</v>
          </cell>
        </row>
        <row r="1757">
          <cell r="A1757">
            <v>44124</v>
          </cell>
          <cell r="C1757">
            <v>1.2436789909999999</v>
          </cell>
        </row>
        <row r="1758">
          <cell r="A1758">
            <v>44125</v>
          </cell>
          <cell r="C1758">
            <v>1.070375184</v>
          </cell>
        </row>
        <row r="1759">
          <cell r="A1759">
            <v>44126</v>
          </cell>
          <cell r="C1759">
            <v>0.52948378399999996</v>
          </cell>
        </row>
        <row r="1760">
          <cell r="A1760">
            <v>44127</v>
          </cell>
          <cell r="C1760">
            <v>0.47613913600000002</v>
          </cell>
        </row>
        <row r="1761">
          <cell r="A1761">
            <v>44128</v>
          </cell>
          <cell r="C1761">
            <v>0.13330397499999999</v>
          </cell>
        </row>
        <row r="1762">
          <cell r="A1762">
            <v>44129</v>
          </cell>
          <cell r="C1762">
            <v>5.7714873999999999E-2</v>
          </cell>
        </row>
        <row r="1763">
          <cell r="A1763">
            <v>44130</v>
          </cell>
          <cell r="C1763">
            <v>4.7183099999999999E-2</v>
          </cell>
        </row>
        <row r="1764">
          <cell r="A1764">
            <v>44131</v>
          </cell>
          <cell r="C1764">
            <v>4.8344818999999997E-2</v>
          </cell>
        </row>
        <row r="1765">
          <cell r="A1765">
            <v>44132</v>
          </cell>
          <cell r="C1765">
            <v>0.46129025499999998</v>
          </cell>
        </row>
        <row r="1766">
          <cell r="A1766">
            <v>44133</v>
          </cell>
          <cell r="C1766">
            <v>0.63852150900000004</v>
          </cell>
        </row>
        <row r="1767">
          <cell r="A1767">
            <v>44134</v>
          </cell>
          <cell r="C1767">
            <v>0.84152788000000001</v>
          </cell>
        </row>
        <row r="1768">
          <cell r="A1768">
            <v>44135</v>
          </cell>
          <cell r="C1768">
            <v>1.041764047</v>
          </cell>
        </row>
        <row r="1769">
          <cell r="A1769">
            <v>44136</v>
          </cell>
          <cell r="C1769">
            <v>1.0709774620000001</v>
          </cell>
        </row>
        <row r="1770">
          <cell r="A1770">
            <v>44137</v>
          </cell>
          <cell r="C1770">
            <v>1.0237943620000001</v>
          </cell>
        </row>
        <row r="1771">
          <cell r="A1771">
            <v>44138</v>
          </cell>
          <cell r="C1771">
            <v>1.022632644</v>
          </cell>
        </row>
        <row r="1772">
          <cell r="A1772">
            <v>44139</v>
          </cell>
          <cell r="C1772">
            <v>0.60968720700000001</v>
          </cell>
        </row>
        <row r="1773">
          <cell r="A1773">
            <v>44140</v>
          </cell>
          <cell r="C1773">
            <v>0.432455953</v>
          </cell>
        </row>
        <row r="1774">
          <cell r="A1774">
            <v>44141</v>
          </cell>
          <cell r="C1774">
            <v>0.243434336</v>
          </cell>
        </row>
        <row r="1775">
          <cell r="A1775">
            <v>44142</v>
          </cell>
          <cell r="C1775">
            <v>4.3198169000000002E-2</v>
          </cell>
        </row>
        <row r="1776">
          <cell r="A1776">
            <v>44143</v>
          </cell>
          <cell r="C1776">
            <v>1.3984753000000001E-2</v>
          </cell>
        </row>
        <row r="1777">
          <cell r="A1777">
            <v>44144</v>
          </cell>
          <cell r="C1777">
            <v>1.3984753000000001E-2</v>
          </cell>
        </row>
        <row r="1778">
          <cell r="A1778">
            <v>44145</v>
          </cell>
          <cell r="C1778">
            <v>3.1485434E-2</v>
          </cell>
        </row>
        <row r="1779">
          <cell r="A1779">
            <v>44146</v>
          </cell>
          <cell r="C1779">
            <v>3.1485434E-2</v>
          </cell>
        </row>
        <row r="1780">
          <cell r="A1780">
            <v>44147</v>
          </cell>
          <cell r="C1780">
            <v>3.1485434E-2</v>
          </cell>
        </row>
        <row r="1781">
          <cell r="A1781">
            <v>44148</v>
          </cell>
          <cell r="C1781">
            <v>1.7500681000000001E-2</v>
          </cell>
        </row>
        <row r="1782">
          <cell r="A1782">
            <v>44149</v>
          </cell>
          <cell r="C1782">
            <v>1.7500681000000001E-2</v>
          </cell>
        </row>
        <row r="1783">
          <cell r="A1783">
            <v>44150</v>
          </cell>
          <cell r="C1783">
            <v>2.4610698E-2</v>
          </cell>
        </row>
        <row r="1784">
          <cell r="A1784">
            <v>44151</v>
          </cell>
          <cell r="C1784">
            <v>2.4610698E-2</v>
          </cell>
        </row>
        <row r="1785">
          <cell r="A1785">
            <v>44152</v>
          </cell>
          <cell r="C1785">
            <v>0.17972508300000001</v>
          </cell>
        </row>
        <row r="1786">
          <cell r="A1786">
            <v>44153</v>
          </cell>
          <cell r="C1786">
            <v>0.17972508300000001</v>
          </cell>
        </row>
        <row r="1787">
          <cell r="A1787">
            <v>44154</v>
          </cell>
          <cell r="C1787">
            <v>0.17972508300000001</v>
          </cell>
        </row>
        <row r="1788">
          <cell r="A1788">
            <v>44155</v>
          </cell>
          <cell r="C1788">
            <v>0.17972508300000001</v>
          </cell>
        </row>
        <row r="1789">
          <cell r="A1789">
            <v>44156</v>
          </cell>
          <cell r="C1789">
            <v>0.17972508300000001</v>
          </cell>
        </row>
        <row r="1790">
          <cell r="A1790">
            <v>44157</v>
          </cell>
          <cell r="C1790">
            <v>0.17261506600000001</v>
          </cell>
        </row>
        <row r="1791">
          <cell r="A1791">
            <v>44158</v>
          </cell>
          <cell r="C1791">
            <v>0.17261506600000001</v>
          </cell>
        </row>
        <row r="1792">
          <cell r="A1792">
            <v>44159</v>
          </cell>
          <cell r="C1792">
            <v>0.19714828200000001</v>
          </cell>
        </row>
        <row r="1793">
          <cell r="A1793">
            <v>44160</v>
          </cell>
          <cell r="C1793">
            <v>1.2830577780000001</v>
          </cell>
        </row>
        <row r="1794">
          <cell r="A1794">
            <v>44161</v>
          </cell>
          <cell r="C1794">
            <v>1.2830577780000001</v>
          </cell>
        </row>
        <row r="1795">
          <cell r="A1795">
            <v>44162</v>
          </cell>
          <cell r="C1795">
            <v>1.2830577780000001</v>
          </cell>
        </row>
        <row r="1796">
          <cell r="A1796">
            <v>44163</v>
          </cell>
          <cell r="C1796">
            <v>1.2830577780000001</v>
          </cell>
        </row>
        <row r="1797">
          <cell r="A1797">
            <v>44164</v>
          </cell>
          <cell r="C1797">
            <v>1.2830577780000001</v>
          </cell>
        </row>
        <row r="1798">
          <cell r="A1798">
            <v>44165</v>
          </cell>
          <cell r="C1798">
            <v>1.2830577780000001</v>
          </cell>
        </row>
        <row r="1799">
          <cell r="A1799">
            <v>44166</v>
          </cell>
          <cell r="C1799">
            <v>1.085909496</v>
          </cell>
        </row>
        <row r="1800">
          <cell r="A1800">
            <v>44167</v>
          </cell>
          <cell r="C1800">
            <v>0</v>
          </cell>
        </row>
        <row r="1801">
          <cell r="A1801">
            <v>44168</v>
          </cell>
          <cell r="C1801">
            <v>0</v>
          </cell>
        </row>
        <row r="1802">
          <cell r="A1802">
            <v>44169</v>
          </cell>
          <cell r="C1802">
            <v>0</v>
          </cell>
        </row>
        <row r="1803">
          <cell r="A1803">
            <v>44170</v>
          </cell>
          <cell r="C1803">
            <v>0</v>
          </cell>
        </row>
        <row r="1804">
          <cell r="A1804">
            <v>44171</v>
          </cell>
          <cell r="C1804">
            <v>0</v>
          </cell>
        </row>
        <row r="1805">
          <cell r="A1805">
            <v>44172</v>
          </cell>
          <cell r="C1805">
            <v>0.111103933</v>
          </cell>
        </row>
        <row r="1806">
          <cell r="A1806">
            <v>44173</v>
          </cell>
          <cell r="C1806">
            <v>0.34825067700000001</v>
          </cell>
        </row>
        <row r="1807">
          <cell r="A1807">
            <v>44174</v>
          </cell>
          <cell r="C1807">
            <v>0.34825067700000001</v>
          </cell>
        </row>
        <row r="1808">
          <cell r="A1808">
            <v>44175</v>
          </cell>
          <cell r="C1808">
            <v>0.34825067700000001</v>
          </cell>
        </row>
        <row r="1809">
          <cell r="A1809">
            <v>44176</v>
          </cell>
          <cell r="C1809">
            <v>0.36619613699999998</v>
          </cell>
        </row>
        <row r="1810">
          <cell r="A1810">
            <v>44177</v>
          </cell>
          <cell r="C1810">
            <v>0.37289791</v>
          </cell>
        </row>
        <row r="1811">
          <cell r="A1811">
            <v>44178</v>
          </cell>
          <cell r="C1811">
            <v>0.37289791</v>
          </cell>
        </row>
        <row r="1812">
          <cell r="A1812">
            <v>44179</v>
          </cell>
          <cell r="C1812">
            <v>0.26179397700000001</v>
          </cell>
        </row>
        <row r="1813">
          <cell r="A1813">
            <v>44180</v>
          </cell>
          <cell r="C1813">
            <v>2.4647233000000001E-2</v>
          </cell>
        </row>
        <row r="1814">
          <cell r="A1814">
            <v>44181</v>
          </cell>
          <cell r="C1814">
            <v>2.4647233000000001E-2</v>
          </cell>
        </row>
        <row r="1815">
          <cell r="A1815">
            <v>44182</v>
          </cell>
          <cell r="C1815">
            <v>2.4647233000000001E-2</v>
          </cell>
        </row>
        <row r="1816">
          <cell r="A1816">
            <v>44183</v>
          </cell>
          <cell r="C1816">
            <v>6.7017730000000003E-3</v>
          </cell>
        </row>
        <row r="1817">
          <cell r="A1817">
            <v>44184</v>
          </cell>
          <cell r="C1817">
            <v>0</v>
          </cell>
        </row>
        <row r="1818">
          <cell r="A1818">
            <v>44185</v>
          </cell>
          <cell r="C1818">
            <v>3.127826765</v>
          </cell>
        </row>
        <row r="1819">
          <cell r="A1819">
            <v>44186</v>
          </cell>
          <cell r="C1819">
            <v>4.7089290840000002</v>
          </cell>
        </row>
        <row r="1820">
          <cell r="A1820">
            <v>44187</v>
          </cell>
          <cell r="C1820">
            <v>4.7557353520000003</v>
          </cell>
        </row>
        <row r="1821">
          <cell r="A1821">
            <v>44188</v>
          </cell>
          <cell r="C1821">
            <v>4.7557353520000003</v>
          </cell>
        </row>
        <row r="1822">
          <cell r="A1822">
            <v>44189</v>
          </cell>
          <cell r="C1822">
            <v>4.7557353520000003</v>
          </cell>
        </row>
        <row r="1823">
          <cell r="A1823">
            <v>44190</v>
          </cell>
          <cell r="C1823">
            <v>4.7557353520000003</v>
          </cell>
        </row>
        <row r="1824">
          <cell r="A1824">
            <v>44191</v>
          </cell>
          <cell r="C1824">
            <v>5.3905140219999996</v>
          </cell>
        </row>
        <row r="1825">
          <cell r="A1825">
            <v>44192</v>
          </cell>
          <cell r="C1825">
            <v>2.2626872570000001</v>
          </cell>
        </row>
        <row r="1826">
          <cell r="A1826">
            <v>44193</v>
          </cell>
          <cell r="C1826">
            <v>1.1396678769999999</v>
          </cell>
        </row>
        <row r="1827">
          <cell r="A1827">
            <v>44194</v>
          </cell>
          <cell r="C1827">
            <v>1.1235891659999999</v>
          </cell>
        </row>
        <row r="1828">
          <cell r="A1828">
            <v>44195</v>
          </cell>
          <cell r="C1828">
            <v>1.748351368</v>
          </cell>
        </row>
        <row r="1829">
          <cell r="A1829">
            <v>44196</v>
          </cell>
          <cell r="C1829">
            <v>3.5040446319999998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 Jawf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2.471535217</v>
          </cell>
        </row>
        <row r="10">
          <cell r="A10">
            <v>42377</v>
          </cell>
          <cell r="C10">
            <v>2.4905115289999999</v>
          </cell>
        </row>
        <row r="11">
          <cell r="A11">
            <v>42378</v>
          </cell>
          <cell r="C11">
            <v>2.7459054169999999</v>
          </cell>
        </row>
        <row r="12">
          <cell r="A12">
            <v>42379</v>
          </cell>
          <cell r="C12">
            <v>2.7485342400000001</v>
          </cell>
        </row>
        <row r="13">
          <cell r="A13">
            <v>42380</v>
          </cell>
          <cell r="C13">
            <v>0.73605551199999997</v>
          </cell>
        </row>
        <row r="14">
          <cell r="A14">
            <v>42381</v>
          </cell>
          <cell r="C14">
            <v>0.73605551199999997</v>
          </cell>
        </row>
        <row r="15">
          <cell r="A15">
            <v>42382</v>
          </cell>
          <cell r="C15">
            <v>0.50601122799999998</v>
          </cell>
        </row>
        <row r="16">
          <cell r="A16">
            <v>42383</v>
          </cell>
          <cell r="C16">
            <v>0.35414051099999999</v>
          </cell>
        </row>
        <row r="17">
          <cell r="A17">
            <v>42384</v>
          </cell>
          <cell r="C17">
            <v>0.39695389199999997</v>
          </cell>
        </row>
        <row r="18">
          <cell r="A18">
            <v>42385</v>
          </cell>
          <cell r="C18">
            <v>0.42113915000000002</v>
          </cell>
        </row>
        <row r="19">
          <cell r="A19">
            <v>42386</v>
          </cell>
          <cell r="C19">
            <v>0.45028536800000002</v>
          </cell>
        </row>
        <row r="20">
          <cell r="A20">
            <v>42387</v>
          </cell>
          <cell r="C20">
            <v>0.45028536800000002</v>
          </cell>
        </row>
        <row r="21">
          <cell r="A21">
            <v>42388</v>
          </cell>
          <cell r="C21">
            <v>0.45028536800000002</v>
          </cell>
        </row>
        <row r="22">
          <cell r="A22">
            <v>42389</v>
          </cell>
          <cell r="C22">
            <v>0.50460360199999998</v>
          </cell>
        </row>
        <row r="23">
          <cell r="A23">
            <v>42390</v>
          </cell>
          <cell r="C23">
            <v>0.66429897299999996</v>
          </cell>
        </row>
        <row r="24">
          <cell r="A24">
            <v>42391</v>
          </cell>
          <cell r="C24">
            <v>0.62061609299999998</v>
          </cell>
        </row>
        <row r="25">
          <cell r="A25">
            <v>42392</v>
          </cell>
          <cell r="C25">
            <v>0.34103694699999998</v>
          </cell>
        </row>
        <row r="26">
          <cell r="A26">
            <v>42393</v>
          </cell>
          <cell r="C26">
            <v>0.52032481100000005</v>
          </cell>
        </row>
        <row r="27">
          <cell r="A27">
            <v>42394</v>
          </cell>
          <cell r="C27">
            <v>0.54910690200000001</v>
          </cell>
        </row>
        <row r="28">
          <cell r="A28">
            <v>42395</v>
          </cell>
          <cell r="C28">
            <v>0.57345477899999997</v>
          </cell>
        </row>
        <row r="29">
          <cell r="A29">
            <v>42396</v>
          </cell>
          <cell r="C29">
            <v>2.0544564790000002</v>
          </cell>
        </row>
        <row r="30">
          <cell r="A30">
            <v>42397</v>
          </cell>
          <cell r="C30">
            <v>1.909939498</v>
          </cell>
        </row>
        <row r="31">
          <cell r="A31">
            <v>42398</v>
          </cell>
          <cell r="C31">
            <v>2.1070424480000001</v>
          </cell>
        </row>
        <row r="32">
          <cell r="A32">
            <v>42399</v>
          </cell>
          <cell r="C32">
            <v>2.8199200850000001</v>
          </cell>
        </row>
        <row r="33">
          <cell r="A33">
            <v>42400</v>
          </cell>
          <cell r="C33">
            <v>2.6088571800000002</v>
          </cell>
        </row>
        <row r="34">
          <cell r="A34">
            <v>42401</v>
          </cell>
          <cell r="C34">
            <v>2.684322796</v>
          </cell>
        </row>
        <row r="35">
          <cell r="A35">
            <v>42402</v>
          </cell>
          <cell r="C35">
            <v>2.677676296</v>
          </cell>
        </row>
        <row r="36">
          <cell r="A36">
            <v>42403</v>
          </cell>
          <cell r="C36">
            <v>1.065214874</v>
          </cell>
        </row>
        <row r="37">
          <cell r="A37">
            <v>42404</v>
          </cell>
          <cell r="C37">
            <v>1.1621985770000001</v>
          </cell>
        </row>
        <row r="38">
          <cell r="A38">
            <v>42405</v>
          </cell>
          <cell r="C38">
            <v>0.94698881400000001</v>
          </cell>
        </row>
        <row r="39">
          <cell r="A39">
            <v>42406</v>
          </cell>
          <cell r="C39">
            <v>0.27849742900000002</v>
          </cell>
        </row>
        <row r="40">
          <cell r="A40">
            <v>42407</v>
          </cell>
          <cell r="C40">
            <v>0.29423664999999999</v>
          </cell>
        </row>
        <row r="41">
          <cell r="A41">
            <v>42408</v>
          </cell>
          <cell r="C41">
            <v>0.29583272399999999</v>
          </cell>
        </row>
        <row r="42">
          <cell r="A42">
            <v>42409</v>
          </cell>
          <cell r="C42">
            <v>0.44623232499999999</v>
          </cell>
        </row>
        <row r="43">
          <cell r="A43">
            <v>42410</v>
          </cell>
          <cell r="C43">
            <v>1.0380387209999999</v>
          </cell>
        </row>
        <row r="44">
          <cell r="A44">
            <v>42411</v>
          </cell>
          <cell r="C44">
            <v>1.9894325230000001</v>
          </cell>
        </row>
        <row r="45">
          <cell r="A45">
            <v>42412</v>
          </cell>
          <cell r="C45">
            <v>2.0102746310000001</v>
          </cell>
        </row>
        <row r="46">
          <cell r="A46">
            <v>42413</v>
          </cell>
          <cell r="C46">
            <v>2.034455377</v>
          </cell>
        </row>
        <row r="47">
          <cell r="A47">
            <v>42414</v>
          </cell>
          <cell r="C47">
            <v>2.1109083769999999</v>
          </cell>
        </row>
        <row r="48">
          <cell r="A48">
            <v>42415</v>
          </cell>
          <cell r="C48">
            <v>2.0667660109999999</v>
          </cell>
        </row>
        <row r="49">
          <cell r="A49">
            <v>42416</v>
          </cell>
          <cell r="C49">
            <v>2.0098375420000001</v>
          </cell>
        </row>
        <row r="50">
          <cell r="A50">
            <v>42417</v>
          </cell>
          <cell r="C50">
            <v>1.456020555</v>
          </cell>
        </row>
        <row r="51">
          <cell r="A51">
            <v>42418</v>
          </cell>
          <cell r="C51">
            <v>0.39246466000000002</v>
          </cell>
        </row>
        <row r="52">
          <cell r="A52">
            <v>42419</v>
          </cell>
          <cell r="C52">
            <v>0.37162255300000002</v>
          </cell>
        </row>
        <row r="53">
          <cell r="A53">
            <v>42420</v>
          </cell>
          <cell r="C53">
            <v>0.80588813999999998</v>
          </cell>
        </row>
        <row r="54">
          <cell r="A54">
            <v>42421</v>
          </cell>
          <cell r="C54">
            <v>0.71369591799999998</v>
          </cell>
        </row>
        <row r="55">
          <cell r="A55">
            <v>42422</v>
          </cell>
          <cell r="C55">
            <v>0.65199450400000003</v>
          </cell>
        </row>
        <row r="56">
          <cell r="A56">
            <v>42423</v>
          </cell>
          <cell r="C56">
            <v>0.75848003100000005</v>
          </cell>
        </row>
        <row r="57">
          <cell r="A57">
            <v>42424</v>
          </cell>
          <cell r="C57">
            <v>1.422290925</v>
          </cell>
        </row>
        <row r="58">
          <cell r="A58">
            <v>42425</v>
          </cell>
          <cell r="C58">
            <v>2.4401468020000001</v>
          </cell>
        </row>
        <row r="59">
          <cell r="A59">
            <v>42426</v>
          </cell>
          <cell r="C59">
            <v>3.0980839790000001</v>
          </cell>
        </row>
        <row r="60">
          <cell r="A60">
            <v>42427</v>
          </cell>
          <cell r="C60">
            <v>2.6415906859999998</v>
          </cell>
        </row>
        <row r="61">
          <cell r="A61">
            <v>42428</v>
          </cell>
          <cell r="C61">
            <v>2.6415906859999998</v>
          </cell>
        </row>
        <row r="62">
          <cell r="A62">
            <v>42429</v>
          </cell>
          <cell r="C62">
            <v>2.6415906859999998</v>
          </cell>
        </row>
        <row r="63">
          <cell r="A63">
            <v>42430</v>
          </cell>
          <cell r="C63">
            <v>2.4239326490000002</v>
          </cell>
        </row>
        <row r="64">
          <cell r="A64">
            <v>42431</v>
          </cell>
          <cell r="C64">
            <v>1.7221323449999999</v>
          </cell>
        </row>
        <row r="65">
          <cell r="A65">
            <v>42432</v>
          </cell>
          <cell r="C65">
            <v>0.70427646799999999</v>
          </cell>
        </row>
        <row r="66">
          <cell r="A66">
            <v>42433</v>
          </cell>
          <cell r="C66">
            <v>0.30504913099999997</v>
          </cell>
        </row>
        <row r="67">
          <cell r="A67">
            <v>42434</v>
          </cell>
          <cell r="C67">
            <v>0.38357938899999999</v>
          </cell>
        </row>
        <row r="68">
          <cell r="A68">
            <v>42435</v>
          </cell>
          <cell r="C68">
            <v>0.38357938899999999</v>
          </cell>
        </row>
        <row r="69">
          <cell r="A69">
            <v>42436</v>
          </cell>
          <cell r="C69">
            <v>0.39373026100000003</v>
          </cell>
        </row>
        <row r="70">
          <cell r="A70">
            <v>42437</v>
          </cell>
          <cell r="C70">
            <v>0.43247255899999998</v>
          </cell>
        </row>
        <row r="71">
          <cell r="A71">
            <v>42438</v>
          </cell>
          <cell r="C71">
            <v>1.9798433879999999</v>
          </cell>
        </row>
        <row r="72">
          <cell r="A72">
            <v>42439</v>
          </cell>
          <cell r="C72">
            <v>2.3075699699999999</v>
          </cell>
        </row>
        <row r="73">
          <cell r="A73">
            <v>42440</v>
          </cell>
          <cell r="C73">
            <v>2.04886013</v>
          </cell>
        </row>
        <row r="74">
          <cell r="A74">
            <v>42441</v>
          </cell>
          <cell r="C74">
            <v>3.7575674120000002</v>
          </cell>
        </row>
        <row r="75">
          <cell r="A75">
            <v>42442</v>
          </cell>
          <cell r="C75">
            <v>3.7575674120000002</v>
          </cell>
        </row>
        <row r="76">
          <cell r="A76">
            <v>42443</v>
          </cell>
          <cell r="C76">
            <v>3.7490562239999998</v>
          </cell>
        </row>
        <row r="77">
          <cell r="A77">
            <v>42444</v>
          </cell>
          <cell r="C77">
            <v>3.7103139249999999</v>
          </cell>
        </row>
        <row r="78">
          <cell r="A78">
            <v>42445</v>
          </cell>
          <cell r="C78">
            <v>2.5721248029999999</v>
          </cell>
        </row>
        <row r="79">
          <cell r="A79">
            <v>42446</v>
          </cell>
          <cell r="C79">
            <v>2.4437199970000001</v>
          </cell>
        </row>
        <row r="80">
          <cell r="A80">
            <v>42447</v>
          </cell>
          <cell r="C80">
            <v>2.6256267900000001</v>
          </cell>
        </row>
        <row r="81">
          <cell r="A81">
            <v>42448</v>
          </cell>
          <cell r="C81">
            <v>0.79204996000000005</v>
          </cell>
        </row>
        <row r="82">
          <cell r="A82">
            <v>42449</v>
          </cell>
          <cell r="C82">
            <v>0.87938313999999995</v>
          </cell>
        </row>
        <row r="83">
          <cell r="A83">
            <v>42450</v>
          </cell>
          <cell r="C83">
            <v>0.952140545</v>
          </cell>
        </row>
        <row r="84">
          <cell r="A84">
            <v>42451</v>
          </cell>
          <cell r="C84">
            <v>1.8754292260000001</v>
          </cell>
        </row>
        <row r="85">
          <cell r="A85">
            <v>42452</v>
          </cell>
          <cell r="C85">
            <v>2.3015912549999999</v>
          </cell>
        </row>
        <row r="86">
          <cell r="A86">
            <v>42453</v>
          </cell>
          <cell r="C86">
            <v>2.1022694780000002</v>
          </cell>
        </row>
        <row r="87">
          <cell r="A87">
            <v>42454</v>
          </cell>
          <cell r="C87">
            <v>1.941955444</v>
          </cell>
        </row>
        <row r="88">
          <cell r="A88">
            <v>42455</v>
          </cell>
          <cell r="C88">
            <v>1.941955444</v>
          </cell>
        </row>
        <row r="89">
          <cell r="A89">
            <v>42456</v>
          </cell>
          <cell r="C89">
            <v>1.862025509</v>
          </cell>
        </row>
        <row r="90">
          <cell r="A90">
            <v>42457</v>
          </cell>
          <cell r="C90">
            <v>1.7876284200000001</v>
          </cell>
        </row>
        <row r="91">
          <cell r="A91">
            <v>42458</v>
          </cell>
          <cell r="C91">
            <v>2.075187288</v>
          </cell>
        </row>
        <row r="92">
          <cell r="A92">
            <v>42459</v>
          </cell>
          <cell r="C92">
            <v>1.7861856030000001</v>
          </cell>
        </row>
        <row r="93">
          <cell r="A93">
            <v>42460</v>
          </cell>
          <cell r="C93">
            <v>4.7371626569999998</v>
          </cell>
        </row>
        <row r="94">
          <cell r="A94">
            <v>42461</v>
          </cell>
          <cell r="C94">
            <v>4.715569898</v>
          </cell>
        </row>
        <row r="95">
          <cell r="A95">
            <v>42462</v>
          </cell>
          <cell r="C95">
            <v>4.715569898</v>
          </cell>
        </row>
        <row r="96">
          <cell r="A96">
            <v>42463</v>
          </cell>
          <cell r="C96">
            <v>4.7293719349999996</v>
          </cell>
        </row>
        <row r="97">
          <cell r="A97">
            <v>42464</v>
          </cell>
          <cell r="C97">
            <v>4.7900636209999998</v>
          </cell>
        </row>
        <row r="98">
          <cell r="A98">
            <v>42465</v>
          </cell>
          <cell r="C98">
            <v>4.0845647879999998</v>
          </cell>
        </row>
        <row r="99">
          <cell r="A99">
            <v>42466</v>
          </cell>
          <cell r="C99">
            <v>3.6198687879999998</v>
          </cell>
        </row>
        <row r="100">
          <cell r="A100">
            <v>42467</v>
          </cell>
          <cell r="C100">
            <v>0.85046377699999998</v>
          </cell>
        </row>
        <row r="101">
          <cell r="A101">
            <v>42468</v>
          </cell>
          <cell r="C101">
            <v>0.92190912400000002</v>
          </cell>
        </row>
        <row r="102">
          <cell r="A102">
            <v>42469</v>
          </cell>
          <cell r="C102">
            <v>0.982332914</v>
          </cell>
        </row>
        <row r="103">
          <cell r="A103">
            <v>42470</v>
          </cell>
          <cell r="C103">
            <v>1.1409330550000001</v>
          </cell>
        </row>
        <row r="104">
          <cell r="A104">
            <v>42471</v>
          </cell>
          <cell r="C104">
            <v>1.118226962</v>
          </cell>
        </row>
        <row r="105">
          <cell r="A105">
            <v>42472</v>
          </cell>
          <cell r="C105">
            <v>3.2373018569999998</v>
          </cell>
        </row>
        <row r="106">
          <cell r="A106">
            <v>42473</v>
          </cell>
          <cell r="C106">
            <v>14.627152260000001</v>
          </cell>
        </row>
        <row r="107">
          <cell r="A107">
            <v>42474</v>
          </cell>
          <cell r="C107">
            <v>18.00319494</v>
          </cell>
        </row>
        <row r="108">
          <cell r="A108">
            <v>42475</v>
          </cell>
          <cell r="C108">
            <v>18.15477357</v>
          </cell>
        </row>
        <row r="109">
          <cell r="A109">
            <v>42476</v>
          </cell>
          <cell r="C109">
            <v>18.098521359999999</v>
          </cell>
        </row>
        <row r="110">
          <cell r="A110">
            <v>42477</v>
          </cell>
          <cell r="C110">
            <v>20.127054950000002</v>
          </cell>
        </row>
        <row r="111">
          <cell r="A111">
            <v>42478</v>
          </cell>
          <cell r="C111">
            <v>20.641326110000001</v>
          </cell>
        </row>
        <row r="112">
          <cell r="A112">
            <v>42479</v>
          </cell>
          <cell r="C112">
            <v>21.902850040000001</v>
          </cell>
        </row>
        <row r="113">
          <cell r="A113">
            <v>42480</v>
          </cell>
          <cell r="C113">
            <v>12.126366839999999</v>
          </cell>
        </row>
        <row r="114">
          <cell r="A114">
            <v>42481</v>
          </cell>
          <cell r="C114">
            <v>11.34457081</v>
          </cell>
        </row>
        <row r="115">
          <cell r="A115">
            <v>42482</v>
          </cell>
          <cell r="C115">
            <v>11.129704009999999</v>
          </cell>
        </row>
        <row r="116">
          <cell r="A116">
            <v>42483</v>
          </cell>
          <cell r="C116">
            <v>11.125532420000001</v>
          </cell>
        </row>
        <row r="117">
          <cell r="A117">
            <v>42484</v>
          </cell>
          <cell r="C117">
            <v>9.5057065900000008</v>
          </cell>
        </row>
        <row r="118">
          <cell r="A118">
            <v>42485</v>
          </cell>
          <cell r="C118">
            <v>9.8404293989999996</v>
          </cell>
        </row>
        <row r="119">
          <cell r="A119">
            <v>42486</v>
          </cell>
          <cell r="C119">
            <v>15.82848845</v>
          </cell>
        </row>
        <row r="120">
          <cell r="A120">
            <v>42487</v>
          </cell>
          <cell r="C120">
            <v>15.007556210000001</v>
          </cell>
        </row>
        <row r="121">
          <cell r="A121">
            <v>42488</v>
          </cell>
          <cell r="C121">
            <v>13.23994895</v>
          </cell>
        </row>
        <row r="122">
          <cell r="A122">
            <v>42489</v>
          </cell>
          <cell r="C122">
            <v>15.42334423</v>
          </cell>
        </row>
        <row r="123">
          <cell r="A123">
            <v>42490</v>
          </cell>
          <cell r="C123">
            <v>15.558612999999999</v>
          </cell>
        </row>
        <row r="124">
          <cell r="A124">
            <v>42491</v>
          </cell>
          <cell r="C124">
            <v>15.329430159999999</v>
          </cell>
        </row>
        <row r="125">
          <cell r="A125">
            <v>42492</v>
          </cell>
          <cell r="C125">
            <v>14.856963240000001</v>
          </cell>
        </row>
        <row r="126">
          <cell r="A126">
            <v>42493</v>
          </cell>
          <cell r="C126">
            <v>7.0412123659999999</v>
          </cell>
        </row>
        <row r="127">
          <cell r="A127">
            <v>42494</v>
          </cell>
          <cell r="C127">
            <v>6.16713136</v>
          </cell>
        </row>
        <row r="128">
          <cell r="A128">
            <v>42495</v>
          </cell>
          <cell r="C128">
            <v>5.8591284349999997</v>
          </cell>
        </row>
        <row r="129">
          <cell r="A129">
            <v>42496</v>
          </cell>
          <cell r="C129">
            <v>3.6675759819999998</v>
          </cell>
        </row>
        <row r="130">
          <cell r="A130">
            <v>42497</v>
          </cell>
          <cell r="C130">
            <v>3.6537849429999998</v>
          </cell>
        </row>
        <row r="131">
          <cell r="A131">
            <v>42498</v>
          </cell>
          <cell r="C131">
            <v>3.541780605</v>
          </cell>
        </row>
        <row r="132">
          <cell r="A132">
            <v>42499</v>
          </cell>
          <cell r="C132">
            <v>3.1272679540000001</v>
          </cell>
        </row>
        <row r="133">
          <cell r="A133">
            <v>42500</v>
          </cell>
          <cell r="C133">
            <v>1.6814476030000001</v>
          </cell>
        </row>
        <row r="134">
          <cell r="A134">
            <v>42501</v>
          </cell>
          <cell r="C134">
            <v>1.684913407</v>
          </cell>
        </row>
        <row r="135">
          <cell r="A135">
            <v>42502</v>
          </cell>
          <cell r="C135">
            <v>1.077262629</v>
          </cell>
        </row>
        <row r="136">
          <cell r="A136">
            <v>42503</v>
          </cell>
          <cell r="C136">
            <v>1.077262629</v>
          </cell>
        </row>
        <row r="137">
          <cell r="A137">
            <v>42504</v>
          </cell>
          <cell r="C137">
            <v>0.95578489700000002</v>
          </cell>
        </row>
        <row r="138">
          <cell r="A138">
            <v>42505</v>
          </cell>
          <cell r="C138">
            <v>0.708458904</v>
          </cell>
        </row>
        <row r="139">
          <cell r="A139">
            <v>42506</v>
          </cell>
          <cell r="C139">
            <v>0.708458904</v>
          </cell>
        </row>
        <row r="140">
          <cell r="A140">
            <v>42507</v>
          </cell>
          <cell r="C140">
            <v>9.6023546000000001E-2</v>
          </cell>
        </row>
        <row r="141">
          <cell r="A141">
            <v>42508</v>
          </cell>
          <cell r="C141">
            <v>9.2557740999999999E-2</v>
          </cell>
        </row>
        <row r="142">
          <cell r="A142">
            <v>42509</v>
          </cell>
          <cell r="C142">
            <v>0</v>
          </cell>
        </row>
        <row r="143">
          <cell r="A143">
            <v>42510</v>
          </cell>
          <cell r="C143">
            <v>0</v>
          </cell>
        </row>
        <row r="144">
          <cell r="A144">
            <v>42511</v>
          </cell>
          <cell r="C144">
            <v>0</v>
          </cell>
        </row>
        <row r="145">
          <cell r="A145">
            <v>42512</v>
          </cell>
          <cell r="C145">
            <v>0</v>
          </cell>
        </row>
        <row r="146">
          <cell r="A146">
            <v>42513</v>
          </cell>
          <cell r="C146">
            <v>0</v>
          </cell>
        </row>
        <row r="147">
          <cell r="A147">
            <v>42514</v>
          </cell>
          <cell r="C147">
            <v>0</v>
          </cell>
        </row>
        <row r="148">
          <cell r="A148">
            <v>42515</v>
          </cell>
          <cell r="C148">
            <v>0</v>
          </cell>
        </row>
        <row r="149">
          <cell r="A149">
            <v>42516</v>
          </cell>
          <cell r="C149">
            <v>0</v>
          </cell>
        </row>
        <row r="150">
          <cell r="A150">
            <v>42517</v>
          </cell>
          <cell r="C150">
            <v>0</v>
          </cell>
        </row>
        <row r="151">
          <cell r="A151">
            <v>42518</v>
          </cell>
          <cell r="C151">
            <v>0</v>
          </cell>
        </row>
        <row r="152">
          <cell r="A152">
            <v>42519</v>
          </cell>
          <cell r="C152">
            <v>0</v>
          </cell>
        </row>
        <row r="153">
          <cell r="A153">
            <v>42520</v>
          </cell>
          <cell r="C153">
            <v>0</v>
          </cell>
        </row>
        <row r="154">
          <cell r="A154">
            <v>42521</v>
          </cell>
          <cell r="C154">
            <v>0</v>
          </cell>
        </row>
        <row r="155">
          <cell r="A155">
            <v>42522</v>
          </cell>
          <cell r="C155">
            <v>0</v>
          </cell>
        </row>
        <row r="156">
          <cell r="A156">
            <v>42523</v>
          </cell>
          <cell r="C156">
            <v>0</v>
          </cell>
        </row>
        <row r="157">
          <cell r="A157">
            <v>42524</v>
          </cell>
          <cell r="C157">
            <v>0</v>
          </cell>
        </row>
        <row r="158">
          <cell r="A158">
            <v>42525</v>
          </cell>
          <cell r="C158">
            <v>8.9669759999999998E-3</v>
          </cell>
        </row>
        <row r="159">
          <cell r="A159">
            <v>42526</v>
          </cell>
          <cell r="C159">
            <v>8.9669759999999998E-3</v>
          </cell>
        </row>
        <row r="160">
          <cell r="A160">
            <v>42527</v>
          </cell>
          <cell r="C160">
            <v>8.9669759999999998E-3</v>
          </cell>
        </row>
        <row r="161">
          <cell r="A161">
            <v>42528</v>
          </cell>
          <cell r="C161">
            <v>8.9669759999999998E-3</v>
          </cell>
        </row>
        <row r="162">
          <cell r="A162">
            <v>42529</v>
          </cell>
          <cell r="C162">
            <v>8.9669759999999998E-3</v>
          </cell>
        </row>
        <row r="163">
          <cell r="A163">
            <v>42530</v>
          </cell>
          <cell r="C163">
            <v>8.9669759999999998E-3</v>
          </cell>
        </row>
        <row r="164">
          <cell r="A164">
            <v>42531</v>
          </cell>
          <cell r="C164">
            <v>8.9669759999999998E-3</v>
          </cell>
        </row>
        <row r="165">
          <cell r="A165">
            <v>42532</v>
          </cell>
          <cell r="C165">
            <v>0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0</v>
          </cell>
        </row>
        <row r="173">
          <cell r="A173">
            <v>42540</v>
          </cell>
          <cell r="C173">
            <v>0</v>
          </cell>
        </row>
        <row r="174">
          <cell r="A174">
            <v>42541</v>
          </cell>
          <cell r="C174">
            <v>0</v>
          </cell>
        </row>
        <row r="175">
          <cell r="A175">
            <v>42542</v>
          </cell>
          <cell r="C175">
            <v>0</v>
          </cell>
        </row>
        <row r="176">
          <cell r="A176">
            <v>42543</v>
          </cell>
          <cell r="C176">
            <v>0</v>
          </cell>
        </row>
        <row r="177">
          <cell r="A177">
            <v>42544</v>
          </cell>
          <cell r="C177">
            <v>2.787276E-3</v>
          </cell>
        </row>
        <row r="178">
          <cell r="A178">
            <v>42545</v>
          </cell>
          <cell r="C178">
            <v>2.787276E-3</v>
          </cell>
        </row>
        <row r="179">
          <cell r="A179">
            <v>42546</v>
          </cell>
          <cell r="C179">
            <v>2.787276E-3</v>
          </cell>
        </row>
        <row r="180">
          <cell r="A180">
            <v>42547</v>
          </cell>
          <cell r="C180">
            <v>2.787276E-3</v>
          </cell>
        </row>
        <row r="181">
          <cell r="A181">
            <v>42548</v>
          </cell>
          <cell r="C181">
            <v>2.787276E-3</v>
          </cell>
        </row>
        <row r="182">
          <cell r="A182">
            <v>42549</v>
          </cell>
          <cell r="C182">
            <v>2.787276E-3</v>
          </cell>
        </row>
        <row r="183">
          <cell r="A183">
            <v>42550</v>
          </cell>
          <cell r="C183">
            <v>2.787276E-3</v>
          </cell>
        </row>
        <row r="184">
          <cell r="A184">
            <v>42551</v>
          </cell>
          <cell r="C184">
            <v>0</v>
          </cell>
        </row>
        <row r="185">
          <cell r="A185">
            <v>42552</v>
          </cell>
          <cell r="C185">
            <v>0</v>
          </cell>
        </row>
        <row r="186">
          <cell r="A186">
            <v>42553</v>
          </cell>
          <cell r="C186">
            <v>0</v>
          </cell>
        </row>
        <row r="187">
          <cell r="A187">
            <v>42554</v>
          </cell>
          <cell r="C187">
            <v>0</v>
          </cell>
        </row>
        <row r="188">
          <cell r="A188">
            <v>42555</v>
          </cell>
          <cell r="C188">
            <v>0</v>
          </cell>
        </row>
        <row r="189">
          <cell r="A189">
            <v>42556</v>
          </cell>
          <cell r="C189">
            <v>0</v>
          </cell>
        </row>
        <row r="190">
          <cell r="A190">
            <v>42557</v>
          </cell>
          <cell r="C190">
            <v>0</v>
          </cell>
        </row>
        <row r="191">
          <cell r="A191">
            <v>42558</v>
          </cell>
          <cell r="C191">
            <v>0</v>
          </cell>
        </row>
        <row r="192">
          <cell r="A192">
            <v>42559</v>
          </cell>
          <cell r="C192">
            <v>0</v>
          </cell>
        </row>
        <row r="193">
          <cell r="A193">
            <v>42560</v>
          </cell>
          <cell r="C193">
            <v>0</v>
          </cell>
        </row>
        <row r="194">
          <cell r="A194">
            <v>42561</v>
          </cell>
          <cell r="C194">
            <v>0</v>
          </cell>
        </row>
        <row r="195">
          <cell r="A195">
            <v>42562</v>
          </cell>
          <cell r="C195">
            <v>0</v>
          </cell>
        </row>
        <row r="196">
          <cell r="A196">
            <v>42563</v>
          </cell>
          <cell r="C196">
            <v>0</v>
          </cell>
        </row>
        <row r="197">
          <cell r="A197">
            <v>42564</v>
          </cell>
          <cell r="C197">
            <v>0</v>
          </cell>
        </row>
        <row r="198">
          <cell r="A198">
            <v>42565</v>
          </cell>
          <cell r="C198">
            <v>0</v>
          </cell>
        </row>
        <row r="199">
          <cell r="A199">
            <v>42566</v>
          </cell>
          <cell r="C199">
            <v>0</v>
          </cell>
        </row>
        <row r="200">
          <cell r="A200">
            <v>42567</v>
          </cell>
          <cell r="C200">
            <v>0</v>
          </cell>
        </row>
        <row r="201">
          <cell r="A201">
            <v>42568</v>
          </cell>
          <cell r="C201">
            <v>0</v>
          </cell>
        </row>
        <row r="202">
          <cell r="A202">
            <v>42569</v>
          </cell>
          <cell r="C202">
            <v>0</v>
          </cell>
        </row>
        <row r="203">
          <cell r="A203">
            <v>42570</v>
          </cell>
          <cell r="C203">
            <v>1.5422256000000001E-2</v>
          </cell>
        </row>
        <row r="204">
          <cell r="A204">
            <v>42571</v>
          </cell>
          <cell r="C204">
            <v>0.66288389599999997</v>
          </cell>
        </row>
        <row r="205">
          <cell r="A205">
            <v>42572</v>
          </cell>
          <cell r="C205">
            <v>0.87416961599999998</v>
          </cell>
        </row>
        <row r="206">
          <cell r="A206">
            <v>42573</v>
          </cell>
          <cell r="C206">
            <v>1.4087041499999999</v>
          </cell>
        </row>
        <row r="207">
          <cell r="A207">
            <v>42574</v>
          </cell>
          <cell r="C207">
            <v>1.9907556719999999</v>
          </cell>
        </row>
        <row r="208">
          <cell r="A208">
            <v>42575</v>
          </cell>
          <cell r="C208">
            <v>1.9907556719999999</v>
          </cell>
        </row>
        <row r="209">
          <cell r="A209">
            <v>42576</v>
          </cell>
          <cell r="C209">
            <v>1.9907556719999999</v>
          </cell>
        </row>
        <row r="210">
          <cell r="A210">
            <v>42577</v>
          </cell>
          <cell r="C210">
            <v>2.1084955189999999</v>
          </cell>
        </row>
        <row r="211">
          <cell r="A211">
            <v>42578</v>
          </cell>
          <cell r="C211">
            <v>2.7176377870000001</v>
          </cell>
        </row>
        <row r="212">
          <cell r="A212">
            <v>42579</v>
          </cell>
          <cell r="C212">
            <v>4.5448966229999996</v>
          </cell>
        </row>
        <row r="213">
          <cell r="A213">
            <v>42580</v>
          </cell>
          <cell r="C213">
            <v>13.40114786</v>
          </cell>
        </row>
        <row r="214">
          <cell r="A214">
            <v>42581</v>
          </cell>
          <cell r="C214">
            <v>17.24236703</v>
          </cell>
        </row>
        <row r="215">
          <cell r="A215">
            <v>42582</v>
          </cell>
          <cell r="C215">
            <v>24.609689320000001</v>
          </cell>
        </row>
        <row r="216">
          <cell r="A216">
            <v>42583</v>
          </cell>
          <cell r="C216">
            <v>34.075480849999998</v>
          </cell>
        </row>
        <row r="217">
          <cell r="A217">
            <v>42584</v>
          </cell>
          <cell r="C217">
            <v>44.04042853</v>
          </cell>
        </row>
        <row r="218">
          <cell r="A218">
            <v>42585</v>
          </cell>
          <cell r="C218">
            <v>54.549341499999997</v>
          </cell>
        </row>
        <row r="219">
          <cell r="A219">
            <v>42586</v>
          </cell>
          <cell r="C219">
            <v>52.51079695</v>
          </cell>
        </row>
        <row r="220">
          <cell r="A220">
            <v>42587</v>
          </cell>
          <cell r="C220">
            <v>43.120011179999999</v>
          </cell>
        </row>
        <row r="221">
          <cell r="A221">
            <v>42588</v>
          </cell>
          <cell r="C221">
            <v>38.957765340000002</v>
          </cell>
        </row>
        <row r="222">
          <cell r="A222">
            <v>42589</v>
          </cell>
          <cell r="C222">
            <v>32.245314380000003</v>
          </cell>
        </row>
        <row r="223">
          <cell r="A223">
            <v>42590</v>
          </cell>
          <cell r="C223">
            <v>22.871313430000001</v>
          </cell>
        </row>
        <row r="224">
          <cell r="A224">
            <v>42591</v>
          </cell>
          <cell r="C224">
            <v>19.260683149999998</v>
          </cell>
        </row>
        <row r="225">
          <cell r="A225">
            <v>42592</v>
          </cell>
          <cell r="C225">
            <v>7.495166266</v>
          </cell>
        </row>
        <row r="226">
          <cell r="A226">
            <v>42593</v>
          </cell>
          <cell r="C226">
            <v>7.495166266</v>
          </cell>
        </row>
        <row r="227">
          <cell r="A227">
            <v>42594</v>
          </cell>
          <cell r="C227">
            <v>7.495166266</v>
          </cell>
        </row>
        <row r="228">
          <cell r="A228">
            <v>42595</v>
          </cell>
          <cell r="C228">
            <v>9.1765605560000001</v>
          </cell>
        </row>
        <row r="229">
          <cell r="A229">
            <v>42596</v>
          </cell>
          <cell r="C229">
            <v>12.756538109999999</v>
          </cell>
        </row>
        <row r="230">
          <cell r="A230">
            <v>42597</v>
          </cell>
          <cell r="C230">
            <v>13.143043240000001</v>
          </cell>
        </row>
        <row r="231">
          <cell r="A231">
            <v>42598</v>
          </cell>
          <cell r="C231">
            <v>6.667666788</v>
          </cell>
        </row>
        <row r="232">
          <cell r="A232">
            <v>42599</v>
          </cell>
          <cell r="C232">
            <v>6.667666788</v>
          </cell>
        </row>
        <row r="233">
          <cell r="A233">
            <v>42600</v>
          </cell>
          <cell r="C233">
            <v>6.667666788</v>
          </cell>
        </row>
        <row r="234">
          <cell r="A234">
            <v>42601</v>
          </cell>
          <cell r="C234">
            <v>6.7125786319999996</v>
          </cell>
        </row>
        <row r="235">
          <cell r="A235">
            <v>42602</v>
          </cell>
          <cell r="C235">
            <v>4.770159488</v>
          </cell>
        </row>
        <row r="236">
          <cell r="A236">
            <v>42603</v>
          </cell>
          <cell r="C236">
            <v>0.54712315</v>
          </cell>
        </row>
        <row r="237">
          <cell r="A237">
            <v>42604</v>
          </cell>
          <cell r="C237">
            <v>6.8827445000000001E-2</v>
          </cell>
        </row>
        <row r="238">
          <cell r="A238">
            <v>42605</v>
          </cell>
          <cell r="C238">
            <v>0.104538721</v>
          </cell>
        </row>
        <row r="239">
          <cell r="A239">
            <v>42606</v>
          </cell>
          <cell r="C239">
            <v>0.165476181</v>
          </cell>
        </row>
        <row r="240">
          <cell r="A240">
            <v>42607</v>
          </cell>
          <cell r="C240">
            <v>0.165476181</v>
          </cell>
        </row>
        <row r="241">
          <cell r="A241">
            <v>42608</v>
          </cell>
          <cell r="C241">
            <v>0.12056433799999999</v>
          </cell>
        </row>
        <row r="242">
          <cell r="A242">
            <v>42609</v>
          </cell>
          <cell r="C242">
            <v>0.28359528499999997</v>
          </cell>
        </row>
        <row r="243">
          <cell r="A243">
            <v>42610</v>
          </cell>
          <cell r="C243">
            <v>0.32462107899999998</v>
          </cell>
        </row>
        <row r="244">
          <cell r="A244">
            <v>42611</v>
          </cell>
          <cell r="C244">
            <v>0.49809642999999998</v>
          </cell>
        </row>
        <row r="245">
          <cell r="A245">
            <v>42612</v>
          </cell>
          <cell r="C245">
            <v>0.452396874</v>
          </cell>
        </row>
        <row r="246">
          <cell r="A246">
            <v>42613</v>
          </cell>
          <cell r="C246">
            <v>0.42987574899999997</v>
          </cell>
        </row>
        <row r="247">
          <cell r="A247">
            <v>42614</v>
          </cell>
          <cell r="C247">
            <v>0.42987574899999997</v>
          </cell>
        </row>
        <row r="248">
          <cell r="A248">
            <v>42615</v>
          </cell>
          <cell r="C248">
            <v>0.42987574899999997</v>
          </cell>
        </row>
        <row r="249">
          <cell r="A249">
            <v>42616</v>
          </cell>
          <cell r="C249">
            <v>0.26684480199999999</v>
          </cell>
        </row>
        <row r="250">
          <cell r="A250">
            <v>42617</v>
          </cell>
          <cell r="C250">
            <v>0.21400645700000001</v>
          </cell>
        </row>
        <row r="251">
          <cell r="A251">
            <v>42618</v>
          </cell>
          <cell r="C251">
            <v>4.0531104999999998E-2</v>
          </cell>
        </row>
        <row r="252">
          <cell r="A252">
            <v>42619</v>
          </cell>
          <cell r="C252">
            <v>3.8416335000000003E-2</v>
          </cell>
        </row>
        <row r="253">
          <cell r="A253">
            <v>42620</v>
          </cell>
          <cell r="C253">
            <v>0</v>
          </cell>
        </row>
        <row r="254">
          <cell r="A254">
            <v>42621</v>
          </cell>
          <cell r="C254">
            <v>0</v>
          </cell>
        </row>
        <row r="255">
          <cell r="A255">
            <v>42622</v>
          </cell>
          <cell r="C255">
            <v>0</v>
          </cell>
        </row>
        <row r="256">
          <cell r="A256">
            <v>42623</v>
          </cell>
          <cell r="C256">
            <v>0</v>
          </cell>
        </row>
        <row r="257">
          <cell r="A257">
            <v>42624</v>
          </cell>
          <cell r="C257">
            <v>0</v>
          </cell>
        </row>
        <row r="258">
          <cell r="A258">
            <v>42625</v>
          </cell>
          <cell r="C258">
            <v>0</v>
          </cell>
        </row>
        <row r="259">
          <cell r="A259">
            <v>42626</v>
          </cell>
          <cell r="C259">
            <v>0</v>
          </cell>
        </row>
        <row r="260">
          <cell r="A260">
            <v>42627</v>
          </cell>
          <cell r="C260">
            <v>0</v>
          </cell>
        </row>
        <row r="261">
          <cell r="A261">
            <v>42628</v>
          </cell>
          <cell r="C261">
            <v>0</v>
          </cell>
        </row>
        <row r="262">
          <cell r="A262">
            <v>42629</v>
          </cell>
          <cell r="C262">
            <v>0</v>
          </cell>
        </row>
        <row r="263">
          <cell r="A263">
            <v>42630</v>
          </cell>
          <cell r="C263">
            <v>0</v>
          </cell>
        </row>
        <row r="264">
          <cell r="A264">
            <v>42631</v>
          </cell>
          <cell r="C264">
            <v>0</v>
          </cell>
        </row>
        <row r="265">
          <cell r="A265">
            <v>42632</v>
          </cell>
          <cell r="C265">
            <v>0</v>
          </cell>
        </row>
        <row r="266">
          <cell r="A266">
            <v>42633</v>
          </cell>
          <cell r="C266">
            <v>0</v>
          </cell>
        </row>
        <row r="267">
          <cell r="A267">
            <v>42634</v>
          </cell>
          <cell r="C267">
            <v>0</v>
          </cell>
        </row>
        <row r="268">
          <cell r="A268">
            <v>42635</v>
          </cell>
          <cell r="C268">
            <v>0</v>
          </cell>
        </row>
        <row r="269">
          <cell r="A269">
            <v>42636</v>
          </cell>
          <cell r="C269">
            <v>0</v>
          </cell>
        </row>
        <row r="270">
          <cell r="A270">
            <v>42637</v>
          </cell>
          <cell r="C270">
            <v>0</v>
          </cell>
        </row>
        <row r="271">
          <cell r="A271">
            <v>42638</v>
          </cell>
          <cell r="C271">
            <v>0</v>
          </cell>
        </row>
        <row r="272">
          <cell r="A272">
            <v>42639</v>
          </cell>
          <cell r="C272">
            <v>0</v>
          </cell>
        </row>
        <row r="273">
          <cell r="A273">
            <v>42640</v>
          </cell>
          <cell r="C273">
            <v>0</v>
          </cell>
        </row>
        <row r="274">
          <cell r="A274">
            <v>42641</v>
          </cell>
          <cell r="C274">
            <v>0</v>
          </cell>
        </row>
        <row r="275">
          <cell r="A275">
            <v>42642</v>
          </cell>
          <cell r="C275">
            <v>0</v>
          </cell>
        </row>
        <row r="276">
          <cell r="A276">
            <v>42643</v>
          </cell>
          <cell r="C276">
            <v>0</v>
          </cell>
        </row>
        <row r="277">
          <cell r="A277">
            <v>42644</v>
          </cell>
          <cell r="C277">
            <v>0</v>
          </cell>
        </row>
        <row r="278">
          <cell r="A278">
            <v>42645</v>
          </cell>
          <cell r="C278">
            <v>0</v>
          </cell>
        </row>
        <row r="279">
          <cell r="A279">
            <v>42646</v>
          </cell>
          <cell r="C279">
            <v>0</v>
          </cell>
        </row>
        <row r="280">
          <cell r="A280">
            <v>42647</v>
          </cell>
          <cell r="C280">
            <v>0</v>
          </cell>
        </row>
        <row r="281">
          <cell r="A281">
            <v>42648</v>
          </cell>
          <cell r="C281">
            <v>0</v>
          </cell>
        </row>
        <row r="282">
          <cell r="A282">
            <v>42649</v>
          </cell>
          <cell r="C282">
            <v>0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</v>
          </cell>
        </row>
        <row r="286">
          <cell r="A286">
            <v>42653</v>
          </cell>
          <cell r="C286">
            <v>0</v>
          </cell>
        </row>
        <row r="287">
          <cell r="A287">
            <v>42654</v>
          </cell>
          <cell r="C287">
            <v>0</v>
          </cell>
        </row>
        <row r="288">
          <cell r="A288">
            <v>42655</v>
          </cell>
          <cell r="C288">
            <v>0</v>
          </cell>
        </row>
        <row r="289">
          <cell r="A289">
            <v>42656</v>
          </cell>
          <cell r="C289">
            <v>0</v>
          </cell>
        </row>
        <row r="290">
          <cell r="A290">
            <v>42657</v>
          </cell>
          <cell r="C290">
            <v>0</v>
          </cell>
        </row>
        <row r="291">
          <cell r="A291">
            <v>42658</v>
          </cell>
          <cell r="C291">
            <v>0</v>
          </cell>
        </row>
        <row r="292">
          <cell r="A292">
            <v>42659</v>
          </cell>
          <cell r="C292">
            <v>0.11792699700000001</v>
          </cell>
        </row>
        <row r="293">
          <cell r="A293">
            <v>42660</v>
          </cell>
          <cell r="C293">
            <v>0.11792699700000001</v>
          </cell>
        </row>
        <row r="294">
          <cell r="A294">
            <v>42661</v>
          </cell>
          <cell r="C294">
            <v>0.11792699700000001</v>
          </cell>
        </row>
        <row r="295">
          <cell r="A295">
            <v>42662</v>
          </cell>
          <cell r="C295">
            <v>0.11792699700000001</v>
          </cell>
        </row>
        <row r="296">
          <cell r="A296">
            <v>42663</v>
          </cell>
          <cell r="C296">
            <v>0.11792699700000001</v>
          </cell>
        </row>
        <row r="297">
          <cell r="A297">
            <v>42664</v>
          </cell>
          <cell r="C297">
            <v>0.11792699700000001</v>
          </cell>
        </row>
        <row r="298">
          <cell r="A298">
            <v>42665</v>
          </cell>
          <cell r="C298">
            <v>0.11792699700000001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0</v>
          </cell>
        </row>
        <row r="304">
          <cell r="A304">
            <v>42671</v>
          </cell>
          <cell r="C304">
            <v>0</v>
          </cell>
        </row>
        <row r="305">
          <cell r="A305">
            <v>42672</v>
          </cell>
          <cell r="C305">
            <v>0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7.8543372E-2</v>
          </cell>
        </row>
        <row r="314">
          <cell r="A314">
            <v>42681</v>
          </cell>
          <cell r="C314">
            <v>8.4332357999999996E-2</v>
          </cell>
        </row>
        <row r="315">
          <cell r="A315">
            <v>42682</v>
          </cell>
          <cell r="C315">
            <v>0.78273101599999995</v>
          </cell>
        </row>
        <row r="316">
          <cell r="A316">
            <v>42683</v>
          </cell>
          <cell r="C316">
            <v>2.6230058299999999</v>
          </cell>
        </row>
        <row r="317">
          <cell r="A317">
            <v>42684</v>
          </cell>
          <cell r="C317">
            <v>4.1663284169999999</v>
          </cell>
        </row>
        <row r="318">
          <cell r="A318">
            <v>42685</v>
          </cell>
          <cell r="C318">
            <v>4.8214408200000003</v>
          </cell>
        </row>
        <row r="319">
          <cell r="A319">
            <v>42686</v>
          </cell>
          <cell r="C319">
            <v>5.0172183019999999</v>
          </cell>
        </row>
        <row r="320">
          <cell r="A320">
            <v>42687</v>
          </cell>
          <cell r="C320">
            <v>5.1102721789999999</v>
          </cell>
        </row>
        <row r="321">
          <cell r="A321">
            <v>42688</v>
          </cell>
          <cell r="C321">
            <v>5.104483192</v>
          </cell>
        </row>
        <row r="322">
          <cell r="A322">
            <v>42689</v>
          </cell>
          <cell r="C322">
            <v>4.4060845339999997</v>
          </cell>
        </row>
        <row r="323">
          <cell r="A323">
            <v>42690</v>
          </cell>
          <cell r="C323">
            <v>2.5658097199999998</v>
          </cell>
        </row>
        <row r="324">
          <cell r="A324">
            <v>42691</v>
          </cell>
          <cell r="C324">
            <v>1.022487133</v>
          </cell>
        </row>
        <row r="325">
          <cell r="A325">
            <v>42692</v>
          </cell>
          <cell r="C325">
            <v>0.36737472999999998</v>
          </cell>
        </row>
        <row r="326">
          <cell r="A326">
            <v>42693</v>
          </cell>
          <cell r="C326">
            <v>0.242732911</v>
          </cell>
        </row>
        <row r="327">
          <cell r="A327">
            <v>42694</v>
          </cell>
          <cell r="C327">
            <v>7.1135663000000002E-2</v>
          </cell>
        </row>
        <row r="328">
          <cell r="A328">
            <v>42695</v>
          </cell>
          <cell r="C328">
            <v>7.1135663000000002E-2</v>
          </cell>
        </row>
        <row r="329">
          <cell r="A329">
            <v>42696</v>
          </cell>
          <cell r="C329">
            <v>7.1135663000000002E-2</v>
          </cell>
        </row>
        <row r="330">
          <cell r="A330">
            <v>42697</v>
          </cell>
          <cell r="C330">
            <v>7.8857180999999998E-2</v>
          </cell>
        </row>
        <row r="331">
          <cell r="A331">
            <v>42698</v>
          </cell>
          <cell r="C331">
            <v>8.2956499000000003E-2</v>
          </cell>
        </row>
        <row r="332">
          <cell r="A332">
            <v>42699</v>
          </cell>
          <cell r="C332">
            <v>8.4537775999999995E-2</v>
          </cell>
        </row>
        <row r="333">
          <cell r="A333">
            <v>42700</v>
          </cell>
          <cell r="C333">
            <v>0.114364628</v>
          </cell>
        </row>
        <row r="334">
          <cell r="A334">
            <v>42701</v>
          </cell>
          <cell r="C334">
            <v>0.207190764</v>
          </cell>
        </row>
        <row r="335">
          <cell r="A335">
            <v>42702</v>
          </cell>
          <cell r="C335">
            <v>0.33314001199999999</v>
          </cell>
        </row>
        <row r="336">
          <cell r="A336">
            <v>42703</v>
          </cell>
          <cell r="C336">
            <v>0.37376249</v>
          </cell>
        </row>
        <row r="337">
          <cell r="A337">
            <v>42704</v>
          </cell>
          <cell r="C337">
            <v>0.36604097200000002</v>
          </cell>
        </row>
        <row r="338">
          <cell r="A338">
            <v>42705</v>
          </cell>
          <cell r="C338">
            <v>1.8795450520000001</v>
          </cell>
        </row>
        <row r="339">
          <cell r="A339">
            <v>42706</v>
          </cell>
          <cell r="C339">
            <v>1.8779637760000001</v>
          </cell>
        </row>
        <row r="340">
          <cell r="A340">
            <v>42707</v>
          </cell>
          <cell r="C340">
            <v>2.0616316260000001</v>
          </cell>
        </row>
        <row r="341">
          <cell r="A341">
            <v>42708</v>
          </cell>
          <cell r="C341">
            <v>1.96880549</v>
          </cell>
        </row>
        <row r="342">
          <cell r="A342">
            <v>42709</v>
          </cell>
          <cell r="C342">
            <v>1.8619405280000001</v>
          </cell>
        </row>
        <row r="343">
          <cell r="A343">
            <v>42710</v>
          </cell>
          <cell r="C343">
            <v>1.8213180499999999</v>
          </cell>
        </row>
        <row r="344">
          <cell r="A344">
            <v>42711</v>
          </cell>
          <cell r="C344">
            <v>1.8213180499999999</v>
          </cell>
        </row>
        <row r="345">
          <cell r="A345">
            <v>42712</v>
          </cell>
          <cell r="C345">
            <v>1.3860378689999999</v>
          </cell>
        </row>
        <row r="346">
          <cell r="A346">
            <v>42713</v>
          </cell>
          <cell r="C346">
            <v>1.4398687160000001</v>
          </cell>
        </row>
        <row r="347">
          <cell r="A347">
            <v>42714</v>
          </cell>
          <cell r="C347">
            <v>1.1656826</v>
          </cell>
        </row>
        <row r="348">
          <cell r="A348">
            <v>42715</v>
          </cell>
          <cell r="C348">
            <v>1.244038736</v>
          </cell>
        </row>
        <row r="349">
          <cell r="A349">
            <v>42716</v>
          </cell>
          <cell r="C349">
            <v>2.204067175</v>
          </cell>
        </row>
        <row r="350">
          <cell r="A350">
            <v>42717</v>
          </cell>
          <cell r="C350">
            <v>2.8364142110000001</v>
          </cell>
        </row>
        <row r="351">
          <cell r="A351">
            <v>42718</v>
          </cell>
          <cell r="C351">
            <v>3.3006012739999999</v>
          </cell>
        </row>
        <row r="352">
          <cell r="A352">
            <v>42719</v>
          </cell>
          <cell r="C352">
            <v>2.2652160870000002</v>
          </cell>
        </row>
        <row r="353">
          <cell r="A353">
            <v>42720</v>
          </cell>
          <cell r="C353">
            <v>2.4168314629999998</v>
          </cell>
        </row>
        <row r="354">
          <cell r="A354">
            <v>42721</v>
          </cell>
          <cell r="C354">
            <v>2.4106917430000001</v>
          </cell>
        </row>
        <row r="355">
          <cell r="A355">
            <v>42722</v>
          </cell>
          <cell r="C355">
            <v>2.3323356070000001</v>
          </cell>
        </row>
        <row r="356">
          <cell r="A356">
            <v>42723</v>
          </cell>
          <cell r="C356">
            <v>1.71049557</v>
          </cell>
        </row>
        <row r="357">
          <cell r="A357">
            <v>42724</v>
          </cell>
          <cell r="C357">
            <v>1.09931183</v>
          </cell>
        </row>
        <row r="358">
          <cell r="A358">
            <v>42725</v>
          </cell>
          <cell r="C358">
            <v>0.63512476699999998</v>
          </cell>
        </row>
        <row r="359">
          <cell r="A359">
            <v>42726</v>
          </cell>
          <cell r="C359">
            <v>0.70236087199999997</v>
          </cell>
        </row>
        <row r="360">
          <cell r="A360">
            <v>42727</v>
          </cell>
          <cell r="C360">
            <v>0.61575885200000002</v>
          </cell>
        </row>
        <row r="361">
          <cell r="A361">
            <v>42728</v>
          </cell>
          <cell r="C361">
            <v>0.62882655799999998</v>
          </cell>
        </row>
        <row r="362">
          <cell r="A362">
            <v>42729</v>
          </cell>
          <cell r="C362">
            <v>0.62882655799999998</v>
          </cell>
        </row>
        <row r="363">
          <cell r="A363">
            <v>42730</v>
          </cell>
          <cell r="C363">
            <v>0.27994185100000002</v>
          </cell>
        </row>
        <row r="364">
          <cell r="A364">
            <v>42731</v>
          </cell>
          <cell r="C364">
            <v>0.25877855500000002</v>
          </cell>
        </row>
        <row r="365">
          <cell r="A365">
            <v>42732</v>
          </cell>
          <cell r="C365">
            <v>0.35289113500000002</v>
          </cell>
        </row>
        <row r="366">
          <cell r="A366">
            <v>42733</v>
          </cell>
          <cell r="C366">
            <v>0.280136261</v>
          </cell>
        </row>
        <row r="367">
          <cell r="A367">
            <v>42734</v>
          </cell>
          <cell r="C367">
            <v>0.94678336500000004</v>
          </cell>
        </row>
        <row r="368">
          <cell r="A368">
            <v>42735</v>
          </cell>
          <cell r="C368">
            <v>0.929411129</v>
          </cell>
        </row>
        <row r="369">
          <cell r="A369">
            <v>42736</v>
          </cell>
          <cell r="C369">
            <v>1.0839151220000001</v>
          </cell>
        </row>
        <row r="370">
          <cell r="A370">
            <v>42737</v>
          </cell>
          <cell r="C370">
            <v>1.410349949</v>
          </cell>
        </row>
        <row r="371">
          <cell r="A371">
            <v>42738</v>
          </cell>
          <cell r="C371">
            <v>1.410349949</v>
          </cell>
        </row>
        <row r="372">
          <cell r="A372">
            <v>42739</v>
          </cell>
          <cell r="C372">
            <v>1.316237369</v>
          </cell>
        </row>
        <row r="373">
          <cell r="A373">
            <v>42740</v>
          </cell>
          <cell r="C373">
            <v>1.478093611</v>
          </cell>
        </row>
        <row r="374">
          <cell r="A374">
            <v>42741</v>
          </cell>
          <cell r="C374">
            <v>0.692602304</v>
          </cell>
        </row>
        <row r="375">
          <cell r="A375">
            <v>42742</v>
          </cell>
          <cell r="C375">
            <v>0.706214546</v>
          </cell>
        </row>
        <row r="376">
          <cell r="A376">
            <v>42743</v>
          </cell>
          <cell r="C376">
            <v>0.55171055199999997</v>
          </cell>
        </row>
        <row r="377">
          <cell r="A377">
            <v>42744</v>
          </cell>
          <cell r="C377">
            <v>0.25544111600000002</v>
          </cell>
        </row>
        <row r="378">
          <cell r="A378">
            <v>42745</v>
          </cell>
          <cell r="C378">
            <v>0.27443733599999998</v>
          </cell>
        </row>
        <row r="379">
          <cell r="A379">
            <v>42746</v>
          </cell>
          <cell r="C379">
            <v>0.32261229499999999</v>
          </cell>
        </row>
        <row r="380">
          <cell r="A380">
            <v>42747</v>
          </cell>
          <cell r="C380">
            <v>0.119336791</v>
          </cell>
        </row>
        <row r="381">
          <cell r="A381">
            <v>42748</v>
          </cell>
          <cell r="C381">
            <v>0.34682752100000003</v>
          </cell>
        </row>
        <row r="382">
          <cell r="A382">
            <v>42749</v>
          </cell>
          <cell r="C382">
            <v>0.33321528</v>
          </cell>
        </row>
        <row r="383">
          <cell r="A383">
            <v>42750</v>
          </cell>
          <cell r="C383">
            <v>0.33321528</v>
          </cell>
        </row>
        <row r="384">
          <cell r="A384">
            <v>42751</v>
          </cell>
          <cell r="C384">
            <v>0.29652446799999999</v>
          </cell>
        </row>
        <row r="385">
          <cell r="A385">
            <v>42752</v>
          </cell>
          <cell r="C385">
            <v>0.27752824799999998</v>
          </cell>
        </row>
        <row r="386">
          <cell r="A386">
            <v>42753</v>
          </cell>
          <cell r="C386">
            <v>0.23242101200000001</v>
          </cell>
        </row>
        <row r="387">
          <cell r="A387">
            <v>42754</v>
          </cell>
          <cell r="C387">
            <v>0.301439982</v>
          </cell>
        </row>
        <row r="388">
          <cell r="A388">
            <v>42755</v>
          </cell>
          <cell r="C388">
            <v>0.99380715100000006</v>
          </cell>
        </row>
        <row r="389">
          <cell r="A389">
            <v>42756</v>
          </cell>
          <cell r="C389">
            <v>1.5065259390000001</v>
          </cell>
        </row>
        <row r="390">
          <cell r="A390">
            <v>42757</v>
          </cell>
          <cell r="C390">
            <v>1.55771718</v>
          </cell>
        </row>
        <row r="391">
          <cell r="A391">
            <v>42758</v>
          </cell>
          <cell r="C391">
            <v>1.5558546209999999</v>
          </cell>
        </row>
        <row r="392">
          <cell r="A392">
            <v>42759</v>
          </cell>
          <cell r="C392">
            <v>1.8659970669999999</v>
          </cell>
        </row>
        <row r="393">
          <cell r="A393">
            <v>42760</v>
          </cell>
          <cell r="C393">
            <v>2.198717152</v>
          </cell>
        </row>
        <row r="394">
          <cell r="A394">
            <v>42761</v>
          </cell>
          <cell r="C394">
            <v>2.2320704509999998</v>
          </cell>
        </row>
        <row r="395">
          <cell r="A395">
            <v>42762</v>
          </cell>
          <cell r="C395">
            <v>2.0892563470000001</v>
          </cell>
        </row>
        <row r="396">
          <cell r="A396">
            <v>42763</v>
          </cell>
          <cell r="C396">
            <v>1.826539183</v>
          </cell>
        </row>
        <row r="397">
          <cell r="A397">
            <v>42764</v>
          </cell>
          <cell r="C397">
            <v>2.001278063</v>
          </cell>
        </row>
        <row r="398">
          <cell r="A398">
            <v>42765</v>
          </cell>
          <cell r="C398">
            <v>2.001278063</v>
          </cell>
        </row>
        <row r="399">
          <cell r="A399">
            <v>42766</v>
          </cell>
          <cell r="C399">
            <v>2.1155765949999998</v>
          </cell>
        </row>
        <row r="400">
          <cell r="A400">
            <v>42767</v>
          </cell>
          <cell r="C400">
            <v>1.7849928150000001</v>
          </cell>
        </row>
        <row r="401">
          <cell r="A401">
            <v>42768</v>
          </cell>
          <cell r="C401">
            <v>1.6826205460000001</v>
          </cell>
        </row>
        <row r="402">
          <cell r="A402">
            <v>42769</v>
          </cell>
          <cell r="C402">
            <v>0.90557675000000004</v>
          </cell>
        </row>
        <row r="403">
          <cell r="A403">
            <v>42770</v>
          </cell>
          <cell r="C403">
            <v>0.75423905999999996</v>
          </cell>
        </row>
        <row r="404">
          <cell r="A404">
            <v>42771</v>
          </cell>
          <cell r="C404">
            <v>0.52830893899999998</v>
          </cell>
        </row>
        <row r="405">
          <cell r="A405">
            <v>42772</v>
          </cell>
          <cell r="C405">
            <v>0.56343404900000005</v>
          </cell>
        </row>
        <row r="406">
          <cell r="A406">
            <v>42773</v>
          </cell>
          <cell r="C406">
            <v>0.32374817900000002</v>
          </cell>
        </row>
        <row r="407">
          <cell r="A407">
            <v>42774</v>
          </cell>
          <cell r="C407">
            <v>0.34930006899999999</v>
          </cell>
        </row>
        <row r="408">
          <cell r="A408">
            <v>42775</v>
          </cell>
          <cell r="C408">
            <v>0.65123256200000001</v>
          </cell>
        </row>
        <row r="409">
          <cell r="A409">
            <v>42776</v>
          </cell>
          <cell r="C409">
            <v>0.66114055000000005</v>
          </cell>
        </row>
        <row r="410">
          <cell r="A410">
            <v>42777</v>
          </cell>
          <cell r="C410">
            <v>0.56247661699999996</v>
          </cell>
        </row>
        <row r="411">
          <cell r="A411">
            <v>42778</v>
          </cell>
          <cell r="C411">
            <v>0.56247661699999996</v>
          </cell>
        </row>
        <row r="412">
          <cell r="A412">
            <v>42779</v>
          </cell>
          <cell r="C412">
            <v>0.78678580399999998</v>
          </cell>
        </row>
        <row r="413">
          <cell r="A413">
            <v>42780</v>
          </cell>
          <cell r="C413">
            <v>4.7358099310000004</v>
          </cell>
        </row>
        <row r="414">
          <cell r="A414">
            <v>42781</v>
          </cell>
          <cell r="C414">
            <v>4.7374196289999997</v>
          </cell>
        </row>
        <row r="415">
          <cell r="A415">
            <v>42782</v>
          </cell>
          <cell r="C415">
            <v>4.4354871359999999</v>
          </cell>
        </row>
        <row r="416">
          <cell r="A416">
            <v>42783</v>
          </cell>
          <cell r="C416">
            <v>5.893373296</v>
          </cell>
        </row>
        <row r="417">
          <cell r="A417">
            <v>42784</v>
          </cell>
          <cell r="C417">
            <v>6.0030720649999996</v>
          </cell>
        </row>
        <row r="418">
          <cell r="A418">
            <v>42785</v>
          </cell>
          <cell r="C418">
            <v>6.0030720649999996</v>
          </cell>
        </row>
        <row r="419">
          <cell r="A419">
            <v>42786</v>
          </cell>
          <cell r="C419">
            <v>5.8675720220000001</v>
          </cell>
        </row>
        <row r="420">
          <cell r="A420">
            <v>42787</v>
          </cell>
          <cell r="C420">
            <v>1.818446241</v>
          </cell>
        </row>
        <row r="421">
          <cell r="A421">
            <v>42788</v>
          </cell>
          <cell r="C421">
            <v>1.9021869330000001</v>
          </cell>
        </row>
        <row r="422">
          <cell r="A422">
            <v>42789</v>
          </cell>
          <cell r="C422">
            <v>2.1545742809999999</v>
          </cell>
        </row>
        <row r="423">
          <cell r="A423">
            <v>42790</v>
          </cell>
          <cell r="C423">
            <v>0.79739830199999995</v>
          </cell>
        </row>
        <row r="424">
          <cell r="A424">
            <v>42791</v>
          </cell>
          <cell r="C424">
            <v>0.74995309899999996</v>
          </cell>
        </row>
        <row r="425">
          <cell r="A425">
            <v>42792</v>
          </cell>
          <cell r="C425">
            <v>0.78871701100000002</v>
          </cell>
        </row>
        <row r="426">
          <cell r="A426">
            <v>42793</v>
          </cell>
          <cell r="C426">
            <v>0.89614676199999999</v>
          </cell>
        </row>
        <row r="427">
          <cell r="A427">
            <v>42794</v>
          </cell>
          <cell r="C427">
            <v>0.85442192100000003</v>
          </cell>
        </row>
        <row r="428">
          <cell r="A428">
            <v>42795</v>
          </cell>
          <cell r="C428">
            <v>0.74010194799999995</v>
          </cell>
        </row>
        <row r="429">
          <cell r="A429">
            <v>42796</v>
          </cell>
          <cell r="C429">
            <v>0.97625925400000002</v>
          </cell>
        </row>
        <row r="430">
          <cell r="A430">
            <v>42797</v>
          </cell>
          <cell r="C430">
            <v>0.86790280500000005</v>
          </cell>
        </row>
        <row r="431">
          <cell r="A431">
            <v>42798</v>
          </cell>
          <cell r="C431">
            <v>0.89280932800000001</v>
          </cell>
        </row>
        <row r="432">
          <cell r="A432">
            <v>42799</v>
          </cell>
          <cell r="C432">
            <v>1.064352403</v>
          </cell>
        </row>
        <row r="433">
          <cell r="A433">
            <v>42800</v>
          </cell>
          <cell r="C433">
            <v>0.89280489100000004</v>
          </cell>
        </row>
        <row r="434">
          <cell r="A434">
            <v>42801</v>
          </cell>
          <cell r="C434">
            <v>0.88883578200000002</v>
          </cell>
        </row>
        <row r="435">
          <cell r="A435">
            <v>42802</v>
          </cell>
          <cell r="C435">
            <v>0.98891262499999999</v>
          </cell>
        </row>
        <row r="436">
          <cell r="A436">
            <v>42803</v>
          </cell>
          <cell r="C436">
            <v>0.55332046199999996</v>
          </cell>
        </row>
        <row r="437">
          <cell r="A437">
            <v>42804</v>
          </cell>
          <cell r="C437">
            <v>0.62583984500000001</v>
          </cell>
        </row>
        <row r="438">
          <cell r="A438">
            <v>42805</v>
          </cell>
          <cell r="C438">
            <v>0.54584637400000002</v>
          </cell>
        </row>
        <row r="439">
          <cell r="A439">
            <v>42806</v>
          </cell>
          <cell r="C439">
            <v>0.38375302</v>
          </cell>
        </row>
        <row r="440">
          <cell r="A440">
            <v>42807</v>
          </cell>
          <cell r="C440">
            <v>0.32393652699999997</v>
          </cell>
        </row>
        <row r="441">
          <cell r="A441">
            <v>42808</v>
          </cell>
          <cell r="C441">
            <v>0.29324065199999999</v>
          </cell>
        </row>
        <row r="442">
          <cell r="A442">
            <v>42809</v>
          </cell>
          <cell r="C442">
            <v>0.46445365500000002</v>
          </cell>
        </row>
        <row r="443">
          <cell r="A443">
            <v>42810</v>
          </cell>
          <cell r="C443">
            <v>0.411501165</v>
          </cell>
        </row>
        <row r="444">
          <cell r="A444">
            <v>42811</v>
          </cell>
          <cell r="C444">
            <v>0.33672006100000001</v>
          </cell>
        </row>
        <row r="445">
          <cell r="A445">
            <v>42812</v>
          </cell>
          <cell r="C445">
            <v>0.32955344199999997</v>
          </cell>
        </row>
        <row r="446">
          <cell r="A446">
            <v>42813</v>
          </cell>
          <cell r="C446">
            <v>0.28133981000000002</v>
          </cell>
        </row>
        <row r="447">
          <cell r="A447">
            <v>42814</v>
          </cell>
          <cell r="C447">
            <v>0.50316192699999995</v>
          </cell>
        </row>
        <row r="448">
          <cell r="A448">
            <v>42815</v>
          </cell>
          <cell r="C448">
            <v>0.49489829899999999</v>
          </cell>
        </row>
        <row r="449">
          <cell r="A449">
            <v>42816</v>
          </cell>
          <cell r="C449">
            <v>0.22182211700000001</v>
          </cell>
        </row>
        <row r="450">
          <cell r="A450">
            <v>42817</v>
          </cell>
          <cell r="C450">
            <v>0.81265432100000001</v>
          </cell>
        </row>
        <row r="451">
          <cell r="A451">
            <v>42818</v>
          </cell>
          <cell r="C451">
            <v>5.3815539299999999</v>
          </cell>
        </row>
        <row r="452">
          <cell r="A452">
            <v>42819</v>
          </cell>
          <cell r="C452">
            <v>5.6666528080000003</v>
          </cell>
        </row>
        <row r="453">
          <cell r="A453">
            <v>42820</v>
          </cell>
          <cell r="C453">
            <v>13.038669759999999</v>
          </cell>
        </row>
        <row r="454">
          <cell r="A454">
            <v>42821</v>
          </cell>
          <cell r="C454">
            <v>14.81819542</v>
          </cell>
        </row>
        <row r="455">
          <cell r="A455">
            <v>42822</v>
          </cell>
          <cell r="C455">
            <v>18.714160629999999</v>
          </cell>
        </row>
        <row r="456">
          <cell r="A456">
            <v>42823</v>
          </cell>
          <cell r="C456">
            <v>19.808718689999999</v>
          </cell>
        </row>
        <row r="457">
          <cell r="A457">
            <v>42824</v>
          </cell>
          <cell r="C457">
            <v>19.217886490000001</v>
          </cell>
        </row>
        <row r="458">
          <cell r="A458">
            <v>42825</v>
          </cell>
          <cell r="C458">
            <v>14.648986880000001</v>
          </cell>
        </row>
        <row r="459">
          <cell r="A459">
            <v>42826</v>
          </cell>
          <cell r="C459">
            <v>14.84888011</v>
          </cell>
        </row>
        <row r="460">
          <cell r="A460">
            <v>42827</v>
          </cell>
          <cell r="C460">
            <v>7.4768631560000003</v>
          </cell>
        </row>
        <row r="461">
          <cell r="A461">
            <v>42828</v>
          </cell>
          <cell r="C461">
            <v>5.4755153810000001</v>
          </cell>
        </row>
        <row r="462">
          <cell r="A462">
            <v>42829</v>
          </cell>
          <cell r="C462">
            <v>1.579550177</v>
          </cell>
        </row>
        <row r="463">
          <cell r="A463">
            <v>42830</v>
          </cell>
          <cell r="C463">
            <v>0.50120272200000004</v>
          </cell>
        </row>
        <row r="464">
          <cell r="A464">
            <v>42831</v>
          </cell>
          <cell r="C464">
            <v>0.50120272200000004</v>
          </cell>
        </row>
        <row r="465">
          <cell r="A465">
            <v>42832</v>
          </cell>
          <cell r="C465">
            <v>0.68508842999999997</v>
          </cell>
        </row>
        <row r="466">
          <cell r="A466">
            <v>42833</v>
          </cell>
          <cell r="C466">
            <v>0.20009632099999999</v>
          </cell>
        </row>
        <row r="467">
          <cell r="A467">
            <v>42834</v>
          </cell>
          <cell r="C467">
            <v>0.20009632099999999</v>
          </cell>
        </row>
        <row r="468">
          <cell r="A468">
            <v>42835</v>
          </cell>
          <cell r="C468">
            <v>0.216449215</v>
          </cell>
        </row>
        <row r="469">
          <cell r="A469">
            <v>42836</v>
          </cell>
          <cell r="C469">
            <v>0.216449215</v>
          </cell>
        </row>
        <row r="470">
          <cell r="A470">
            <v>42837</v>
          </cell>
          <cell r="C470">
            <v>0.20023860099999999</v>
          </cell>
        </row>
        <row r="471">
          <cell r="A471">
            <v>42838</v>
          </cell>
          <cell r="C471">
            <v>0.20023860099999999</v>
          </cell>
        </row>
        <row r="472">
          <cell r="A472">
            <v>42839</v>
          </cell>
          <cell r="C472">
            <v>1.6352894E-2</v>
          </cell>
        </row>
        <row r="473">
          <cell r="A473">
            <v>42840</v>
          </cell>
          <cell r="C473">
            <v>1.7537061E-2</v>
          </cell>
        </row>
        <row r="474">
          <cell r="A474">
            <v>42841</v>
          </cell>
          <cell r="C474">
            <v>1.7537061E-2</v>
          </cell>
        </row>
        <row r="475">
          <cell r="A475">
            <v>42842</v>
          </cell>
          <cell r="C475">
            <v>1.1841670000000001E-3</v>
          </cell>
        </row>
        <row r="476">
          <cell r="A476">
            <v>42843</v>
          </cell>
          <cell r="C476">
            <v>1.1841670000000001E-3</v>
          </cell>
        </row>
        <row r="477">
          <cell r="A477">
            <v>42844</v>
          </cell>
          <cell r="C477">
            <v>2.8824290000000002E-3</v>
          </cell>
        </row>
        <row r="478">
          <cell r="A478">
            <v>42845</v>
          </cell>
          <cell r="C478">
            <v>5.8181279999999997E-3</v>
          </cell>
        </row>
        <row r="479">
          <cell r="A479">
            <v>42846</v>
          </cell>
          <cell r="C479">
            <v>5.8181279999999997E-3</v>
          </cell>
        </row>
        <row r="480">
          <cell r="A480">
            <v>42847</v>
          </cell>
          <cell r="C480">
            <v>1.1691343E-2</v>
          </cell>
        </row>
        <row r="481">
          <cell r="A481">
            <v>42848</v>
          </cell>
          <cell r="C481">
            <v>5.5569198E-2</v>
          </cell>
        </row>
        <row r="482">
          <cell r="A482">
            <v>42849</v>
          </cell>
          <cell r="C482">
            <v>5.5569198E-2</v>
          </cell>
        </row>
        <row r="483">
          <cell r="A483">
            <v>42850</v>
          </cell>
          <cell r="C483">
            <v>5.5569198E-2</v>
          </cell>
        </row>
        <row r="484">
          <cell r="A484">
            <v>42851</v>
          </cell>
          <cell r="C484">
            <v>0.48183957799999999</v>
          </cell>
        </row>
        <row r="485">
          <cell r="A485">
            <v>42852</v>
          </cell>
          <cell r="C485">
            <v>2.301095262</v>
          </cell>
        </row>
        <row r="486">
          <cell r="A486">
            <v>42853</v>
          </cell>
          <cell r="C486">
            <v>4.8349899140000003</v>
          </cell>
        </row>
        <row r="487">
          <cell r="A487">
            <v>42854</v>
          </cell>
          <cell r="C487">
            <v>5.2383964150000004</v>
          </cell>
        </row>
        <row r="488">
          <cell r="A488">
            <v>42855</v>
          </cell>
          <cell r="C488">
            <v>6.1609196500000003</v>
          </cell>
        </row>
        <row r="489">
          <cell r="A489">
            <v>42856</v>
          </cell>
          <cell r="C489">
            <v>6.9383597579999998</v>
          </cell>
        </row>
        <row r="490">
          <cell r="A490">
            <v>42857</v>
          </cell>
          <cell r="C490">
            <v>7.3162302969999997</v>
          </cell>
        </row>
        <row r="491">
          <cell r="A491">
            <v>42858</v>
          </cell>
          <cell r="C491">
            <v>7.1753176500000002</v>
          </cell>
        </row>
        <row r="492">
          <cell r="A492">
            <v>42859</v>
          </cell>
          <cell r="C492">
            <v>6.3563301970000001</v>
          </cell>
        </row>
        <row r="493">
          <cell r="A493">
            <v>42860</v>
          </cell>
          <cell r="C493">
            <v>3.9879372310000001</v>
          </cell>
        </row>
        <row r="494">
          <cell r="A494">
            <v>42861</v>
          </cell>
          <cell r="C494">
            <v>4.5963107890000003</v>
          </cell>
        </row>
        <row r="495">
          <cell r="A495">
            <v>42862</v>
          </cell>
          <cell r="C495">
            <v>3.9688008880000001</v>
          </cell>
        </row>
        <row r="496">
          <cell r="A496">
            <v>42863</v>
          </cell>
          <cell r="C496">
            <v>4.6262991470000001</v>
          </cell>
        </row>
        <row r="497">
          <cell r="A497">
            <v>42864</v>
          </cell>
          <cell r="C497">
            <v>4.4991619729999996</v>
          </cell>
        </row>
        <row r="498">
          <cell r="A498">
            <v>42865</v>
          </cell>
          <cell r="C498">
            <v>4.6793365040000001</v>
          </cell>
        </row>
        <row r="499">
          <cell r="A499">
            <v>42866</v>
          </cell>
          <cell r="C499">
            <v>3.8498292620000001</v>
          </cell>
        </row>
        <row r="500">
          <cell r="A500">
            <v>42867</v>
          </cell>
          <cell r="C500">
            <v>4.1629956789999998</v>
          </cell>
        </row>
        <row r="501">
          <cell r="A501">
            <v>42868</v>
          </cell>
          <cell r="C501">
            <v>3.76569661</v>
          </cell>
        </row>
        <row r="502">
          <cell r="A502">
            <v>42869</v>
          </cell>
          <cell r="C502">
            <v>3.6269660909999999</v>
          </cell>
        </row>
        <row r="503">
          <cell r="A503">
            <v>42870</v>
          </cell>
          <cell r="C503">
            <v>2.733585997</v>
          </cell>
        </row>
        <row r="504">
          <cell r="A504">
            <v>42871</v>
          </cell>
          <cell r="C504">
            <v>2.637784211</v>
          </cell>
        </row>
        <row r="505">
          <cell r="A505">
            <v>42872</v>
          </cell>
          <cell r="C505">
            <v>2.1705536830000001</v>
          </cell>
        </row>
        <row r="506">
          <cell r="A506">
            <v>42873</v>
          </cell>
          <cell r="C506">
            <v>1.9968569970000001</v>
          </cell>
        </row>
        <row r="507">
          <cell r="A507">
            <v>42874</v>
          </cell>
          <cell r="C507">
            <v>1.518188893</v>
          </cell>
        </row>
        <row r="508">
          <cell r="A508">
            <v>42875</v>
          </cell>
          <cell r="C508">
            <v>0.89665052099999998</v>
          </cell>
        </row>
        <row r="509">
          <cell r="A509">
            <v>42876</v>
          </cell>
          <cell r="C509">
            <v>0.69648985100000005</v>
          </cell>
        </row>
        <row r="510">
          <cell r="A510">
            <v>42877</v>
          </cell>
          <cell r="C510">
            <v>0.15493157900000001</v>
          </cell>
        </row>
        <row r="511">
          <cell r="A511">
            <v>42878</v>
          </cell>
          <cell r="C511">
            <v>1.0950328E-2</v>
          </cell>
        </row>
        <row r="512">
          <cell r="A512">
            <v>42879</v>
          </cell>
          <cell r="C512">
            <v>1.0950328E-2</v>
          </cell>
        </row>
        <row r="513">
          <cell r="A513">
            <v>42880</v>
          </cell>
          <cell r="C513">
            <v>1.0950328E-2</v>
          </cell>
        </row>
        <row r="514">
          <cell r="A514">
            <v>42881</v>
          </cell>
          <cell r="C514">
            <v>1.0950328E-2</v>
          </cell>
        </row>
        <row r="515">
          <cell r="A515">
            <v>42882</v>
          </cell>
          <cell r="C515">
            <v>1.0950328E-2</v>
          </cell>
        </row>
        <row r="516">
          <cell r="A516">
            <v>42883</v>
          </cell>
          <cell r="C516">
            <v>1.0950328E-2</v>
          </cell>
        </row>
        <row r="517">
          <cell r="A517">
            <v>42884</v>
          </cell>
          <cell r="C517">
            <v>1.0950328E-2</v>
          </cell>
        </row>
        <row r="518">
          <cell r="A518">
            <v>42885</v>
          </cell>
          <cell r="C518">
            <v>0</v>
          </cell>
        </row>
        <row r="519">
          <cell r="A519">
            <v>42886</v>
          </cell>
          <cell r="C519">
            <v>0</v>
          </cell>
        </row>
        <row r="520">
          <cell r="A520">
            <v>42887</v>
          </cell>
          <cell r="C520">
            <v>0</v>
          </cell>
        </row>
        <row r="521">
          <cell r="A521">
            <v>42888</v>
          </cell>
          <cell r="C521">
            <v>0</v>
          </cell>
        </row>
        <row r="522">
          <cell r="A522">
            <v>42889</v>
          </cell>
          <cell r="C522">
            <v>0</v>
          </cell>
        </row>
        <row r="523">
          <cell r="A523">
            <v>42890</v>
          </cell>
          <cell r="C523">
            <v>0</v>
          </cell>
        </row>
        <row r="524">
          <cell r="A524">
            <v>42891</v>
          </cell>
          <cell r="C524">
            <v>1.8529130000000001E-3</v>
          </cell>
        </row>
        <row r="525">
          <cell r="A525">
            <v>42892</v>
          </cell>
          <cell r="C525">
            <v>1.8529130000000001E-3</v>
          </cell>
        </row>
        <row r="526">
          <cell r="A526">
            <v>42893</v>
          </cell>
          <cell r="C526">
            <v>1.8529130000000001E-3</v>
          </cell>
        </row>
        <row r="527">
          <cell r="A527">
            <v>42894</v>
          </cell>
          <cell r="C527">
            <v>1.8529130000000001E-3</v>
          </cell>
        </row>
        <row r="528">
          <cell r="A528">
            <v>42895</v>
          </cell>
          <cell r="C528">
            <v>1.8529130000000001E-3</v>
          </cell>
        </row>
        <row r="529">
          <cell r="A529">
            <v>42896</v>
          </cell>
          <cell r="C529">
            <v>1.8529130000000001E-3</v>
          </cell>
        </row>
        <row r="530">
          <cell r="A530">
            <v>42897</v>
          </cell>
          <cell r="C530">
            <v>1.8529130000000001E-3</v>
          </cell>
        </row>
        <row r="531">
          <cell r="A531">
            <v>42898</v>
          </cell>
          <cell r="C531">
            <v>0</v>
          </cell>
        </row>
        <row r="532">
          <cell r="A532">
            <v>42899</v>
          </cell>
          <cell r="C532">
            <v>0</v>
          </cell>
        </row>
        <row r="533">
          <cell r="A533">
            <v>42900</v>
          </cell>
          <cell r="C533">
            <v>0</v>
          </cell>
        </row>
        <row r="534">
          <cell r="A534">
            <v>42901</v>
          </cell>
          <cell r="C534">
            <v>0</v>
          </cell>
        </row>
        <row r="535">
          <cell r="A535">
            <v>42902</v>
          </cell>
          <cell r="C535">
            <v>0</v>
          </cell>
        </row>
        <row r="536">
          <cell r="A536">
            <v>42903</v>
          </cell>
          <cell r="C536">
            <v>0</v>
          </cell>
        </row>
        <row r="537">
          <cell r="A537">
            <v>42904</v>
          </cell>
          <cell r="C537">
            <v>0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</v>
          </cell>
        </row>
        <row r="541">
          <cell r="A541">
            <v>42908</v>
          </cell>
          <cell r="C541">
            <v>0</v>
          </cell>
        </row>
        <row r="542">
          <cell r="A542">
            <v>42909</v>
          </cell>
          <cell r="C542">
            <v>0</v>
          </cell>
        </row>
        <row r="543">
          <cell r="A543">
            <v>42910</v>
          </cell>
          <cell r="C543">
            <v>0</v>
          </cell>
        </row>
        <row r="544">
          <cell r="A544">
            <v>42911</v>
          </cell>
          <cell r="C544">
            <v>0</v>
          </cell>
        </row>
        <row r="545">
          <cell r="A545">
            <v>42912</v>
          </cell>
          <cell r="C545">
            <v>0</v>
          </cell>
        </row>
        <row r="546">
          <cell r="A546">
            <v>42913</v>
          </cell>
          <cell r="C546">
            <v>1.0725716999999999E-2</v>
          </cell>
        </row>
        <row r="547">
          <cell r="A547">
            <v>42914</v>
          </cell>
          <cell r="C547">
            <v>1.0725716999999999E-2</v>
          </cell>
        </row>
        <row r="548">
          <cell r="A548">
            <v>42915</v>
          </cell>
          <cell r="C548">
            <v>1.2889187999999999E-2</v>
          </cell>
        </row>
        <row r="549">
          <cell r="A549">
            <v>42916</v>
          </cell>
          <cell r="C549">
            <v>1.3930830999999999E-2</v>
          </cell>
        </row>
        <row r="550">
          <cell r="A550">
            <v>42917</v>
          </cell>
          <cell r="C550">
            <v>1.3930830999999999E-2</v>
          </cell>
        </row>
        <row r="551">
          <cell r="A551">
            <v>42918</v>
          </cell>
          <cell r="C551">
            <v>4.0050734999999997E-2</v>
          </cell>
        </row>
        <row r="552">
          <cell r="A552">
            <v>42919</v>
          </cell>
          <cell r="C552">
            <v>0.10867835100000001</v>
          </cell>
        </row>
        <row r="553">
          <cell r="A553">
            <v>42920</v>
          </cell>
          <cell r="C553">
            <v>0.100758598</v>
          </cell>
        </row>
        <row r="554">
          <cell r="A554">
            <v>42921</v>
          </cell>
          <cell r="C554">
            <v>0.100758598</v>
          </cell>
        </row>
        <row r="555">
          <cell r="A555">
            <v>42922</v>
          </cell>
          <cell r="C555">
            <v>9.8595127000000005E-2</v>
          </cell>
        </row>
        <row r="556">
          <cell r="A556">
            <v>42923</v>
          </cell>
          <cell r="C556">
            <v>0.100313866</v>
          </cell>
        </row>
        <row r="557">
          <cell r="A557">
            <v>42924</v>
          </cell>
          <cell r="C557">
            <v>0.417787617</v>
          </cell>
        </row>
        <row r="558">
          <cell r="A558">
            <v>42925</v>
          </cell>
          <cell r="C558">
            <v>0.39456797100000002</v>
          </cell>
        </row>
        <row r="559">
          <cell r="A559">
            <v>42926</v>
          </cell>
          <cell r="C559">
            <v>0.32594035500000001</v>
          </cell>
        </row>
        <row r="560">
          <cell r="A560">
            <v>42927</v>
          </cell>
          <cell r="C560">
            <v>0.342273575</v>
          </cell>
        </row>
        <row r="561">
          <cell r="A561">
            <v>42928</v>
          </cell>
          <cell r="C561">
            <v>1.066372554</v>
          </cell>
        </row>
        <row r="562">
          <cell r="A562">
            <v>42929</v>
          </cell>
          <cell r="C562">
            <v>1.3077632619999999</v>
          </cell>
        </row>
        <row r="563">
          <cell r="A563">
            <v>42930</v>
          </cell>
          <cell r="C563">
            <v>1.30500288</v>
          </cell>
        </row>
        <row r="564">
          <cell r="A564">
            <v>42931</v>
          </cell>
          <cell r="C564">
            <v>3.334771516</v>
          </cell>
        </row>
        <row r="565">
          <cell r="A565">
            <v>42932</v>
          </cell>
          <cell r="C565">
            <v>3.3925532679999999</v>
          </cell>
        </row>
        <row r="566">
          <cell r="A566">
            <v>42933</v>
          </cell>
          <cell r="C566">
            <v>3.3925532679999999</v>
          </cell>
        </row>
        <row r="567">
          <cell r="A567">
            <v>42934</v>
          </cell>
          <cell r="C567">
            <v>9.080948008</v>
          </cell>
        </row>
        <row r="568">
          <cell r="A568">
            <v>42935</v>
          </cell>
          <cell r="C568">
            <v>9.3053277219999995</v>
          </cell>
        </row>
        <row r="569">
          <cell r="A569">
            <v>42936</v>
          </cell>
          <cell r="C569">
            <v>12.26190856</v>
          </cell>
        </row>
        <row r="570">
          <cell r="A570">
            <v>42937</v>
          </cell>
          <cell r="C570">
            <v>12.26190856</v>
          </cell>
        </row>
        <row r="571">
          <cell r="A571">
            <v>42938</v>
          </cell>
          <cell r="C571">
            <v>9.9146661710000004</v>
          </cell>
        </row>
        <row r="572">
          <cell r="A572">
            <v>42939</v>
          </cell>
          <cell r="C572">
            <v>9.8539841609999996</v>
          </cell>
        </row>
        <row r="573">
          <cell r="A573">
            <v>42940</v>
          </cell>
          <cell r="C573">
            <v>16.82780232</v>
          </cell>
        </row>
        <row r="574">
          <cell r="A574">
            <v>42941</v>
          </cell>
          <cell r="C574">
            <v>23.851874479999999</v>
          </cell>
        </row>
        <row r="575">
          <cell r="A575">
            <v>42942</v>
          </cell>
          <cell r="C575">
            <v>23.079724509999998</v>
          </cell>
        </row>
        <row r="576">
          <cell r="A576">
            <v>42943</v>
          </cell>
          <cell r="C576">
            <v>19.88175296</v>
          </cell>
        </row>
        <row r="577">
          <cell r="A577">
            <v>42944</v>
          </cell>
          <cell r="C577">
            <v>20.044845339999998</v>
          </cell>
        </row>
        <row r="578">
          <cell r="A578">
            <v>42945</v>
          </cell>
          <cell r="C578">
            <v>20.044845339999998</v>
          </cell>
        </row>
        <row r="579">
          <cell r="A579">
            <v>42946</v>
          </cell>
          <cell r="C579">
            <v>20.12358004</v>
          </cell>
        </row>
        <row r="580">
          <cell r="A580">
            <v>42947</v>
          </cell>
          <cell r="C580">
            <v>13.569205309999999</v>
          </cell>
        </row>
        <row r="581">
          <cell r="A581">
            <v>42948</v>
          </cell>
          <cell r="C581">
            <v>1.03645141</v>
          </cell>
        </row>
        <row r="582">
          <cell r="A582">
            <v>42949</v>
          </cell>
          <cell r="C582">
            <v>0.86012268599999997</v>
          </cell>
        </row>
        <row r="583">
          <cell r="A583">
            <v>42950</v>
          </cell>
          <cell r="C583">
            <v>0.86522562700000005</v>
          </cell>
        </row>
        <row r="584">
          <cell r="A584">
            <v>42951</v>
          </cell>
          <cell r="C584">
            <v>0.78599735900000001</v>
          </cell>
        </row>
        <row r="585">
          <cell r="A585">
            <v>42952</v>
          </cell>
          <cell r="C585">
            <v>0.82102312499999996</v>
          </cell>
        </row>
        <row r="586">
          <cell r="A586">
            <v>42953</v>
          </cell>
          <cell r="C586">
            <v>0.742288426</v>
          </cell>
        </row>
        <row r="587">
          <cell r="A587">
            <v>42954</v>
          </cell>
          <cell r="C587">
            <v>1.1824063119999999</v>
          </cell>
        </row>
        <row r="588">
          <cell r="A588">
            <v>42955</v>
          </cell>
          <cell r="C588">
            <v>5.8707565920000002</v>
          </cell>
        </row>
        <row r="589">
          <cell r="A589">
            <v>42956</v>
          </cell>
          <cell r="C589">
            <v>8.3573265760000002</v>
          </cell>
        </row>
        <row r="590">
          <cell r="A590">
            <v>42957</v>
          </cell>
          <cell r="C590">
            <v>11.024780679999999</v>
          </cell>
        </row>
        <row r="591">
          <cell r="A591">
            <v>42958</v>
          </cell>
          <cell r="C591">
            <v>13.81615317</v>
          </cell>
        </row>
        <row r="592">
          <cell r="A592">
            <v>42959</v>
          </cell>
          <cell r="C592">
            <v>14.328636270000001</v>
          </cell>
        </row>
        <row r="593">
          <cell r="A593">
            <v>42960</v>
          </cell>
          <cell r="C593">
            <v>14.65229654</v>
          </cell>
        </row>
        <row r="594">
          <cell r="A594">
            <v>42961</v>
          </cell>
          <cell r="C594">
            <v>13.836016499999999</v>
          </cell>
        </row>
        <row r="595">
          <cell r="A595">
            <v>42962</v>
          </cell>
          <cell r="C595">
            <v>9.1200112400000002</v>
          </cell>
        </row>
        <row r="596">
          <cell r="A596">
            <v>42963</v>
          </cell>
          <cell r="C596">
            <v>9.3605868149999996</v>
          </cell>
        </row>
        <row r="597">
          <cell r="A597">
            <v>42964</v>
          </cell>
          <cell r="C597">
            <v>6.7641473410000001</v>
          </cell>
        </row>
        <row r="598">
          <cell r="A598">
            <v>42965</v>
          </cell>
          <cell r="C598">
            <v>4.2167221030000004</v>
          </cell>
        </row>
        <row r="599">
          <cell r="A599">
            <v>42966</v>
          </cell>
          <cell r="C599">
            <v>3.68081024</v>
          </cell>
        </row>
        <row r="600">
          <cell r="A600">
            <v>42967</v>
          </cell>
          <cell r="C600">
            <v>3.628060595</v>
          </cell>
        </row>
        <row r="601">
          <cell r="A601">
            <v>42968</v>
          </cell>
          <cell r="C601">
            <v>3.7286277659999998</v>
          </cell>
        </row>
        <row r="602">
          <cell r="A602">
            <v>42969</v>
          </cell>
          <cell r="C602">
            <v>3.5574305590000002</v>
          </cell>
        </row>
        <row r="603">
          <cell r="A603">
            <v>42970</v>
          </cell>
          <cell r="C603">
            <v>0.83028500000000005</v>
          </cell>
        </row>
        <row r="604">
          <cell r="A604">
            <v>42971</v>
          </cell>
          <cell r="C604">
            <v>5.6545131179999997</v>
          </cell>
        </row>
        <row r="605">
          <cell r="A605">
            <v>42972</v>
          </cell>
          <cell r="C605">
            <v>5.5842108640000001</v>
          </cell>
        </row>
        <row r="606">
          <cell r="A606">
            <v>42973</v>
          </cell>
          <cell r="C606">
            <v>8.0707441010000007</v>
          </cell>
        </row>
        <row r="607">
          <cell r="A607">
            <v>42974</v>
          </cell>
          <cell r="C607">
            <v>8.2119444369999997</v>
          </cell>
        </row>
        <row r="608">
          <cell r="A608">
            <v>42975</v>
          </cell>
          <cell r="C608">
            <v>9.0497827260000001</v>
          </cell>
        </row>
        <row r="609">
          <cell r="A609">
            <v>42976</v>
          </cell>
          <cell r="C609">
            <v>9.0497827260000001</v>
          </cell>
        </row>
        <row r="610">
          <cell r="A610">
            <v>42977</v>
          </cell>
          <cell r="C610">
            <v>9.3317862980000008</v>
          </cell>
        </row>
        <row r="611">
          <cell r="A611">
            <v>42978</v>
          </cell>
          <cell r="C611">
            <v>4.8164229900000004</v>
          </cell>
        </row>
        <row r="612">
          <cell r="A612">
            <v>42979</v>
          </cell>
          <cell r="C612">
            <v>4.5858286509999999</v>
          </cell>
        </row>
        <row r="613">
          <cell r="A613">
            <v>42980</v>
          </cell>
          <cell r="C613">
            <v>2.0876984059999999</v>
          </cell>
        </row>
        <row r="614">
          <cell r="A614">
            <v>42981</v>
          </cell>
          <cell r="C614">
            <v>1.675587452</v>
          </cell>
        </row>
        <row r="615">
          <cell r="A615">
            <v>42982</v>
          </cell>
          <cell r="C615">
            <v>0.69390071900000005</v>
          </cell>
        </row>
        <row r="616">
          <cell r="A616">
            <v>42983</v>
          </cell>
          <cell r="C616">
            <v>0.695654157</v>
          </cell>
        </row>
        <row r="617">
          <cell r="A617">
            <v>42984</v>
          </cell>
          <cell r="C617">
            <v>0.41564328</v>
          </cell>
        </row>
        <row r="618">
          <cell r="A618">
            <v>42985</v>
          </cell>
          <cell r="C618">
            <v>3.0660895000000001E-2</v>
          </cell>
        </row>
        <row r="619">
          <cell r="A619">
            <v>42986</v>
          </cell>
          <cell r="C619">
            <v>3.7461320000000001E-3</v>
          </cell>
        </row>
        <row r="620">
          <cell r="A620">
            <v>42987</v>
          </cell>
          <cell r="C620">
            <v>3.7461320000000001E-3</v>
          </cell>
        </row>
        <row r="621">
          <cell r="A621">
            <v>42988</v>
          </cell>
          <cell r="C621">
            <v>3.7461320000000001E-3</v>
          </cell>
        </row>
        <row r="622">
          <cell r="A622">
            <v>42989</v>
          </cell>
          <cell r="C622">
            <v>3.7461320000000001E-3</v>
          </cell>
        </row>
        <row r="623">
          <cell r="A623">
            <v>42990</v>
          </cell>
          <cell r="C623">
            <v>1.9926950000000001E-3</v>
          </cell>
        </row>
        <row r="624">
          <cell r="A624">
            <v>42991</v>
          </cell>
          <cell r="C624">
            <v>0</v>
          </cell>
        </row>
        <row r="625">
          <cell r="A625">
            <v>42992</v>
          </cell>
          <cell r="C625">
            <v>0</v>
          </cell>
        </row>
        <row r="626">
          <cell r="A626">
            <v>42993</v>
          </cell>
          <cell r="C626">
            <v>0</v>
          </cell>
        </row>
        <row r="627">
          <cell r="A627">
            <v>42994</v>
          </cell>
          <cell r="C627">
            <v>0</v>
          </cell>
        </row>
        <row r="628">
          <cell r="A628">
            <v>42995</v>
          </cell>
          <cell r="C628">
            <v>0</v>
          </cell>
        </row>
        <row r="629">
          <cell r="A629">
            <v>42996</v>
          </cell>
          <cell r="C629">
            <v>0</v>
          </cell>
        </row>
        <row r="630">
          <cell r="A630">
            <v>42997</v>
          </cell>
          <cell r="C630">
            <v>0</v>
          </cell>
        </row>
        <row r="631">
          <cell r="A631">
            <v>42998</v>
          </cell>
          <cell r="C631">
            <v>0</v>
          </cell>
        </row>
        <row r="632">
          <cell r="A632">
            <v>42999</v>
          </cell>
          <cell r="C632">
            <v>0</v>
          </cell>
        </row>
        <row r="633">
          <cell r="A633">
            <v>43000</v>
          </cell>
          <cell r="C633">
            <v>0</v>
          </cell>
        </row>
        <row r="634">
          <cell r="A634">
            <v>43001</v>
          </cell>
          <cell r="C634">
            <v>0</v>
          </cell>
        </row>
        <row r="635">
          <cell r="A635">
            <v>43002</v>
          </cell>
          <cell r="C635">
            <v>0</v>
          </cell>
        </row>
        <row r="636">
          <cell r="A636">
            <v>43003</v>
          </cell>
          <cell r="C636">
            <v>0</v>
          </cell>
        </row>
        <row r="637">
          <cell r="A637">
            <v>43004</v>
          </cell>
          <cell r="C637">
            <v>0</v>
          </cell>
        </row>
        <row r="638">
          <cell r="A638">
            <v>43005</v>
          </cell>
          <cell r="C638">
            <v>0</v>
          </cell>
        </row>
        <row r="639">
          <cell r="A639">
            <v>43006</v>
          </cell>
          <cell r="C639">
            <v>0</v>
          </cell>
        </row>
        <row r="640">
          <cell r="A640">
            <v>43007</v>
          </cell>
          <cell r="C640">
            <v>0</v>
          </cell>
        </row>
        <row r="641">
          <cell r="A641">
            <v>43008</v>
          </cell>
          <cell r="C641">
            <v>0</v>
          </cell>
        </row>
        <row r="642">
          <cell r="A642">
            <v>43009</v>
          </cell>
          <cell r="C642">
            <v>0</v>
          </cell>
        </row>
        <row r="643">
          <cell r="A643">
            <v>43010</v>
          </cell>
          <cell r="C643">
            <v>0</v>
          </cell>
        </row>
        <row r="644">
          <cell r="A644">
            <v>43011</v>
          </cell>
          <cell r="C644">
            <v>0</v>
          </cell>
        </row>
        <row r="645">
          <cell r="A645">
            <v>43012</v>
          </cell>
          <cell r="C645">
            <v>0</v>
          </cell>
        </row>
        <row r="646">
          <cell r="A646">
            <v>43013</v>
          </cell>
          <cell r="C646">
            <v>0</v>
          </cell>
        </row>
        <row r="647">
          <cell r="A647">
            <v>43014</v>
          </cell>
          <cell r="C647">
            <v>0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0</v>
          </cell>
        </row>
        <row r="650">
          <cell r="A650">
            <v>43017</v>
          </cell>
          <cell r="C650">
            <v>0</v>
          </cell>
        </row>
        <row r="651">
          <cell r="A651">
            <v>43018</v>
          </cell>
          <cell r="C651">
            <v>0</v>
          </cell>
        </row>
        <row r="652">
          <cell r="A652">
            <v>43019</v>
          </cell>
          <cell r="C652">
            <v>0</v>
          </cell>
        </row>
        <row r="653">
          <cell r="A653">
            <v>43020</v>
          </cell>
          <cell r="C653">
            <v>0</v>
          </cell>
        </row>
        <row r="654">
          <cell r="A654">
            <v>43021</v>
          </cell>
          <cell r="C654">
            <v>0.115861214</v>
          </cell>
        </row>
        <row r="655">
          <cell r="A655">
            <v>43022</v>
          </cell>
          <cell r="C655">
            <v>0.115861214</v>
          </cell>
        </row>
        <row r="656">
          <cell r="A656">
            <v>43023</v>
          </cell>
          <cell r="C656">
            <v>0.115861214</v>
          </cell>
        </row>
        <row r="657">
          <cell r="A657">
            <v>43024</v>
          </cell>
          <cell r="C657">
            <v>0.115861214</v>
          </cell>
        </row>
        <row r="658">
          <cell r="A658">
            <v>43025</v>
          </cell>
          <cell r="C658">
            <v>0.115861214</v>
          </cell>
        </row>
        <row r="659">
          <cell r="A659">
            <v>43026</v>
          </cell>
          <cell r="C659">
            <v>0.115861214</v>
          </cell>
        </row>
        <row r="660">
          <cell r="A660">
            <v>43027</v>
          </cell>
          <cell r="C660">
            <v>0.115861214</v>
          </cell>
        </row>
        <row r="661">
          <cell r="A661">
            <v>43028</v>
          </cell>
          <cell r="C661">
            <v>0</v>
          </cell>
        </row>
        <row r="662">
          <cell r="A662">
            <v>43029</v>
          </cell>
          <cell r="C662">
            <v>0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0</v>
          </cell>
        </row>
        <row r="667">
          <cell r="A667">
            <v>43034</v>
          </cell>
          <cell r="C667">
            <v>0</v>
          </cell>
        </row>
        <row r="668">
          <cell r="A668">
            <v>43035</v>
          </cell>
          <cell r="C668">
            <v>0</v>
          </cell>
        </row>
        <row r="669">
          <cell r="A669">
            <v>43036</v>
          </cell>
          <cell r="C669">
            <v>0</v>
          </cell>
        </row>
        <row r="670">
          <cell r="A670">
            <v>43037</v>
          </cell>
          <cell r="C670">
            <v>0</v>
          </cell>
        </row>
        <row r="671">
          <cell r="A671">
            <v>43038</v>
          </cell>
          <cell r="C671">
            <v>0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0</v>
          </cell>
        </row>
        <row r="674">
          <cell r="A674">
            <v>43041</v>
          </cell>
          <cell r="C674">
            <v>0</v>
          </cell>
        </row>
        <row r="675">
          <cell r="A675">
            <v>43042</v>
          </cell>
          <cell r="C675">
            <v>0</v>
          </cell>
        </row>
        <row r="676">
          <cell r="A676">
            <v>43043</v>
          </cell>
          <cell r="C676">
            <v>0</v>
          </cell>
        </row>
        <row r="677">
          <cell r="A677">
            <v>43044</v>
          </cell>
          <cell r="C677">
            <v>0</v>
          </cell>
        </row>
        <row r="678">
          <cell r="A678">
            <v>43045</v>
          </cell>
          <cell r="C678">
            <v>0</v>
          </cell>
        </row>
        <row r="679">
          <cell r="A679">
            <v>43046</v>
          </cell>
          <cell r="C679">
            <v>0.100518891</v>
          </cell>
        </row>
        <row r="680">
          <cell r="A680">
            <v>43047</v>
          </cell>
          <cell r="C680">
            <v>0.10232306300000001</v>
          </cell>
        </row>
        <row r="681">
          <cell r="A681">
            <v>43048</v>
          </cell>
          <cell r="C681">
            <v>0.10232306300000001</v>
          </cell>
        </row>
        <row r="682">
          <cell r="A682">
            <v>43049</v>
          </cell>
          <cell r="C682">
            <v>0.10232306300000001</v>
          </cell>
        </row>
        <row r="683">
          <cell r="A683">
            <v>43050</v>
          </cell>
          <cell r="C683">
            <v>0.10232306300000001</v>
          </cell>
        </row>
        <row r="684">
          <cell r="A684">
            <v>43051</v>
          </cell>
          <cell r="C684">
            <v>0.105939456</v>
          </cell>
        </row>
        <row r="685">
          <cell r="A685">
            <v>43052</v>
          </cell>
          <cell r="C685">
            <v>0.105939456</v>
          </cell>
        </row>
        <row r="686">
          <cell r="A686">
            <v>43053</v>
          </cell>
          <cell r="C686">
            <v>5.4205649999999996E-3</v>
          </cell>
        </row>
        <row r="687">
          <cell r="A687">
            <v>43054</v>
          </cell>
          <cell r="C687">
            <v>0.15119005399999999</v>
          </cell>
        </row>
        <row r="688">
          <cell r="A688">
            <v>43055</v>
          </cell>
          <cell r="C688">
            <v>0.25167297599999999</v>
          </cell>
        </row>
        <row r="689">
          <cell r="A689">
            <v>43056</v>
          </cell>
          <cell r="C689">
            <v>0.25167297599999999</v>
          </cell>
        </row>
        <row r="690">
          <cell r="A690">
            <v>43057</v>
          </cell>
          <cell r="C690">
            <v>0.28860649900000002</v>
          </cell>
        </row>
        <row r="691">
          <cell r="A691">
            <v>43058</v>
          </cell>
          <cell r="C691">
            <v>0.29096055700000001</v>
          </cell>
        </row>
        <row r="692">
          <cell r="A692">
            <v>43059</v>
          </cell>
          <cell r="C692">
            <v>0.47408630899999998</v>
          </cell>
        </row>
        <row r="693">
          <cell r="A693">
            <v>43060</v>
          </cell>
          <cell r="C693">
            <v>0.59066061599999997</v>
          </cell>
        </row>
        <row r="694">
          <cell r="A694">
            <v>43061</v>
          </cell>
          <cell r="C694">
            <v>0.53121003200000005</v>
          </cell>
        </row>
        <row r="695">
          <cell r="A695">
            <v>43062</v>
          </cell>
          <cell r="C695">
            <v>0.53419973499999995</v>
          </cell>
        </row>
        <row r="696">
          <cell r="A696">
            <v>43063</v>
          </cell>
          <cell r="C696">
            <v>0.53419973499999995</v>
          </cell>
        </row>
        <row r="697">
          <cell r="A697">
            <v>43064</v>
          </cell>
          <cell r="C697">
            <v>0.49726621100000001</v>
          </cell>
        </row>
        <row r="698">
          <cell r="A698">
            <v>43065</v>
          </cell>
          <cell r="C698">
            <v>0.49129576000000003</v>
          </cell>
        </row>
        <row r="699">
          <cell r="A699">
            <v>43066</v>
          </cell>
          <cell r="C699">
            <v>0.32691828699999997</v>
          </cell>
        </row>
        <row r="700">
          <cell r="A700">
            <v>43067</v>
          </cell>
          <cell r="C700">
            <v>0.21034398000000001</v>
          </cell>
        </row>
        <row r="701">
          <cell r="A701">
            <v>43068</v>
          </cell>
          <cell r="C701">
            <v>0.126193625</v>
          </cell>
        </row>
        <row r="702">
          <cell r="A702">
            <v>43069</v>
          </cell>
          <cell r="C702">
            <v>0.225907672</v>
          </cell>
        </row>
        <row r="703">
          <cell r="A703">
            <v>43070</v>
          </cell>
          <cell r="C703">
            <v>0.42474976800000003</v>
          </cell>
        </row>
        <row r="704">
          <cell r="A704">
            <v>43071</v>
          </cell>
          <cell r="C704">
            <v>0.42474976800000003</v>
          </cell>
        </row>
        <row r="705">
          <cell r="A705">
            <v>43072</v>
          </cell>
          <cell r="C705">
            <v>0.42474976800000003</v>
          </cell>
        </row>
        <row r="706">
          <cell r="A706">
            <v>43073</v>
          </cell>
          <cell r="C706">
            <v>0.40600148899999999</v>
          </cell>
        </row>
        <row r="707">
          <cell r="A707">
            <v>43074</v>
          </cell>
          <cell r="C707">
            <v>0.40600148899999999</v>
          </cell>
        </row>
        <row r="708">
          <cell r="A708">
            <v>43075</v>
          </cell>
          <cell r="C708">
            <v>0.40202876700000001</v>
          </cell>
        </row>
        <row r="709">
          <cell r="A709">
            <v>43076</v>
          </cell>
          <cell r="C709">
            <v>1.3073897210000001</v>
          </cell>
        </row>
        <row r="710">
          <cell r="A710">
            <v>43077</v>
          </cell>
          <cell r="C710">
            <v>1.1085476249999999</v>
          </cell>
        </row>
        <row r="711">
          <cell r="A711">
            <v>43078</v>
          </cell>
          <cell r="C711">
            <v>1.1085476249999999</v>
          </cell>
        </row>
        <row r="712">
          <cell r="A712">
            <v>43079</v>
          </cell>
          <cell r="C712">
            <v>1.2330793849999999</v>
          </cell>
        </row>
        <row r="713">
          <cell r="A713">
            <v>43080</v>
          </cell>
          <cell r="C713">
            <v>1.2330793849999999</v>
          </cell>
        </row>
        <row r="714">
          <cell r="A714">
            <v>43081</v>
          </cell>
          <cell r="C714">
            <v>1.575971821</v>
          </cell>
        </row>
        <row r="715">
          <cell r="A715">
            <v>43082</v>
          </cell>
          <cell r="C715">
            <v>2.2077476890000001</v>
          </cell>
        </row>
        <row r="716">
          <cell r="A716">
            <v>43083</v>
          </cell>
          <cell r="C716">
            <v>1.0992000639999999</v>
          </cell>
        </row>
        <row r="717">
          <cell r="A717">
            <v>43084</v>
          </cell>
          <cell r="C717">
            <v>1.947550562</v>
          </cell>
        </row>
        <row r="718">
          <cell r="A718">
            <v>43085</v>
          </cell>
          <cell r="C718">
            <v>2.1606554679999999</v>
          </cell>
        </row>
        <row r="719">
          <cell r="A719">
            <v>43086</v>
          </cell>
          <cell r="C719">
            <v>2.0361237079999999</v>
          </cell>
        </row>
        <row r="720">
          <cell r="A720">
            <v>43087</v>
          </cell>
          <cell r="C720">
            <v>2.0361237079999999</v>
          </cell>
        </row>
        <row r="721">
          <cell r="A721">
            <v>43088</v>
          </cell>
          <cell r="C721">
            <v>1.6932312709999999</v>
          </cell>
        </row>
        <row r="722">
          <cell r="A722">
            <v>43089</v>
          </cell>
          <cell r="C722">
            <v>1.502474206</v>
          </cell>
        </row>
        <row r="723">
          <cell r="A723">
            <v>43090</v>
          </cell>
          <cell r="C723">
            <v>1.6078378440000001</v>
          </cell>
        </row>
        <row r="724">
          <cell r="A724">
            <v>43091</v>
          </cell>
          <cell r="C724">
            <v>0.85117721800000001</v>
          </cell>
        </row>
        <row r="725">
          <cell r="A725">
            <v>43092</v>
          </cell>
          <cell r="C725">
            <v>0.63807231200000003</v>
          </cell>
        </row>
        <row r="726">
          <cell r="A726">
            <v>43093</v>
          </cell>
          <cell r="C726">
            <v>0.63807231200000003</v>
          </cell>
        </row>
        <row r="727">
          <cell r="A727">
            <v>43094</v>
          </cell>
          <cell r="C727">
            <v>1.0539878499999999</v>
          </cell>
        </row>
        <row r="728">
          <cell r="A728">
            <v>43095</v>
          </cell>
          <cell r="C728">
            <v>1.0539878499999999</v>
          </cell>
        </row>
        <row r="729">
          <cell r="A729">
            <v>43096</v>
          </cell>
          <cell r="C729">
            <v>2.0349117969999999</v>
          </cell>
        </row>
        <row r="730">
          <cell r="A730">
            <v>43097</v>
          </cell>
          <cell r="C730">
            <v>2.1395892839999999</v>
          </cell>
        </row>
        <row r="731">
          <cell r="A731">
            <v>43098</v>
          </cell>
          <cell r="C731">
            <v>2.4943761430000002</v>
          </cell>
        </row>
        <row r="732">
          <cell r="A732">
            <v>43099</v>
          </cell>
          <cell r="C732">
            <v>2.8319365379999999</v>
          </cell>
        </row>
        <row r="733">
          <cell r="A733">
            <v>43100</v>
          </cell>
          <cell r="C733">
            <v>2.8319365379999999</v>
          </cell>
        </row>
        <row r="734">
          <cell r="A734">
            <v>43101</v>
          </cell>
          <cell r="C734">
            <v>3.3578709510000002</v>
          </cell>
        </row>
        <row r="735">
          <cell r="A735">
            <v>43102</v>
          </cell>
          <cell r="C735">
            <v>3.3737760749999999</v>
          </cell>
        </row>
        <row r="736">
          <cell r="A736">
            <v>43103</v>
          </cell>
          <cell r="C736">
            <v>1.951833326</v>
          </cell>
        </row>
        <row r="737">
          <cell r="A737">
            <v>43104</v>
          </cell>
          <cell r="C737">
            <v>1.7417921999999999</v>
          </cell>
        </row>
        <row r="738">
          <cell r="A738">
            <v>43105</v>
          </cell>
          <cell r="C738">
            <v>1.495878024</v>
          </cell>
        </row>
        <row r="739">
          <cell r="A739">
            <v>43106</v>
          </cell>
          <cell r="C739">
            <v>1.170144128</v>
          </cell>
        </row>
        <row r="740">
          <cell r="A740">
            <v>43107</v>
          </cell>
          <cell r="C740">
            <v>1.170144128</v>
          </cell>
        </row>
        <row r="741">
          <cell r="A741">
            <v>43108</v>
          </cell>
          <cell r="C741">
            <v>0.31703435299999999</v>
          </cell>
        </row>
        <row r="742">
          <cell r="A742">
            <v>43109</v>
          </cell>
          <cell r="C742">
            <v>0.549330557</v>
          </cell>
        </row>
        <row r="743">
          <cell r="A743">
            <v>43110</v>
          </cell>
          <cell r="C743">
            <v>0.60177709899999998</v>
          </cell>
        </row>
        <row r="744">
          <cell r="A744">
            <v>43111</v>
          </cell>
          <cell r="C744">
            <v>0.60177709899999998</v>
          </cell>
        </row>
        <row r="745">
          <cell r="A745">
            <v>43112</v>
          </cell>
          <cell r="C745">
            <v>0.40121454499999998</v>
          </cell>
        </row>
        <row r="746">
          <cell r="A746">
            <v>43113</v>
          </cell>
          <cell r="C746">
            <v>0.38938804500000002</v>
          </cell>
        </row>
        <row r="747">
          <cell r="A747">
            <v>43114</v>
          </cell>
          <cell r="C747">
            <v>0.38938804500000002</v>
          </cell>
        </row>
        <row r="748">
          <cell r="A748">
            <v>43115</v>
          </cell>
          <cell r="C748">
            <v>0.30064786999999998</v>
          </cell>
        </row>
        <row r="749">
          <cell r="A749">
            <v>43116</v>
          </cell>
          <cell r="C749">
            <v>5.2446541999999999E-2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0.20512406599999999</v>
          </cell>
        </row>
        <row r="753">
          <cell r="A753">
            <v>43120</v>
          </cell>
          <cell r="C753">
            <v>0.40451934000000001</v>
          </cell>
        </row>
        <row r="754">
          <cell r="A754">
            <v>43121</v>
          </cell>
          <cell r="C754">
            <v>0.50899050899999998</v>
          </cell>
        </row>
        <row r="755">
          <cell r="A755">
            <v>43122</v>
          </cell>
          <cell r="C755">
            <v>0.50899050899999998</v>
          </cell>
        </row>
        <row r="756">
          <cell r="A756">
            <v>43123</v>
          </cell>
          <cell r="C756">
            <v>0.50899050899999998</v>
          </cell>
        </row>
        <row r="757">
          <cell r="A757">
            <v>43124</v>
          </cell>
          <cell r="C757">
            <v>1.5943198519999999</v>
          </cell>
        </row>
        <row r="758">
          <cell r="A758">
            <v>43125</v>
          </cell>
          <cell r="C758">
            <v>1.711256092</v>
          </cell>
        </row>
        <row r="759">
          <cell r="A759">
            <v>43126</v>
          </cell>
          <cell r="C759">
            <v>1.9544100179999999</v>
          </cell>
        </row>
        <row r="760">
          <cell r="A760">
            <v>43127</v>
          </cell>
          <cell r="C760">
            <v>2.4049890930000002</v>
          </cell>
        </row>
        <row r="761">
          <cell r="A761">
            <v>43128</v>
          </cell>
          <cell r="C761">
            <v>2.3045089650000001</v>
          </cell>
        </row>
        <row r="762">
          <cell r="A762">
            <v>43129</v>
          </cell>
          <cell r="C762">
            <v>2.5403535910000001</v>
          </cell>
        </row>
        <row r="763">
          <cell r="A763">
            <v>43130</v>
          </cell>
          <cell r="C763">
            <v>2.7754533119999998</v>
          </cell>
        </row>
        <row r="764">
          <cell r="A764">
            <v>43131</v>
          </cell>
          <cell r="C764">
            <v>1.89092981</v>
          </cell>
        </row>
        <row r="765">
          <cell r="A765">
            <v>43132</v>
          </cell>
          <cell r="C765">
            <v>1.77399357</v>
          </cell>
        </row>
        <row r="766">
          <cell r="A766">
            <v>43133</v>
          </cell>
          <cell r="C766">
            <v>1.3282154049999999</v>
          </cell>
        </row>
        <row r="767">
          <cell r="A767">
            <v>43134</v>
          </cell>
          <cell r="C767">
            <v>1.896331209</v>
          </cell>
        </row>
        <row r="768">
          <cell r="A768">
            <v>43135</v>
          </cell>
          <cell r="C768">
            <v>2.1333798910000001</v>
          </cell>
        </row>
        <row r="769">
          <cell r="A769">
            <v>43136</v>
          </cell>
          <cell r="C769">
            <v>2.414861921</v>
          </cell>
        </row>
        <row r="770">
          <cell r="A770">
            <v>43137</v>
          </cell>
          <cell r="C770">
            <v>2.2133407890000001</v>
          </cell>
        </row>
        <row r="771">
          <cell r="A771">
            <v>43138</v>
          </cell>
          <cell r="C771">
            <v>2.163944919</v>
          </cell>
        </row>
        <row r="772">
          <cell r="A772">
            <v>43139</v>
          </cell>
          <cell r="C772">
            <v>2.3752533680000001</v>
          </cell>
        </row>
        <row r="773">
          <cell r="A773">
            <v>43140</v>
          </cell>
          <cell r="C773">
            <v>2.3727535409999998</v>
          </cell>
        </row>
        <row r="774">
          <cell r="A774">
            <v>43141</v>
          </cell>
          <cell r="C774">
            <v>1.1546633879999999</v>
          </cell>
        </row>
        <row r="775">
          <cell r="A775">
            <v>43142</v>
          </cell>
          <cell r="C775">
            <v>0.92293534200000005</v>
          </cell>
        </row>
        <row r="776">
          <cell r="A776">
            <v>43143</v>
          </cell>
          <cell r="C776">
            <v>0.40560868500000002</v>
          </cell>
        </row>
        <row r="777">
          <cell r="A777">
            <v>43144</v>
          </cell>
          <cell r="C777">
            <v>0.74138993900000005</v>
          </cell>
        </row>
        <row r="778">
          <cell r="A778">
            <v>43145</v>
          </cell>
          <cell r="C778">
            <v>0.65453570500000002</v>
          </cell>
        </row>
        <row r="779">
          <cell r="A779">
            <v>43146</v>
          </cell>
          <cell r="C779">
            <v>0.53469470600000002</v>
          </cell>
        </row>
        <row r="780">
          <cell r="A780">
            <v>43147</v>
          </cell>
          <cell r="C780">
            <v>0.559682495</v>
          </cell>
        </row>
        <row r="781">
          <cell r="A781">
            <v>43148</v>
          </cell>
          <cell r="C781">
            <v>0.559682495</v>
          </cell>
        </row>
        <row r="782">
          <cell r="A782">
            <v>43149</v>
          </cell>
          <cell r="C782">
            <v>1.160082016</v>
          </cell>
        </row>
        <row r="783">
          <cell r="A783">
            <v>43150</v>
          </cell>
          <cell r="C783">
            <v>1.182572009</v>
          </cell>
        </row>
        <row r="784">
          <cell r="A784">
            <v>43151</v>
          </cell>
          <cell r="C784">
            <v>1.0327534300000001</v>
          </cell>
        </row>
        <row r="785">
          <cell r="A785">
            <v>43152</v>
          </cell>
          <cell r="C785">
            <v>1.8551253940000001</v>
          </cell>
        </row>
        <row r="786">
          <cell r="A786">
            <v>43153</v>
          </cell>
          <cell r="C786">
            <v>1.978821986</v>
          </cell>
        </row>
        <row r="787">
          <cell r="A787">
            <v>43154</v>
          </cell>
          <cell r="C787">
            <v>2.5102128659999998</v>
          </cell>
        </row>
        <row r="788">
          <cell r="A788">
            <v>43155</v>
          </cell>
          <cell r="C788">
            <v>3.09736418</v>
          </cell>
        </row>
        <row r="789">
          <cell r="A789">
            <v>43156</v>
          </cell>
          <cell r="C789">
            <v>2.4876529820000002</v>
          </cell>
        </row>
        <row r="790">
          <cell r="A790">
            <v>43157</v>
          </cell>
          <cell r="C790">
            <v>2.527534787</v>
          </cell>
        </row>
        <row r="791">
          <cell r="A791">
            <v>43158</v>
          </cell>
          <cell r="C791">
            <v>2.7058129929999999</v>
          </cell>
        </row>
        <row r="792">
          <cell r="A792">
            <v>43159</v>
          </cell>
          <cell r="C792">
            <v>2.0591867800000001</v>
          </cell>
        </row>
        <row r="793">
          <cell r="A793">
            <v>43160</v>
          </cell>
          <cell r="C793">
            <v>3.3445185670000002</v>
          </cell>
        </row>
        <row r="794">
          <cell r="A794">
            <v>43161</v>
          </cell>
          <cell r="C794">
            <v>2.9425108610000001</v>
          </cell>
        </row>
        <row r="795">
          <cell r="A795">
            <v>43162</v>
          </cell>
          <cell r="C795">
            <v>3.493883463</v>
          </cell>
        </row>
        <row r="796">
          <cell r="A796">
            <v>43163</v>
          </cell>
          <cell r="C796">
            <v>3.5002442029999998</v>
          </cell>
        </row>
        <row r="797">
          <cell r="A797">
            <v>43164</v>
          </cell>
          <cell r="C797">
            <v>3.7948993949999998</v>
          </cell>
        </row>
        <row r="798">
          <cell r="A798">
            <v>43165</v>
          </cell>
          <cell r="C798">
            <v>4.0664959229999997</v>
          </cell>
        </row>
        <row r="799">
          <cell r="A799">
            <v>43166</v>
          </cell>
          <cell r="C799">
            <v>3.8261944360000002</v>
          </cell>
        </row>
        <row r="800">
          <cell r="A800">
            <v>43167</v>
          </cell>
          <cell r="C800">
            <v>2.3256986080000002</v>
          </cell>
        </row>
        <row r="801">
          <cell r="A801">
            <v>43168</v>
          </cell>
          <cell r="C801">
            <v>2.6491026419999999</v>
          </cell>
        </row>
        <row r="802">
          <cell r="A802">
            <v>43169</v>
          </cell>
          <cell r="C802">
            <v>1.7101526069999999</v>
          </cell>
        </row>
        <row r="803">
          <cell r="A803">
            <v>43170</v>
          </cell>
          <cell r="C803">
            <v>1.94683636</v>
          </cell>
        </row>
        <row r="804">
          <cell r="A804">
            <v>43171</v>
          </cell>
          <cell r="C804">
            <v>2.7789180490000001</v>
          </cell>
        </row>
        <row r="805">
          <cell r="A805">
            <v>43172</v>
          </cell>
          <cell r="C805">
            <v>2.127688418</v>
          </cell>
        </row>
        <row r="806">
          <cell r="A806">
            <v>43173</v>
          </cell>
          <cell r="C806">
            <v>2.149475786</v>
          </cell>
        </row>
        <row r="807">
          <cell r="A807">
            <v>43174</v>
          </cell>
          <cell r="C807">
            <v>2.66112942</v>
          </cell>
        </row>
        <row r="808">
          <cell r="A808">
            <v>43175</v>
          </cell>
          <cell r="C808">
            <v>3.542213147</v>
          </cell>
        </row>
        <row r="809">
          <cell r="A809">
            <v>43176</v>
          </cell>
          <cell r="C809">
            <v>3.9327741930000002</v>
          </cell>
        </row>
        <row r="810">
          <cell r="A810">
            <v>43177</v>
          </cell>
          <cell r="C810">
            <v>3.7580784669999998</v>
          </cell>
        </row>
        <row r="811">
          <cell r="A811">
            <v>43178</v>
          </cell>
          <cell r="C811">
            <v>2.793934932</v>
          </cell>
        </row>
        <row r="812">
          <cell r="A812">
            <v>43179</v>
          </cell>
          <cell r="C812">
            <v>3.0491668019999998</v>
          </cell>
        </row>
        <row r="813">
          <cell r="A813">
            <v>43180</v>
          </cell>
          <cell r="C813">
            <v>3.3627287849999998</v>
          </cell>
        </row>
        <row r="814">
          <cell r="A814">
            <v>43181</v>
          </cell>
          <cell r="C814">
            <v>2.8510751509999999</v>
          </cell>
        </row>
        <row r="815">
          <cell r="A815">
            <v>43182</v>
          </cell>
          <cell r="C815">
            <v>2.2921663529999998</v>
          </cell>
        </row>
        <row r="816">
          <cell r="A816">
            <v>43183</v>
          </cell>
          <cell r="C816">
            <v>1.7020314240000001</v>
          </cell>
        </row>
        <row r="817">
          <cell r="A817">
            <v>43184</v>
          </cell>
          <cell r="C817">
            <v>1.633682657</v>
          </cell>
        </row>
        <row r="818">
          <cell r="A818">
            <v>43185</v>
          </cell>
          <cell r="C818">
            <v>1.410481071</v>
          </cell>
        </row>
        <row r="819">
          <cell r="A819">
            <v>43186</v>
          </cell>
          <cell r="C819">
            <v>1.8182260589999999</v>
          </cell>
        </row>
        <row r="820">
          <cell r="A820">
            <v>43187</v>
          </cell>
          <cell r="C820">
            <v>1.482876708</v>
          </cell>
        </row>
        <row r="821">
          <cell r="A821">
            <v>43188</v>
          </cell>
          <cell r="C821">
            <v>1.5370203929999999</v>
          </cell>
        </row>
        <row r="822">
          <cell r="A822">
            <v>43189</v>
          </cell>
          <cell r="C822">
            <v>0.73707046700000001</v>
          </cell>
        </row>
        <row r="823">
          <cell r="A823">
            <v>43190</v>
          </cell>
          <cell r="C823">
            <v>0.88949254099999997</v>
          </cell>
        </row>
        <row r="824">
          <cell r="A824">
            <v>43191</v>
          </cell>
          <cell r="C824">
            <v>1.033710728</v>
          </cell>
        </row>
        <row r="825">
          <cell r="A825">
            <v>43192</v>
          </cell>
          <cell r="C825">
            <v>2.2318287510000001</v>
          </cell>
        </row>
        <row r="826">
          <cell r="A826">
            <v>43193</v>
          </cell>
          <cell r="C826">
            <v>1.550665526</v>
          </cell>
        </row>
        <row r="827">
          <cell r="A827">
            <v>43194</v>
          </cell>
          <cell r="C827">
            <v>1.554466546</v>
          </cell>
        </row>
        <row r="828">
          <cell r="A828">
            <v>43195</v>
          </cell>
          <cell r="C828">
            <v>1.500322862</v>
          </cell>
        </row>
        <row r="829">
          <cell r="A829">
            <v>43196</v>
          </cell>
          <cell r="C829">
            <v>3.4276828639999999</v>
          </cell>
        </row>
        <row r="830">
          <cell r="A830">
            <v>43197</v>
          </cell>
          <cell r="C830">
            <v>3.734325508</v>
          </cell>
        </row>
        <row r="831">
          <cell r="A831">
            <v>43198</v>
          </cell>
          <cell r="C831">
            <v>4.2149637499999999</v>
          </cell>
        </row>
        <row r="832">
          <cell r="A832">
            <v>43199</v>
          </cell>
          <cell r="C832">
            <v>3.1766516839999999</v>
          </cell>
        </row>
        <row r="833">
          <cell r="A833">
            <v>43200</v>
          </cell>
          <cell r="C833">
            <v>5.3736645679999997</v>
          </cell>
        </row>
        <row r="834">
          <cell r="A834">
            <v>43201</v>
          </cell>
          <cell r="C834">
            <v>5.3698635469999996</v>
          </cell>
        </row>
        <row r="835">
          <cell r="A835">
            <v>43202</v>
          </cell>
          <cell r="C835">
            <v>5.3722411110000001</v>
          </cell>
        </row>
        <row r="836">
          <cell r="A836">
            <v>43203</v>
          </cell>
          <cell r="C836">
            <v>3.4448811090000002</v>
          </cell>
        </row>
        <row r="837">
          <cell r="A837">
            <v>43204</v>
          </cell>
          <cell r="C837">
            <v>2.9858163919999998</v>
          </cell>
        </row>
        <row r="838">
          <cell r="A838">
            <v>43205</v>
          </cell>
          <cell r="C838">
            <v>2.360959963</v>
          </cell>
        </row>
        <row r="839">
          <cell r="A839">
            <v>43206</v>
          </cell>
          <cell r="C839">
            <v>2.1993904479999999</v>
          </cell>
        </row>
        <row r="840">
          <cell r="A840">
            <v>43207</v>
          </cell>
          <cell r="C840">
            <v>2.377564E-3</v>
          </cell>
        </row>
        <row r="841">
          <cell r="A841">
            <v>43208</v>
          </cell>
          <cell r="C841">
            <v>0.17834402599999999</v>
          </cell>
        </row>
        <row r="842">
          <cell r="A842">
            <v>43209</v>
          </cell>
          <cell r="C842">
            <v>0.17820967900000001</v>
          </cell>
        </row>
        <row r="843">
          <cell r="A843">
            <v>43210</v>
          </cell>
          <cell r="C843">
            <v>0.17820967900000001</v>
          </cell>
        </row>
        <row r="844">
          <cell r="A844">
            <v>43211</v>
          </cell>
          <cell r="C844">
            <v>2.0183630369999999</v>
          </cell>
        </row>
        <row r="845">
          <cell r="A845">
            <v>43212</v>
          </cell>
          <cell r="C845">
            <v>2.1137162520000001</v>
          </cell>
        </row>
        <row r="846">
          <cell r="A846">
            <v>43213</v>
          </cell>
          <cell r="C846">
            <v>3.2447150730000001</v>
          </cell>
        </row>
        <row r="847">
          <cell r="A847">
            <v>43214</v>
          </cell>
          <cell r="C847">
            <v>4.4967405100000004</v>
          </cell>
        </row>
        <row r="848">
          <cell r="A848">
            <v>43215</v>
          </cell>
          <cell r="C848">
            <v>4.4030420240000003</v>
          </cell>
        </row>
        <row r="849">
          <cell r="A849">
            <v>43216</v>
          </cell>
          <cell r="C849">
            <v>6.5304029010000004</v>
          </cell>
        </row>
        <row r="850">
          <cell r="A850">
            <v>43217</v>
          </cell>
          <cell r="C850">
            <v>7.3456466310000001</v>
          </cell>
        </row>
        <row r="851">
          <cell r="A851">
            <v>43218</v>
          </cell>
          <cell r="C851">
            <v>5.5673948190000004</v>
          </cell>
        </row>
        <row r="852">
          <cell r="A852">
            <v>43219</v>
          </cell>
          <cell r="C852">
            <v>12.53094286</v>
          </cell>
        </row>
        <row r="853">
          <cell r="A853">
            <v>43220</v>
          </cell>
          <cell r="C853">
            <v>11.861039849999999</v>
          </cell>
        </row>
        <row r="854">
          <cell r="A854">
            <v>43221</v>
          </cell>
          <cell r="C854">
            <v>14.139355950000001</v>
          </cell>
        </row>
        <row r="855">
          <cell r="A855">
            <v>43222</v>
          </cell>
          <cell r="C855">
            <v>14.06867409</v>
          </cell>
        </row>
        <row r="856">
          <cell r="A856">
            <v>43223</v>
          </cell>
          <cell r="C856">
            <v>12.50900579</v>
          </cell>
        </row>
        <row r="857">
          <cell r="A857">
            <v>43224</v>
          </cell>
          <cell r="C857">
            <v>12.38521746</v>
          </cell>
        </row>
        <row r="858">
          <cell r="A858">
            <v>43225</v>
          </cell>
          <cell r="C858">
            <v>12.36193096</v>
          </cell>
        </row>
        <row r="859">
          <cell r="A859">
            <v>43226</v>
          </cell>
          <cell r="C859">
            <v>5.3030297119999998</v>
          </cell>
        </row>
        <row r="860">
          <cell r="A860">
            <v>43227</v>
          </cell>
          <cell r="C860">
            <v>4.8419338979999997</v>
          </cell>
        </row>
        <row r="861">
          <cell r="A861">
            <v>43228</v>
          </cell>
          <cell r="C861">
            <v>1.311592361</v>
          </cell>
        </row>
        <row r="862">
          <cell r="A862">
            <v>43229</v>
          </cell>
          <cell r="C862">
            <v>1.300006247</v>
          </cell>
        </row>
        <row r="863">
          <cell r="A863">
            <v>43230</v>
          </cell>
          <cell r="C863">
            <v>0.73007044499999996</v>
          </cell>
        </row>
        <row r="864">
          <cell r="A864">
            <v>43231</v>
          </cell>
          <cell r="C864">
            <v>3.8615050999999997E-2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0</v>
          </cell>
        </row>
        <row r="867">
          <cell r="A867">
            <v>43234</v>
          </cell>
          <cell r="C867">
            <v>0</v>
          </cell>
        </row>
        <row r="868">
          <cell r="A868">
            <v>43235</v>
          </cell>
          <cell r="C868">
            <v>1.380776E-3</v>
          </cell>
        </row>
        <row r="869">
          <cell r="A869">
            <v>43236</v>
          </cell>
          <cell r="C869">
            <v>0.24229838500000001</v>
          </cell>
        </row>
        <row r="870">
          <cell r="A870">
            <v>43237</v>
          </cell>
          <cell r="C870">
            <v>0.57050328800000005</v>
          </cell>
        </row>
        <row r="871">
          <cell r="A871">
            <v>43238</v>
          </cell>
          <cell r="C871">
            <v>0.63253714299999997</v>
          </cell>
        </row>
        <row r="872">
          <cell r="A872">
            <v>43239</v>
          </cell>
          <cell r="C872">
            <v>0.63253714299999997</v>
          </cell>
        </row>
        <row r="873">
          <cell r="A873">
            <v>43240</v>
          </cell>
          <cell r="C873">
            <v>0.63375063799999998</v>
          </cell>
        </row>
        <row r="874">
          <cell r="A874">
            <v>43241</v>
          </cell>
          <cell r="C874">
            <v>0.802768865</v>
          </cell>
        </row>
        <row r="875">
          <cell r="A875">
            <v>43242</v>
          </cell>
          <cell r="C875">
            <v>0.80138809</v>
          </cell>
        </row>
        <row r="876">
          <cell r="A876">
            <v>43243</v>
          </cell>
          <cell r="C876">
            <v>0.56047048099999996</v>
          </cell>
        </row>
        <row r="877">
          <cell r="A877">
            <v>43244</v>
          </cell>
          <cell r="C877">
            <v>0.232265578</v>
          </cell>
        </row>
        <row r="878">
          <cell r="A878">
            <v>43245</v>
          </cell>
          <cell r="C878">
            <v>0.170231722</v>
          </cell>
        </row>
        <row r="879">
          <cell r="A879">
            <v>43246</v>
          </cell>
          <cell r="C879">
            <v>0.170231722</v>
          </cell>
        </row>
        <row r="880">
          <cell r="A880">
            <v>43247</v>
          </cell>
          <cell r="C880">
            <v>0.16901822799999999</v>
          </cell>
        </row>
        <row r="881">
          <cell r="A881">
            <v>43248</v>
          </cell>
          <cell r="C881">
            <v>0</v>
          </cell>
        </row>
        <row r="882">
          <cell r="A882">
            <v>43249</v>
          </cell>
          <cell r="C882">
            <v>1.01447E-5</v>
          </cell>
        </row>
        <row r="883">
          <cell r="A883">
            <v>43250</v>
          </cell>
          <cell r="C883">
            <v>4.5973869999999997E-3</v>
          </cell>
        </row>
        <row r="884">
          <cell r="A884">
            <v>43251</v>
          </cell>
          <cell r="C884">
            <v>5.9256589999999998E-3</v>
          </cell>
        </row>
        <row r="885">
          <cell r="A885">
            <v>43252</v>
          </cell>
          <cell r="C885">
            <v>1.0899030139999999</v>
          </cell>
        </row>
        <row r="886">
          <cell r="A886">
            <v>43253</v>
          </cell>
          <cell r="C886">
            <v>1.167120363</v>
          </cell>
        </row>
        <row r="887">
          <cell r="A887">
            <v>43254</v>
          </cell>
          <cell r="C887">
            <v>1.167120363</v>
          </cell>
        </row>
        <row r="888">
          <cell r="A888">
            <v>43255</v>
          </cell>
          <cell r="C888">
            <v>1.167120363</v>
          </cell>
        </row>
        <row r="889">
          <cell r="A889">
            <v>43256</v>
          </cell>
          <cell r="C889">
            <v>1.1671102179999999</v>
          </cell>
        </row>
        <row r="890">
          <cell r="A890">
            <v>43257</v>
          </cell>
          <cell r="C890">
            <v>1.17074894</v>
          </cell>
        </row>
        <row r="891">
          <cell r="A891">
            <v>43258</v>
          </cell>
          <cell r="C891">
            <v>1.1694206680000001</v>
          </cell>
        </row>
        <row r="892">
          <cell r="A892">
            <v>43259</v>
          </cell>
          <cell r="C892">
            <v>8.5443314000000006E-2</v>
          </cell>
        </row>
        <row r="893">
          <cell r="A893">
            <v>43260</v>
          </cell>
          <cell r="C893">
            <v>8.225965E-3</v>
          </cell>
        </row>
        <row r="894">
          <cell r="A894">
            <v>43261</v>
          </cell>
          <cell r="C894">
            <v>8.225965E-3</v>
          </cell>
        </row>
        <row r="895">
          <cell r="A895">
            <v>43262</v>
          </cell>
          <cell r="C895">
            <v>8.225965E-3</v>
          </cell>
        </row>
        <row r="896">
          <cell r="A896">
            <v>43263</v>
          </cell>
          <cell r="C896">
            <v>8.225965E-3</v>
          </cell>
        </row>
        <row r="897">
          <cell r="A897">
            <v>43264</v>
          </cell>
          <cell r="C897">
            <v>0</v>
          </cell>
        </row>
        <row r="898">
          <cell r="A898">
            <v>43265</v>
          </cell>
          <cell r="C898">
            <v>0</v>
          </cell>
        </row>
        <row r="899">
          <cell r="A899">
            <v>43266</v>
          </cell>
          <cell r="C899">
            <v>0</v>
          </cell>
        </row>
        <row r="900">
          <cell r="A900">
            <v>43267</v>
          </cell>
          <cell r="C900">
            <v>0</v>
          </cell>
        </row>
        <row r="901">
          <cell r="A901">
            <v>43268</v>
          </cell>
          <cell r="C901">
            <v>0</v>
          </cell>
        </row>
        <row r="902">
          <cell r="A902">
            <v>43269</v>
          </cell>
          <cell r="C902">
            <v>0</v>
          </cell>
        </row>
        <row r="903">
          <cell r="A903">
            <v>43270</v>
          </cell>
          <cell r="C903">
            <v>0</v>
          </cell>
        </row>
        <row r="904">
          <cell r="A904">
            <v>43271</v>
          </cell>
          <cell r="C904">
            <v>0</v>
          </cell>
        </row>
        <row r="905">
          <cell r="A905">
            <v>43272</v>
          </cell>
          <cell r="C905">
            <v>0</v>
          </cell>
        </row>
        <row r="906">
          <cell r="A906">
            <v>43273</v>
          </cell>
          <cell r="C906">
            <v>0</v>
          </cell>
        </row>
        <row r="907">
          <cell r="A907">
            <v>43274</v>
          </cell>
          <cell r="C907">
            <v>0</v>
          </cell>
        </row>
        <row r="908">
          <cell r="A908">
            <v>43275</v>
          </cell>
          <cell r="C908">
            <v>2.252394E-3</v>
          </cell>
        </row>
        <row r="909">
          <cell r="A909">
            <v>43276</v>
          </cell>
          <cell r="C909">
            <v>2.252394E-3</v>
          </cell>
        </row>
        <row r="910">
          <cell r="A910">
            <v>43277</v>
          </cell>
          <cell r="C910">
            <v>2.252394E-3</v>
          </cell>
        </row>
        <row r="911">
          <cell r="A911">
            <v>43278</v>
          </cell>
          <cell r="C911">
            <v>2.252394E-3</v>
          </cell>
        </row>
        <row r="912">
          <cell r="A912">
            <v>43279</v>
          </cell>
          <cell r="C912">
            <v>2.252394E-3</v>
          </cell>
        </row>
        <row r="913">
          <cell r="A913">
            <v>43280</v>
          </cell>
          <cell r="C913">
            <v>2.252394E-3</v>
          </cell>
        </row>
        <row r="914">
          <cell r="A914">
            <v>43281</v>
          </cell>
          <cell r="C914">
            <v>2.252394E-3</v>
          </cell>
        </row>
        <row r="915">
          <cell r="A915">
            <v>43282</v>
          </cell>
          <cell r="C915">
            <v>0.26449889900000001</v>
          </cell>
        </row>
        <row r="916">
          <cell r="A916">
            <v>43283</v>
          </cell>
          <cell r="C916">
            <v>0.29560963699999998</v>
          </cell>
        </row>
        <row r="917">
          <cell r="A917">
            <v>43284</v>
          </cell>
          <cell r="C917">
            <v>0.342620441</v>
          </cell>
        </row>
        <row r="918">
          <cell r="A918">
            <v>43285</v>
          </cell>
          <cell r="C918">
            <v>1.151051577</v>
          </cell>
        </row>
        <row r="919">
          <cell r="A919">
            <v>43286</v>
          </cell>
          <cell r="C919">
            <v>1.411202654</v>
          </cell>
        </row>
        <row r="920">
          <cell r="A920">
            <v>43287</v>
          </cell>
          <cell r="C920">
            <v>1.823431993</v>
          </cell>
        </row>
        <row r="921">
          <cell r="A921">
            <v>43288</v>
          </cell>
          <cell r="C921">
            <v>3.3543416700000002</v>
          </cell>
        </row>
        <row r="922">
          <cell r="A922">
            <v>43289</v>
          </cell>
          <cell r="C922">
            <v>3.5443139669999999</v>
          </cell>
        </row>
        <row r="923">
          <cell r="A923">
            <v>43290</v>
          </cell>
          <cell r="C923">
            <v>4.1894015019999999</v>
          </cell>
        </row>
        <row r="924">
          <cell r="A924">
            <v>43291</v>
          </cell>
          <cell r="C924">
            <v>5.8809922610000003</v>
          </cell>
        </row>
        <row r="925">
          <cell r="A925">
            <v>43292</v>
          </cell>
          <cell r="C925">
            <v>5.8901209440000004</v>
          </cell>
        </row>
        <row r="926">
          <cell r="A926">
            <v>43293</v>
          </cell>
          <cell r="C926">
            <v>6.2058770230000002</v>
          </cell>
        </row>
        <row r="927">
          <cell r="A927">
            <v>43294</v>
          </cell>
          <cell r="C927">
            <v>5.8130344689999998</v>
          </cell>
        </row>
        <row r="928">
          <cell r="A928">
            <v>43295</v>
          </cell>
          <cell r="C928">
            <v>4.3639671499999997</v>
          </cell>
        </row>
        <row r="929">
          <cell r="A929">
            <v>43296</v>
          </cell>
          <cell r="C929">
            <v>4.7522786930000001</v>
          </cell>
        </row>
        <row r="930">
          <cell r="A930">
            <v>43297</v>
          </cell>
          <cell r="C930">
            <v>4.0804021959999996</v>
          </cell>
        </row>
        <row r="931">
          <cell r="A931">
            <v>43298</v>
          </cell>
          <cell r="C931">
            <v>2.4368973110000001</v>
          </cell>
        </row>
        <row r="932">
          <cell r="A932">
            <v>43299</v>
          </cell>
          <cell r="C932">
            <v>1.886948702</v>
          </cell>
        </row>
        <row r="933">
          <cell r="A933">
            <v>43300</v>
          </cell>
          <cell r="C933">
            <v>1.8504336189999999</v>
          </cell>
        </row>
        <row r="934">
          <cell r="A934">
            <v>43301</v>
          </cell>
          <cell r="C934">
            <v>1.8310468339999999</v>
          </cell>
        </row>
        <row r="935">
          <cell r="A935">
            <v>43302</v>
          </cell>
          <cell r="C935">
            <v>2.035603214</v>
          </cell>
        </row>
        <row r="936">
          <cell r="A936">
            <v>43303</v>
          </cell>
          <cell r="C936">
            <v>1.192820475</v>
          </cell>
        </row>
        <row r="937">
          <cell r="A937">
            <v>43304</v>
          </cell>
          <cell r="C937">
            <v>1.1884986989999999</v>
          </cell>
        </row>
        <row r="938">
          <cell r="A938">
            <v>43305</v>
          </cell>
          <cell r="C938">
            <v>2.1832362930000002</v>
          </cell>
        </row>
        <row r="939">
          <cell r="A939">
            <v>43306</v>
          </cell>
          <cell r="C939">
            <v>1.9156250829999999</v>
          </cell>
        </row>
        <row r="940">
          <cell r="A940">
            <v>43307</v>
          </cell>
          <cell r="C940">
            <v>2.171698981</v>
          </cell>
        </row>
        <row r="941">
          <cell r="A941">
            <v>43308</v>
          </cell>
          <cell r="C941">
            <v>2.171698981</v>
          </cell>
        </row>
        <row r="942">
          <cell r="A942">
            <v>43309</v>
          </cell>
          <cell r="C942">
            <v>1.885300242</v>
          </cell>
        </row>
        <row r="943">
          <cell r="A943">
            <v>43310</v>
          </cell>
          <cell r="C943">
            <v>1.96963982</v>
          </cell>
        </row>
        <row r="944">
          <cell r="A944">
            <v>43311</v>
          </cell>
          <cell r="C944">
            <v>2.682199776</v>
          </cell>
        </row>
        <row r="945">
          <cell r="A945">
            <v>43312</v>
          </cell>
          <cell r="C945">
            <v>1.671095293</v>
          </cell>
        </row>
        <row r="946">
          <cell r="A946">
            <v>43313</v>
          </cell>
          <cell r="C946">
            <v>1.671095293</v>
          </cell>
        </row>
        <row r="947">
          <cell r="A947">
            <v>43314</v>
          </cell>
          <cell r="C947">
            <v>0.87562932400000004</v>
          </cell>
        </row>
        <row r="948">
          <cell r="A948">
            <v>43315</v>
          </cell>
          <cell r="C948">
            <v>0.90444475400000002</v>
          </cell>
        </row>
        <row r="949">
          <cell r="A949">
            <v>43316</v>
          </cell>
          <cell r="C949">
            <v>1.2835457370000001</v>
          </cell>
        </row>
        <row r="950">
          <cell r="A950">
            <v>43317</v>
          </cell>
          <cell r="C950">
            <v>1.2594715700000001</v>
          </cell>
        </row>
        <row r="951">
          <cell r="A951">
            <v>43318</v>
          </cell>
          <cell r="C951">
            <v>1.5661291319999999</v>
          </cell>
        </row>
        <row r="952">
          <cell r="A952">
            <v>43319</v>
          </cell>
          <cell r="C952">
            <v>3.0768141349999998</v>
          </cell>
        </row>
        <row r="953">
          <cell r="A953">
            <v>43320</v>
          </cell>
          <cell r="C953">
            <v>3.8952463480000001</v>
          </cell>
        </row>
        <row r="954">
          <cell r="A954">
            <v>43321</v>
          </cell>
          <cell r="C954">
            <v>3.8952463480000001</v>
          </cell>
        </row>
        <row r="955">
          <cell r="A955">
            <v>43322</v>
          </cell>
          <cell r="C955">
            <v>14.35391533</v>
          </cell>
        </row>
        <row r="956">
          <cell r="A956">
            <v>43323</v>
          </cell>
          <cell r="C956">
            <v>14.81266057</v>
          </cell>
        </row>
        <row r="957">
          <cell r="A957">
            <v>43324</v>
          </cell>
          <cell r="C957">
            <v>14.784249000000001</v>
          </cell>
        </row>
        <row r="958">
          <cell r="A958">
            <v>43325</v>
          </cell>
          <cell r="C958">
            <v>14.10871801</v>
          </cell>
        </row>
        <row r="959">
          <cell r="A959">
            <v>43326</v>
          </cell>
          <cell r="C959">
            <v>12.560505060000001</v>
          </cell>
        </row>
        <row r="960">
          <cell r="A960">
            <v>43327</v>
          </cell>
          <cell r="C960">
            <v>12.039859890000001</v>
          </cell>
        </row>
        <row r="961">
          <cell r="A961">
            <v>43328</v>
          </cell>
          <cell r="C961">
            <v>12.73352317</v>
          </cell>
        </row>
        <row r="962">
          <cell r="A962">
            <v>43329</v>
          </cell>
          <cell r="C962">
            <v>2.5434232720000001</v>
          </cell>
        </row>
        <row r="963">
          <cell r="A963">
            <v>43330</v>
          </cell>
          <cell r="C963">
            <v>2.2353332049999999</v>
          </cell>
        </row>
        <row r="964">
          <cell r="A964">
            <v>43331</v>
          </cell>
          <cell r="C964">
            <v>3.6016672820000002</v>
          </cell>
        </row>
        <row r="965">
          <cell r="A965">
            <v>43332</v>
          </cell>
          <cell r="C965">
            <v>3.7240015460000002</v>
          </cell>
        </row>
        <row r="966">
          <cell r="A966">
            <v>43333</v>
          </cell>
          <cell r="C966">
            <v>3.7520089059999999</v>
          </cell>
        </row>
        <row r="967">
          <cell r="A967">
            <v>43334</v>
          </cell>
          <cell r="C967">
            <v>3.4697771479999999</v>
          </cell>
        </row>
        <row r="968">
          <cell r="A968">
            <v>43335</v>
          </cell>
          <cell r="C968">
            <v>2.8741618020000002</v>
          </cell>
        </row>
        <row r="969">
          <cell r="A969">
            <v>43336</v>
          </cell>
          <cell r="C969">
            <v>4.4770331130000001</v>
          </cell>
        </row>
        <row r="970">
          <cell r="A970">
            <v>43337</v>
          </cell>
          <cell r="C970">
            <v>3.960912961</v>
          </cell>
        </row>
        <row r="971">
          <cell r="A971">
            <v>43338</v>
          </cell>
          <cell r="C971">
            <v>2.8830708899999999</v>
          </cell>
        </row>
        <row r="972">
          <cell r="A972">
            <v>43339</v>
          </cell>
          <cell r="C972">
            <v>2.4770494159999998</v>
          </cell>
        </row>
        <row r="973">
          <cell r="A973">
            <v>43340</v>
          </cell>
          <cell r="C973">
            <v>2.4430820729999998</v>
          </cell>
        </row>
        <row r="974">
          <cell r="A974">
            <v>43341</v>
          </cell>
          <cell r="C974">
            <v>4.2360677119999997</v>
          </cell>
        </row>
        <row r="975">
          <cell r="A975">
            <v>43342</v>
          </cell>
          <cell r="C975">
            <v>4.1380197799999996</v>
          </cell>
        </row>
        <row r="976">
          <cell r="A976">
            <v>43343</v>
          </cell>
          <cell r="C976">
            <v>2.2377639500000002</v>
          </cell>
        </row>
        <row r="977">
          <cell r="A977">
            <v>43344</v>
          </cell>
          <cell r="C977">
            <v>2.2241279500000002</v>
          </cell>
        </row>
        <row r="978">
          <cell r="A978">
            <v>43345</v>
          </cell>
          <cell r="C978">
            <v>1.9084915600000001</v>
          </cell>
        </row>
        <row r="979">
          <cell r="A979">
            <v>43346</v>
          </cell>
          <cell r="C979">
            <v>1.8484922399999999</v>
          </cell>
        </row>
        <row r="980">
          <cell r="A980">
            <v>43347</v>
          </cell>
          <cell r="C980">
            <v>1.813250378</v>
          </cell>
        </row>
        <row r="981">
          <cell r="A981">
            <v>43348</v>
          </cell>
          <cell r="C981">
            <v>4.7094579999999997E-3</v>
          </cell>
        </row>
        <row r="982">
          <cell r="A982">
            <v>43349</v>
          </cell>
          <cell r="C982">
            <v>4.7094579999999997E-3</v>
          </cell>
        </row>
        <row r="983">
          <cell r="A983">
            <v>43350</v>
          </cell>
          <cell r="C983">
            <v>4.7094579999999997E-3</v>
          </cell>
        </row>
        <row r="984">
          <cell r="A984">
            <v>43351</v>
          </cell>
          <cell r="C984">
            <v>4.7094579999999997E-3</v>
          </cell>
        </row>
        <row r="985">
          <cell r="A985">
            <v>43352</v>
          </cell>
          <cell r="C985">
            <v>3.6565679999999998E-3</v>
          </cell>
        </row>
        <row r="986">
          <cell r="A986">
            <v>43353</v>
          </cell>
          <cell r="C986">
            <v>3.6565679999999998E-3</v>
          </cell>
        </row>
        <row r="987">
          <cell r="A987">
            <v>43354</v>
          </cell>
          <cell r="C987">
            <v>3.6565679999999998E-3</v>
          </cell>
        </row>
        <row r="988">
          <cell r="A988">
            <v>43355</v>
          </cell>
          <cell r="C988">
            <v>3.6565679999999998E-3</v>
          </cell>
        </row>
        <row r="989">
          <cell r="A989">
            <v>43356</v>
          </cell>
          <cell r="C989">
            <v>3.6565679999999998E-3</v>
          </cell>
        </row>
        <row r="990">
          <cell r="A990">
            <v>43357</v>
          </cell>
          <cell r="C990">
            <v>3.6565679999999998E-3</v>
          </cell>
        </row>
        <row r="991">
          <cell r="A991">
            <v>43358</v>
          </cell>
          <cell r="C991">
            <v>3.6565679999999998E-3</v>
          </cell>
        </row>
        <row r="992">
          <cell r="A992">
            <v>43359</v>
          </cell>
          <cell r="C992">
            <v>0</v>
          </cell>
        </row>
        <row r="993">
          <cell r="A993">
            <v>43360</v>
          </cell>
          <cell r="C993">
            <v>0</v>
          </cell>
        </row>
        <row r="994">
          <cell r="A994">
            <v>43361</v>
          </cell>
          <cell r="C994">
            <v>0</v>
          </cell>
        </row>
        <row r="995">
          <cell r="A995">
            <v>43362</v>
          </cell>
          <cell r="C995">
            <v>0</v>
          </cell>
        </row>
        <row r="996">
          <cell r="A996">
            <v>43363</v>
          </cell>
          <cell r="C996">
            <v>0</v>
          </cell>
        </row>
        <row r="997">
          <cell r="A997">
            <v>43364</v>
          </cell>
          <cell r="C997">
            <v>0</v>
          </cell>
        </row>
        <row r="998">
          <cell r="A998">
            <v>43365</v>
          </cell>
          <cell r="C998">
            <v>0</v>
          </cell>
        </row>
        <row r="999">
          <cell r="A999">
            <v>43366</v>
          </cell>
          <cell r="C999">
            <v>0</v>
          </cell>
        </row>
        <row r="1000">
          <cell r="A1000">
            <v>43367</v>
          </cell>
          <cell r="C1000">
            <v>0</v>
          </cell>
        </row>
        <row r="1001">
          <cell r="A1001">
            <v>43368</v>
          </cell>
          <cell r="C1001">
            <v>0</v>
          </cell>
        </row>
        <row r="1002">
          <cell r="A1002">
            <v>43369</v>
          </cell>
          <cell r="C1002">
            <v>0</v>
          </cell>
        </row>
        <row r="1003">
          <cell r="A1003">
            <v>43370</v>
          </cell>
          <cell r="C1003">
            <v>0</v>
          </cell>
        </row>
        <row r="1004">
          <cell r="A1004">
            <v>43371</v>
          </cell>
          <cell r="C1004">
            <v>0</v>
          </cell>
        </row>
        <row r="1005">
          <cell r="A1005">
            <v>43372</v>
          </cell>
          <cell r="C1005">
            <v>0</v>
          </cell>
        </row>
        <row r="1006">
          <cell r="A1006">
            <v>43373</v>
          </cell>
          <cell r="C1006">
            <v>3.3664935999999999E-2</v>
          </cell>
        </row>
        <row r="1007">
          <cell r="A1007">
            <v>43374</v>
          </cell>
          <cell r="C1007">
            <v>3.3664935999999999E-2</v>
          </cell>
        </row>
        <row r="1008">
          <cell r="A1008">
            <v>43375</v>
          </cell>
          <cell r="C1008">
            <v>3.3664935999999999E-2</v>
          </cell>
        </row>
        <row r="1009">
          <cell r="A1009">
            <v>43376</v>
          </cell>
          <cell r="C1009">
            <v>3.3664935999999999E-2</v>
          </cell>
        </row>
        <row r="1010">
          <cell r="A1010">
            <v>43377</v>
          </cell>
          <cell r="C1010">
            <v>3.3664935999999999E-2</v>
          </cell>
        </row>
        <row r="1011">
          <cell r="A1011">
            <v>43378</v>
          </cell>
          <cell r="C1011">
            <v>3.4584985999999998E-2</v>
          </cell>
        </row>
        <row r="1012">
          <cell r="A1012">
            <v>43379</v>
          </cell>
          <cell r="C1012">
            <v>3.4968349000000003E-2</v>
          </cell>
        </row>
        <row r="1013">
          <cell r="A1013">
            <v>43380</v>
          </cell>
          <cell r="C1013">
            <v>1.3034120000000001E-3</v>
          </cell>
        </row>
        <row r="1014">
          <cell r="A1014">
            <v>43381</v>
          </cell>
          <cell r="C1014">
            <v>1.3034120000000001E-3</v>
          </cell>
        </row>
        <row r="1015">
          <cell r="A1015">
            <v>43382</v>
          </cell>
          <cell r="C1015">
            <v>1.3034120000000001E-3</v>
          </cell>
        </row>
        <row r="1016">
          <cell r="A1016">
            <v>43383</v>
          </cell>
          <cell r="C1016">
            <v>2.3304116E-2</v>
          </cell>
        </row>
        <row r="1017">
          <cell r="A1017">
            <v>43384</v>
          </cell>
          <cell r="C1017">
            <v>2.3304116E-2</v>
          </cell>
        </row>
        <row r="1018">
          <cell r="A1018">
            <v>43385</v>
          </cell>
          <cell r="C1018">
            <v>2.2384067000000001E-2</v>
          </cell>
        </row>
        <row r="1019">
          <cell r="A1019">
            <v>43386</v>
          </cell>
          <cell r="C1019">
            <v>2.2000703999999999E-2</v>
          </cell>
        </row>
        <row r="1020">
          <cell r="A1020">
            <v>43387</v>
          </cell>
          <cell r="C1020">
            <v>2.2000703999999999E-2</v>
          </cell>
        </row>
        <row r="1021">
          <cell r="A1021">
            <v>43388</v>
          </cell>
          <cell r="C1021">
            <v>2.2000703999999999E-2</v>
          </cell>
        </row>
        <row r="1022">
          <cell r="A1022">
            <v>43389</v>
          </cell>
          <cell r="C1022">
            <v>2.2000703999999999E-2</v>
          </cell>
        </row>
        <row r="1023">
          <cell r="A1023">
            <v>43390</v>
          </cell>
          <cell r="C1023">
            <v>0</v>
          </cell>
        </row>
        <row r="1024">
          <cell r="A1024">
            <v>43391</v>
          </cell>
          <cell r="C1024">
            <v>3.8107803000000003E-2</v>
          </cell>
        </row>
        <row r="1025">
          <cell r="A1025">
            <v>43392</v>
          </cell>
          <cell r="C1025">
            <v>8.5160412000000005E-2</v>
          </cell>
        </row>
        <row r="1026">
          <cell r="A1026">
            <v>43393</v>
          </cell>
          <cell r="C1026">
            <v>0.77986216600000002</v>
          </cell>
        </row>
        <row r="1027">
          <cell r="A1027">
            <v>43394</v>
          </cell>
          <cell r="C1027">
            <v>0.91419299799999998</v>
          </cell>
        </row>
        <row r="1028">
          <cell r="A1028">
            <v>43395</v>
          </cell>
          <cell r="C1028">
            <v>1.1192545149999999</v>
          </cell>
        </row>
        <row r="1029">
          <cell r="A1029">
            <v>43396</v>
          </cell>
          <cell r="C1029">
            <v>1.1192545149999999</v>
          </cell>
        </row>
        <row r="1030">
          <cell r="A1030">
            <v>43397</v>
          </cell>
          <cell r="C1030">
            <v>1.1293756509999999</v>
          </cell>
        </row>
        <row r="1031">
          <cell r="A1031">
            <v>43398</v>
          </cell>
          <cell r="C1031">
            <v>1.091267848</v>
          </cell>
        </row>
        <row r="1032">
          <cell r="A1032">
            <v>43399</v>
          </cell>
          <cell r="C1032">
            <v>1.119536592</v>
          </cell>
        </row>
        <row r="1033">
          <cell r="A1033">
            <v>43400</v>
          </cell>
          <cell r="C1033">
            <v>0.57644153799999998</v>
          </cell>
        </row>
        <row r="1034">
          <cell r="A1034">
            <v>43401</v>
          </cell>
          <cell r="C1034">
            <v>0.44211070600000002</v>
          </cell>
        </row>
        <row r="1035">
          <cell r="A1035">
            <v>43402</v>
          </cell>
          <cell r="C1035">
            <v>0.23704918899999999</v>
          </cell>
        </row>
        <row r="1036">
          <cell r="A1036">
            <v>43403</v>
          </cell>
          <cell r="C1036">
            <v>0.23704918899999999</v>
          </cell>
        </row>
        <row r="1037">
          <cell r="A1037">
            <v>43404</v>
          </cell>
          <cell r="C1037">
            <v>0.22692805299999999</v>
          </cell>
        </row>
        <row r="1038">
          <cell r="A1038">
            <v>43405</v>
          </cell>
          <cell r="C1038">
            <v>0.22692805299999999</v>
          </cell>
        </row>
        <row r="1039">
          <cell r="A1039">
            <v>43406</v>
          </cell>
          <cell r="C1039">
            <v>0.15160669900000001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5.98411E-3</v>
          </cell>
        </row>
        <row r="1043">
          <cell r="A1043">
            <v>43410</v>
          </cell>
          <cell r="C1043">
            <v>6.6715419999999999E-3</v>
          </cell>
        </row>
        <row r="1044">
          <cell r="A1044">
            <v>43411</v>
          </cell>
          <cell r="C1044">
            <v>6.6715419999999999E-3</v>
          </cell>
        </row>
        <row r="1045">
          <cell r="A1045">
            <v>43412</v>
          </cell>
          <cell r="C1045">
            <v>0.102513641</v>
          </cell>
        </row>
        <row r="1046">
          <cell r="A1046">
            <v>43413</v>
          </cell>
          <cell r="C1046">
            <v>0.102513641</v>
          </cell>
        </row>
        <row r="1047">
          <cell r="A1047">
            <v>43414</v>
          </cell>
          <cell r="C1047">
            <v>0.13057450200000001</v>
          </cell>
        </row>
        <row r="1048">
          <cell r="A1048">
            <v>43415</v>
          </cell>
          <cell r="C1048">
            <v>0.30035961900000002</v>
          </cell>
        </row>
        <row r="1049">
          <cell r="A1049">
            <v>43416</v>
          </cell>
          <cell r="C1049">
            <v>0.29437550800000001</v>
          </cell>
        </row>
        <row r="1050">
          <cell r="A1050">
            <v>43417</v>
          </cell>
          <cell r="C1050">
            <v>0.29368807699999999</v>
          </cell>
        </row>
        <row r="1051">
          <cell r="A1051">
            <v>43418</v>
          </cell>
          <cell r="C1051">
            <v>0.35257292899999998</v>
          </cell>
        </row>
        <row r="1052">
          <cell r="A1052">
            <v>43419</v>
          </cell>
          <cell r="C1052">
            <v>0.26204277300000001</v>
          </cell>
        </row>
        <row r="1053">
          <cell r="A1053">
            <v>43420</v>
          </cell>
          <cell r="C1053">
            <v>0.28313840400000001</v>
          </cell>
        </row>
        <row r="1054">
          <cell r="A1054">
            <v>43421</v>
          </cell>
          <cell r="C1054">
            <v>0.82856536300000005</v>
          </cell>
        </row>
        <row r="1055">
          <cell r="A1055">
            <v>43422</v>
          </cell>
          <cell r="C1055">
            <v>0.717106617</v>
          </cell>
        </row>
        <row r="1056">
          <cell r="A1056">
            <v>43423</v>
          </cell>
          <cell r="C1056">
            <v>0.719580255</v>
          </cell>
        </row>
        <row r="1057">
          <cell r="A1057">
            <v>43424</v>
          </cell>
          <cell r="C1057">
            <v>1.02082743</v>
          </cell>
        </row>
        <row r="1058">
          <cell r="A1058">
            <v>43425</v>
          </cell>
          <cell r="C1058">
            <v>1.109223954</v>
          </cell>
        </row>
        <row r="1059">
          <cell r="A1059">
            <v>43426</v>
          </cell>
          <cell r="C1059">
            <v>1.438614217</v>
          </cell>
        </row>
        <row r="1060">
          <cell r="A1060">
            <v>43427</v>
          </cell>
          <cell r="C1060">
            <v>1.7426305950000001</v>
          </cell>
        </row>
        <row r="1061">
          <cell r="A1061">
            <v>43428</v>
          </cell>
          <cell r="C1061">
            <v>1.196611313</v>
          </cell>
        </row>
        <row r="1062">
          <cell r="A1062">
            <v>43429</v>
          </cell>
          <cell r="C1062">
            <v>1.1586478280000001</v>
          </cell>
        </row>
        <row r="1063">
          <cell r="A1063">
            <v>43430</v>
          </cell>
          <cell r="C1063">
            <v>1.15617419</v>
          </cell>
        </row>
        <row r="1064">
          <cell r="A1064">
            <v>43431</v>
          </cell>
          <cell r="C1064">
            <v>1.099917306</v>
          </cell>
        </row>
        <row r="1065">
          <cell r="A1065">
            <v>43432</v>
          </cell>
          <cell r="C1065">
            <v>1.5468470510000001</v>
          </cell>
        </row>
        <row r="1066">
          <cell r="A1066">
            <v>43433</v>
          </cell>
          <cell r="C1066">
            <v>1.427189228</v>
          </cell>
        </row>
        <row r="1067">
          <cell r="A1067">
            <v>43434</v>
          </cell>
          <cell r="C1067">
            <v>1.3104888029999999</v>
          </cell>
        </row>
        <row r="1068">
          <cell r="A1068">
            <v>43435</v>
          </cell>
          <cell r="C1068">
            <v>1.283020265</v>
          </cell>
        </row>
        <row r="1069">
          <cell r="A1069">
            <v>43436</v>
          </cell>
          <cell r="C1069">
            <v>1.262657379</v>
          </cell>
        </row>
        <row r="1070">
          <cell r="A1070">
            <v>43437</v>
          </cell>
          <cell r="C1070">
            <v>1.262657379</v>
          </cell>
        </row>
        <row r="1071">
          <cell r="A1071">
            <v>43438</v>
          </cell>
          <cell r="C1071">
            <v>1.0176670889999999</v>
          </cell>
        </row>
        <row r="1072">
          <cell r="A1072">
            <v>43439</v>
          </cell>
          <cell r="C1072">
            <v>0.42345596899999999</v>
          </cell>
        </row>
        <row r="1073">
          <cell r="A1073">
            <v>43440</v>
          </cell>
          <cell r="C1073">
            <v>0.27740344700000003</v>
          </cell>
        </row>
        <row r="1074">
          <cell r="A1074">
            <v>43441</v>
          </cell>
          <cell r="C1074">
            <v>6.8991863E-2</v>
          </cell>
        </row>
        <row r="1075">
          <cell r="A1075">
            <v>43442</v>
          </cell>
          <cell r="C1075">
            <v>6.8991863E-2</v>
          </cell>
        </row>
        <row r="1076">
          <cell r="A1076">
            <v>43443</v>
          </cell>
          <cell r="C1076">
            <v>9.0656311000000003E-2</v>
          </cell>
        </row>
        <row r="1077">
          <cell r="A1077">
            <v>43444</v>
          </cell>
          <cell r="C1077">
            <v>0.111718815</v>
          </cell>
        </row>
        <row r="1078">
          <cell r="A1078">
            <v>43445</v>
          </cell>
          <cell r="C1078">
            <v>1.3243623149999999</v>
          </cell>
        </row>
        <row r="1079">
          <cell r="A1079">
            <v>43446</v>
          </cell>
          <cell r="C1079">
            <v>1.3243623149999999</v>
          </cell>
        </row>
        <row r="1080">
          <cell r="A1080">
            <v>43447</v>
          </cell>
          <cell r="C1080">
            <v>1.255370452</v>
          </cell>
        </row>
        <row r="1081">
          <cell r="A1081">
            <v>43448</v>
          </cell>
          <cell r="C1081">
            <v>1.362858101</v>
          </cell>
        </row>
        <row r="1082">
          <cell r="A1082">
            <v>43449</v>
          </cell>
          <cell r="C1082">
            <v>2.103426743</v>
          </cell>
        </row>
        <row r="1083">
          <cell r="A1083">
            <v>43450</v>
          </cell>
          <cell r="C1083">
            <v>2.0884155959999999</v>
          </cell>
        </row>
        <row r="1084">
          <cell r="A1084">
            <v>43451</v>
          </cell>
          <cell r="C1084">
            <v>2.0673530919999998</v>
          </cell>
        </row>
        <row r="1085">
          <cell r="A1085">
            <v>43452</v>
          </cell>
          <cell r="C1085">
            <v>0.99920618800000005</v>
          </cell>
        </row>
        <row r="1086">
          <cell r="A1086">
            <v>43453</v>
          </cell>
          <cell r="C1086">
            <v>1.0649336030000001</v>
          </cell>
        </row>
        <row r="1087">
          <cell r="A1087">
            <v>43454</v>
          </cell>
          <cell r="C1087">
            <v>1.0780206939999999</v>
          </cell>
        </row>
        <row r="1088">
          <cell r="A1088">
            <v>43455</v>
          </cell>
          <cell r="C1088">
            <v>2.6085846510000001</v>
          </cell>
        </row>
        <row r="1089">
          <cell r="A1089">
            <v>43456</v>
          </cell>
          <cell r="C1089">
            <v>1.9544985580000001</v>
          </cell>
        </row>
        <row r="1090">
          <cell r="A1090">
            <v>43457</v>
          </cell>
          <cell r="C1090">
            <v>3.051202306</v>
          </cell>
        </row>
        <row r="1091">
          <cell r="A1091">
            <v>43458</v>
          </cell>
          <cell r="C1091">
            <v>3.051202306</v>
          </cell>
        </row>
        <row r="1092">
          <cell r="A1092">
            <v>43459</v>
          </cell>
          <cell r="C1092">
            <v>2.9067057100000002</v>
          </cell>
        </row>
        <row r="1093">
          <cell r="A1093">
            <v>43460</v>
          </cell>
          <cell r="C1093">
            <v>2.8430865660000002</v>
          </cell>
        </row>
        <row r="1094">
          <cell r="A1094">
            <v>43461</v>
          </cell>
          <cell r="C1094">
            <v>3.021011256</v>
          </cell>
        </row>
        <row r="1095">
          <cell r="A1095">
            <v>43462</v>
          </cell>
          <cell r="C1095">
            <v>1.382959649</v>
          </cell>
        </row>
        <row r="1096">
          <cell r="A1096">
            <v>43463</v>
          </cell>
          <cell r="C1096">
            <v>1.6735949450000001</v>
          </cell>
        </row>
        <row r="1097">
          <cell r="A1097">
            <v>43464</v>
          </cell>
          <cell r="C1097">
            <v>0.69273537900000004</v>
          </cell>
        </row>
        <row r="1098">
          <cell r="A1098">
            <v>43465</v>
          </cell>
          <cell r="C1098">
            <v>1.7464012099999999</v>
          </cell>
        </row>
        <row r="1099">
          <cell r="A1099">
            <v>43466</v>
          </cell>
          <cell r="C1099">
            <v>1.7464012099999999</v>
          </cell>
        </row>
        <row r="1100">
          <cell r="A1100">
            <v>43467</v>
          </cell>
          <cell r="C1100">
            <v>1.7928944739999999</v>
          </cell>
        </row>
        <row r="1101">
          <cell r="A1101">
            <v>43468</v>
          </cell>
          <cell r="C1101">
            <v>1.6018826930000001</v>
          </cell>
        </row>
        <row r="1102">
          <cell r="A1102">
            <v>43469</v>
          </cell>
          <cell r="C1102">
            <v>1.6018826930000001</v>
          </cell>
        </row>
        <row r="1103">
          <cell r="A1103">
            <v>43470</v>
          </cell>
          <cell r="C1103">
            <v>1.468053372</v>
          </cell>
        </row>
        <row r="1104">
          <cell r="A1104">
            <v>43471</v>
          </cell>
          <cell r="C1104">
            <v>1.34555589</v>
          </cell>
        </row>
        <row r="1105">
          <cell r="A1105">
            <v>43472</v>
          </cell>
          <cell r="C1105">
            <v>0.29189006000000001</v>
          </cell>
        </row>
        <row r="1106">
          <cell r="A1106">
            <v>43473</v>
          </cell>
          <cell r="C1106">
            <v>0.38673022400000001</v>
          </cell>
        </row>
        <row r="1107">
          <cell r="A1107">
            <v>43474</v>
          </cell>
          <cell r="C1107">
            <v>0.39229328699999999</v>
          </cell>
        </row>
        <row r="1108">
          <cell r="A1108">
            <v>43475</v>
          </cell>
          <cell r="C1108">
            <v>0.40155548600000002</v>
          </cell>
        </row>
        <row r="1109">
          <cell r="A1109">
            <v>43476</v>
          </cell>
          <cell r="C1109">
            <v>0.442144062</v>
          </cell>
        </row>
        <row r="1110">
          <cell r="A1110">
            <v>43477</v>
          </cell>
          <cell r="C1110">
            <v>0.198855538</v>
          </cell>
        </row>
        <row r="1111">
          <cell r="A1111">
            <v>43478</v>
          </cell>
          <cell r="C1111">
            <v>0.37102760699999998</v>
          </cell>
        </row>
        <row r="1112">
          <cell r="A1112">
            <v>43479</v>
          </cell>
          <cell r="C1112">
            <v>0.38329517699999999</v>
          </cell>
        </row>
        <row r="1113">
          <cell r="A1113">
            <v>43480</v>
          </cell>
          <cell r="C1113">
            <v>0.32653060099999998</v>
          </cell>
        </row>
        <row r="1114">
          <cell r="A1114">
            <v>43481</v>
          </cell>
          <cell r="C1114">
            <v>0.455001553</v>
          </cell>
        </row>
        <row r="1115">
          <cell r="A1115">
            <v>43482</v>
          </cell>
          <cell r="C1115">
            <v>0.52826985500000001</v>
          </cell>
        </row>
        <row r="1116">
          <cell r="A1116">
            <v>43483</v>
          </cell>
          <cell r="C1116">
            <v>0.52128992399999996</v>
          </cell>
        </row>
        <row r="1117">
          <cell r="A1117">
            <v>43484</v>
          </cell>
          <cell r="C1117">
            <v>0.73285809199999996</v>
          </cell>
        </row>
        <row r="1118">
          <cell r="A1118">
            <v>43485</v>
          </cell>
          <cell r="C1118">
            <v>0.82468652600000003</v>
          </cell>
        </row>
        <row r="1119">
          <cell r="A1119">
            <v>43486</v>
          </cell>
          <cell r="C1119">
            <v>1.095934234</v>
          </cell>
        </row>
        <row r="1120">
          <cell r="A1120">
            <v>43487</v>
          </cell>
          <cell r="C1120">
            <v>1.0578586459999999</v>
          </cell>
        </row>
        <row r="1121">
          <cell r="A1121">
            <v>43488</v>
          </cell>
          <cell r="C1121">
            <v>1.1462821990000001</v>
          </cell>
        </row>
        <row r="1122">
          <cell r="A1122">
            <v>43489</v>
          </cell>
          <cell r="C1122">
            <v>1.979660873</v>
          </cell>
        </row>
        <row r="1123">
          <cell r="A1123">
            <v>43490</v>
          </cell>
          <cell r="C1123">
            <v>1.9945436059999999</v>
          </cell>
        </row>
        <row r="1124">
          <cell r="A1124">
            <v>43491</v>
          </cell>
          <cell r="C1124">
            <v>2.0175571950000002</v>
          </cell>
        </row>
        <row r="1125">
          <cell r="A1125">
            <v>43492</v>
          </cell>
          <cell r="C1125">
            <v>1.773626565</v>
          </cell>
        </row>
        <row r="1126">
          <cell r="A1126">
            <v>43493</v>
          </cell>
          <cell r="C1126">
            <v>1.490111287</v>
          </cell>
        </row>
        <row r="1127">
          <cell r="A1127">
            <v>43494</v>
          </cell>
          <cell r="C1127">
            <v>1.490111287</v>
          </cell>
        </row>
        <row r="1128">
          <cell r="A1128">
            <v>43495</v>
          </cell>
          <cell r="C1128">
            <v>2.956051827</v>
          </cell>
        </row>
        <row r="1129">
          <cell r="A1129">
            <v>43496</v>
          </cell>
          <cell r="C1129">
            <v>2.0401426520000001</v>
          </cell>
        </row>
        <row r="1130">
          <cell r="A1130">
            <v>43497</v>
          </cell>
          <cell r="C1130">
            <v>1.991651273</v>
          </cell>
        </row>
        <row r="1131">
          <cell r="A1131">
            <v>43498</v>
          </cell>
          <cell r="C1131">
            <v>1.9043848000000001</v>
          </cell>
        </row>
        <row r="1132">
          <cell r="A1132">
            <v>43499</v>
          </cell>
          <cell r="C1132">
            <v>2.374807219</v>
          </cell>
        </row>
        <row r="1133">
          <cell r="A1133">
            <v>43500</v>
          </cell>
          <cell r="C1133">
            <v>2.374807219</v>
          </cell>
        </row>
        <row r="1134">
          <cell r="A1134">
            <v>43501</v>
          </cell>
          <cell r="C1134">
            <v>2.374807219</v>
          </cell>
        </row>
        <row r="1135">
          <cell r="A1135">
            <v>43502</v>
          </cell>
          <cell r="C1135">
            <v>0.98829162699999995</v>
          </cell>
        </row>
        <row r="1136">
          <cell r="A1136">
            <v>43503</v>
          </cell>
          <cell r="C1136">
            <v>0.98829162699999995</v>
          </cell>
        </row>
        <row r="1137">
          <cell r="A1137">
            <v>43504</v>
          </cell>
          <cell r="C1137">
            <v>1.044461528</v>
          </cell>
        </row>
        <row r="1138">
          <cell r="A1138">
            <v>43505</v>
          </cell>
          <cell r="C1138">
            <v>0.91942083200000002</v>
          </cell>
        </row>
        <row r="1139">
          <cell r="A1139">
            <v>43506</v>
          </cell>
          <cell r="C1139">
            <v>1.1121405879999999</v>
          </cell>
        </row>
        <row r="1140">
          <cell r="A1140">
            <v>43507</v>
          </cell>
          <cell r="C1140">
            <v>1.175559917</v>
          </cell>
        </row>
        <row r="1141">
          <cell r="A1141">
            <v>43508</v>
          </cell>
          <cell r="C1141">
            <v>1.175559917</v>
          </cell>
        </row>
        <row r="1142">
          <cell r="A1142">
            <v>43509</v>
          </cell>
          <cell r="C1142">
            <v>0.83842809100000004</v>
          </cell>
        </row>
        <row r="1143">
          <cell r="A1143">
            <v>43510</v>
          </cell>
          <cell r="C1143">
            <v>0.99212712000000003</v>
          </cell>
        </row>
        <row r="1144">
          <cell r="A1144">
            <v>43511</v>
          </cell>
          <cell r="C1144">
            <v>1.318566693</v>
          </cell>
        </row>
        <row r="1145">
          <cell r="A1145">
            <v>43512</v>
          </cell>
          <cell r="C1145">
            <v>1.5458877</v>
          </cell>
        </row>
        <row r="1146">
          <cell r="A1146">
            <v>43513</v>
          </cell>
          <cell r="C1146">
            <v>1.1323723000000001</v>
          </cell>
        </row>
        <row r="1147">
          <cell r="A1147">
            <v>43514</v>
          </cell>
          <cell r="C1147">
            <v>1.0814090810000001</v>
          </cell>
        </row>
        <row r="1148">
          <cell r="A1148">
            <v>43515</v>
          </cell>
          <cell r="C1148">
            <v>1.0878302879999999</v>
          </cell>
        </row>
        <row r="1149">
          <cell r="A1149">
            <v>43516</v>
          </cell>
          <cell r="C1149">
            <v>1.2673211170000001</v>
          </cell>
        </row>
        <row r="1150">
          <cell r="A1150">
            <v>43517</v>
          </cell>
          <cell r="C1150">
            <v>1.874561817</v>
          </cell>
        </row>
        <row r="1151">
          <cell r="A1151">
            <v>43518</v>
          </cell>
          <cell r="C1151">
            <v>1.7077001469999999</v>
          </cell>
        </row>
        <row r="1152">
          <cell r="A1152">
            <v>43519</v>
          </cell>
          <cell r="C1152">
            <v>1.859851028</v>
          </cell>
        </row>
        <row r="1153">
          <cell r="A1153">
            <v>43520</v>
          </cell>
          <cell r="C1153">
            <v>1.7101364080000001</v>
          </cell>
        </row>
        <row r="1154">
          <cell r="A1154">
            <v>43521</v>
          </cell>
          <cell r="C1154">
            <v>1.7271283900000001</v>
          </cell>
        </row>
        <row r="1155">
          <cell r="A1155">
            <v>43522</v>
          </cell>
          <cell r="C1155">
            <v>1.876704618</v>
          </cell>
        </row>
        <row r="1156">
          <cell r="A1156">
            <v>43523</v>
          </cell>
          <cell r="C1156">
            <v>2.0055506670000001</v>
          </cell>
        </row>
        <row r="1157">
          <cell r="A1157">
            <v>43524</v>
          </cell>
          <cell r="C1157">
            <v>1.2574153969999999</v>
          </cell>
        </row>
        <row r="1158">
          <cell r="A1158">
            <v>43525</v>
          </cell>
          <cell r="C1158">
            <v>1.2195406470000001</v>
          </cell>
        </row>
        <row r="1159">
          <cell r="A1159">
            <v>43526</v>
          </cell>
          <cell r="C1159">
            <v>0.81779417300000001</v>
          </cell>
        </row>
        <row r="1160">
          <cell r="A1160">
            <v>43527</v>
          </cell>
          <cell r="C1160">
            <v>0.85079384400000002</v>
          </cell>
        </row>
        <row r="1161">
          <cell r="A1161">
            <v>43528</v>
          </cell>
          <cell r="C1161">
            <v>1.4843396760000001</v>
          </cell>
        </row>
        <row r="1162">
          <cell r="A1162">
            <v>43529</v>
          </cell>
          <cell r="C1162">
            <v>1.7323627690000001</v>
          </cell>
        </row>
        <row r="1163">
          <cell r="A1163">
            <v>43530</v>
          </cell>
          <cell r="C1163">
            <v>3.1469101720000001</v>
          </cell>
        </row>
        <row r="1164">
          <cell r="A1164">
            <v>43531</v>
          </cell>
          <cell r="C1164">
            <v>3.1341057129999998</v>
          </cell>
        </row>
        <row r="1165">
          <cell r="A1165">
            <v>43532</v>
          </cell>
          <cell r="C1165">
            <v>2.9607552990000001</v>
          </cell>
        </row>
        <row r="1166">
          <cell r="A1166">
            <v>43533</v>
          </cell>
          <cell r="C1166">
            <v>3.076926373</v>
          </cell>
        </row>
        <row r="1167">
          <cell r="A1167">
            <v>43534</v>
          </cell>
          <cell r="C1167">
            <v>2.9384941740000001</v>
          </cell>
        </row>
        <row r="1168">
          <cell r="A1168">
            <v>43535</v>
          </cell>
          <cell r="C1168">
            <v>3.0479027410000001</v>
          </cell>
        </row>
        <row r="1169">
          <cell r="A1169">
            <v>43536</v>
          </cell>
          <cell r="C1169">
            <v>3.1236280199999999</v>
          </cell>
        </row>
        <row r="1170">
          <cell r="A1170">
            <v>43537</v>
          </cell>
          <cell r="C1170">
            <v>1.3873915130000001</v>
          </cell>
        </row>
        <row r="1171">
          <cell r="A1171">
            <v>43538</v>
          </cell>
          <cell r="C1171">
            <v>1.4843951339999999</v>
          </cell>
        </row>
        <row r="1172">
          <cell r="A1172">
            <v>43539</v>
          </cell>
          <cell r="C1172">
            <v>1.92019604</v>
          </cell>
        </row>
        <row r="1173">
          <cell r="A1173">
            <v>43540</v>
          </cell>
          <cell r="C1173">
            <v>1.8610308529999999</v>
          </cell>
        </row>
        <row r="1174">
          <cell r="A1174">
            <v>43541</v>
          </cell>
          <cell r="C1174">
            <v>4.6103575250000004</v>
          </cell>
        </row>
        <row r="1175">
          <cell r="A1175">
            <v>43542</v>
          </cell>
          <cell r="C1175">
            <v>3.8379550330000001</v>
          </cell>
        </row>
        <row r="1176">
          <cell r="A1176">
            <v>43543</v>
          </cell>
          <cell r="C1176">
            <v>3.3582092270000001</v>
          </cell>
        </row>
        <row r="1177">
          <cell r="A1177">
            <v>43544</v>
          </cell>
          <cell r="C1177">
            <v>3.4785607820000002</v>
          </cell>
        </row>
        <row r="1178">
          <cell r="A1178">
            <v>43545</v>
          </cell>
          <cell r="C1178">
            <v>5.4326315190000001</v>
          </cell>
        </row>
        <row r="1179">
          <cell r="A1179">
            <v>43546</v>
          </cell>
          <cell r="C1179">
            <v>5.3406780200000004</v>
          </cell>
        </row>
        <row r="1180">
          <cell r="A1180">
            <v>43547</v>
          </cell>
          <cell r="C1180">
            <v>5.2999346149999997</v>
          </cell>
        </row>
        <row r="1181">
          <cell r="A1181">
            <v>43548</v>
          </cell>
          <cell r="C1181">
            <v>2.5360584410000002</v>
          </cell>
        </row>
        <row r="1182">
          <cell r="A1182">
            <v>43549</v>
          </cell>
          <cell r="C1182">
            <v>2.9367958390000002</v>
          </cell>
        </row>
        <row r="1183">
          <cell r="A1183">
            <v>43550</v>
          </cell>
          <cell r="C1183">
            <v>2.9367958390000002</v>
          </cell>
        </row>
        <row r="1184">
          <cell r="A1184">
            <v>43551</v>
          </cell>
          <cell r="C1184">
            <v>3.9268850959999999</v>
          </cell>
        </row>
        <row r="1185">
          <cell r="A1185">
            <v>43552</v>
          </cell>
          <cell r="C1185">
            <v>7.4865277209999999</v>
          </cell>
        </row>
        <row r="1186">
          <cell r="A1186">
            <v>43553</v>
          </cell>
          <cell r="C1186">
            <v>7.5335286300000002</v>
          </cell>
        </row>
        <row r="1187">
          <cell r="A1187">
            <v>43554</v>
          </cell>
          <cell r="C1187">
            <v>8.0319434580000006</v>
          </cell>
        </row>
        <row r="1188">
          <cell r="A1188">
            <v>43555</v>
          </cell>
          <cell r="C1188">
            <v>8.0391350900000003</v>
          </cell>
        </row>
        <row r="1189">
          <cell r="A1189">
            <v>43556</v>
          </cell>
          <cell r="C1189">
            <v>7.669112707</v>
          </cell>
        </row>
        <row r="1190">
          <cell r="A1190">
            <v>43557</v>
          </cell>
          <cell r="C1190">
            <v>7.6812222180000003</v>
          </cell>
        </row>
        <row r="1191">
          <cell r="A1191">
            <v>43558</v>
          </cell>
          <cell r="C1191">
            <v>7.181343762</v>
          </cell>
        </row>
        <row r="1192">
          <cell r="A1192">
            <v>43559</v>
          </cell>
          <cell r="C1192">
            <v>5.0988379210000003</v>
          </cell>
        </row>
        <row r="1193">
          <cell r="A1193">
            <v>43560</v>
          </cell>
          <cell r="C1193">
            <v>8.2492860710000002</v>
          </cell>
        </row>
        <row r="1194">
          <cell r="A1194">
            <v>43561</v>
          </cell>
          <cell r="C1194">
            <v>9.7536680530000002</v>
          </cell>
        </row>
        <row r="1195">
          <cell r="A1195">
            <v>43562</v>
          </cell>
          <cell r="C1195">
            <v>10.39243969</v>
          </cell>
        </row>
        <row r="1196">
          <cell r="A1196">
            <v>43563</v>
          </cell>
          <cell r="C1196">
            <v>10.53350929</v>
          </cell>
        </row>
        <row r="1197">
          <cell r="A1197">
            <v>43564</v>
          </cell>
          <cell r="C1197">
            <v>10.743153530000001</v>
          </cell>
        </row>
        <row r="1198">
          <cell r="A1198">
            <v>43565</v>
          </cell>
          <cell r="C1198">
            <v>10.152318210000001</v>
          </cell>
        </row>
        <row r="1199">
          <cell r="A1199">
            <v>43566</v>
          </cell>
          <cell r="C1199">
            <v>6.6631070340000003</v>
          </cell>
        </row>
        <row r="1200">
          <cell r="A1200">
            <v>43567</v>
          </cell>
          <cell r="C1200">
            <v>3.1633871820000001</v>
          </cell>
        </row>
        <row r="1201">
          <cell r="A1201">
            <v>43568</v>
          </cell>
          <cell r="C1201">
            <v>1.4727122130000001</v>
          </cell>
        </row>
        <row r="1202">
          <cell r="A1202">
            <v>43569</v>
          </cell>
          <cell r="C1202">
            <v>0.82674894099999996</v>
          </cell>
        </row>
        <row r="1203">
          <cell r="A1203">
            <v>43570</v>
          </cell>
          <cell r="C1203">
            <v>0.76152864200000003</v>
          </cell>
        </row>
        <row r="1204">
          <cell r="A1204">
            <v>43571</v>
          </cell>
          <cell r="C1204">
            <v>0.71591115900000002</v>
          </cell>
        </row>
        <row r="1205">
          <cell r="A1205">
            <v>43572</v>
          </cell>
          <cell r="C1205">
            <v>1.1381855439999999</v>
          </cell>
        </row>
        <row r="1206">
          <cell r="A1206">
            <v>43573</v>
          </cell>
          <cell r="C1206">
            <v>2.9427755100000001</v>
          </cell>
        </row>
        <row r="1207">
          <cell r="A1207">
            <v>43574</v>
          </cell>
          <cell r="C1207">
            <v>3.1922052359999999</v>
          </cell>
        </row>
        <row r="1208">
          <cell r="A1208">
            <v>43575</v>
          </cell>
          <cell r="C1208">
            <v>3.3843510600000002</v>
          </cell>
        </row>
        <row r="1209">
          <cell r="A1209">
            <v>43576</v>
          </cell>
          <cell r="C1209">
            <v>6.0445313550000002</v>
          </cell>
        </row>
        <row r="1210">
          <cell r="A1210">
            <v>43577</v>
          </cell>
          <cell r="C1210">
            <v>6.2924289990000002</v>
          </cell>
        </row>
        <row r="1211">
          <cell r="A1211">
            <v>43578</v>
          </cell>
          <cell r="C1211">
            <v>6.1167353750000002</v>
          </cell>
        </row>
        <row r="1212">
          <cell r="A1212">
            <v>43579</v>
          </cell>
          <cell r="C1212">
            <v>5.697674922</v>
          </cell>
        </row>
        <row r="1213">
          <cell r="A1213">
            <v>43580</v>
          </cell>
          <cell r="C1213">
            <v>3.873663187</v>
          </cell>
        </row>
        <row r="1214">
          <cell r="A1214">
            <v>43581</v>
          </cell>
          <cell r="C1214">
            <v>3.5912256359999999</v>
          </cell>
        </row>
        <row r="1215">
          <cell r="A1215">
            <v>43582</v>
          </cell>
          <cell r="C1215">
            <v>3.0706954889999998</v>
          </cell>
        </row>
        <row r="1216">
          <cell r="A1216">
            <v>43583</v>
          </cell>
          <cell r="C1216">
            <v>0.41367448699999998</v>
          </cell>
        </row>
        <row r="1217">
          <cell r="A1217">
            <v>43584</v>
          </cell>
          <cell r="C1217">
            <v>0.15029980200000001</v>
          </cell>
        </row>
        <row r="1218">
          <cell r="A1218">
            <v>43585</v>
          </cell>
          <cell r="C1218">
            <v>0.14985715499999999</v>
          </cell>
        </row>
        <row r="1219">
          <cell r="A1219">
            <v>43586</v>
          </cell>
          <cell r="C1219">
            <v>0.12691618800000001</v>
          </cell>
        </row>
        <row r="1220">
          <cell r="A1220">
            <v>43587</v>
          </cell>
          <cell r="C1220">
            <v>0.10733799199999999</v>
          </cell>
        </row>
        <row r="1221">
          <cell r="A1221">
            <v>43588</v>
          </cell>
          <cell r="C1221">
            <v>9.4246564000000005E-2</v>
          </cell>
        </row>
        <row r="1222">
          <cell r="A1222">
            <v>43589</v>
          </cell>
          <cell r="C1222">
            <v>9.4246564000000005E-2</v>
          </cell>
        </row>
        <row r="1223">
          <cell r="A1223">
            <v>43590</v>
          </cell>
          <cell r="C1223">
            <v>9.1697346999999998E-2</v>
          </cell>
        </row>
        <row r="1224">
          <cell r="A1224">
            <v>43591</v>
          </cell>
          <cell r="C1224">
            <v>6.1007699999999999E-4</v>
          </cell>
        </row>
        <row r="1225">
          <cell r="A1225">
            <v>43592</v>
          </cell>
          <cell r="C1225">
            <v>6.1007699999999999E-4</v>
          </cell>
        </row>
        <row r="1226">
          <cell r="A1226">
            <v>43593</v>
          </cell>
          <cell r="C1226">
            <v>2.5508072E-2</v>
          </cell>
        </row>
        <row r="1227">
          <cell r="A1227">
            <v>43594</v>
          </cell>
          <cell r="C1227">
            <v>2.5508072E-2</v>
          </cell>
        </row>
        <row r="1228">
          <cell r="A1228">
            <v>43595</v>
          </cell>
          <cell r="C1228">
            <v>2.7337295000000001E-2</v>
          </cell>
        </row>
        <row r="1229">
          <cell r="A1229">
            <v>43596</v>
          </cell>
          <cell r="C1229">
            <v>9.6203818999999996E-2</v>
          </cell>
        </row>
        <row r="1230">
          <cell r="A1230">
            <v>43597</v>
          </cell>
          <cell r="C1230">
            <v>9.5593740999999996E-2</v>
          </cell>
        </row>
        <row r="1231">
          <cell r="A1231">
            <v>43598</v>
          </cell>
          <cell r="C1231">
            <v>9.5593740999999996E-2</v>
          </cell>
        </row>
        <row r="1232">
          <cell r="A1232">
            <v>43599</v>
          </cell>
          <cell r="C1232">
            <v>9.5593740999999996E-2</v>
          </cell>
        </row>
        <row r="1233">
          <cell r="A1233">
            <v>43600</v>
          </cell>
          <cell r="C1233">
            <v>0.170960735</v>
          </cell>
        </row>
        <row r="1234">
          <cell r="A1234">
            <v>43601</v>
          </cell>
          <cell r="C1234">
            <v>0.90525749899999997</v>
          </cell>
        </row>
        <row r="1235">
          <cell r="A1235">
            <v>43602</v>
          </cell>
          <cell r="C1235">
            <v>2.068433991</v>
          </cell>
        </row>
        <row r="1236">
          <cell r="A1236">
            <v>43603</v>
          </cell>
          <cell r="C1236">
            <v>2.5636004539999999</v>
          </cell>
        </row>
        <row r="1237">
          <cell r="A1237">
            <v>43604</v>
          </cell>
          <cell r="C1237">
            <v>2.717908891</v>
          </cell>
        </row>
        <row r="1238">
          <cell r="A1238">
            <v>43605</v>
          </cell>
          <cell r="C1238">
            <v>3.0078057870000001</v>
          </cell>
        </row>
        <row r="1239">
          <cell r="A1239">
            <v>43606</v>
          </cell>
          <cell r="C1239">
            <v>3.2193637740000001</v>
          </cell>
        </row>
        <row r="1240">
          <cell r="A1240">
            <v>43607</v>
          </cell>
          <cell r="C1240">
            <v>4.2751474719999996</v>
          </cell>
        </row>
        <row r="1241">
          <cell r="A1241">
            <v>43608</v>
          </cell>
          <cell r="C1241">
            <v>3.7841059929999998</v>
          </cell>
        </row>
        <row r="1242">
          <cell r="A1242">
            <v>43609</v>
          </cell>
          <cell r="C1242">
            <v>2.6363245540000002</v>
          </cell>
        </row>
        <row r="1243">
          <cell r="A1243">
            <v>43610</v>
          </cell>
          <cell r="C1243">
            <v>2.3714484740000001</v>
          </cell>
        </row>
        <row r="1244">
          <cell r="A1244">
            <v>43611</v>
          </cell>
          <cell r="C1244">
            <v>2.4710265640000002</v>
          </cell>
        </row>
        <row r="1245">
          <cell r="A1245">
            <v>43612</v>
          </cell>
          <cell r="C1245">
            <v>2.377926209</v>
          </cell>
        </row>
        <row r="1246">
          <cell r="A1246">
            <v>43613</v>
          </cell>
          <cell r="C1246">
            <v>2.1663682209999999</v>
          </cell>
        </row>
        <row r="1247">
          <cell r="A1247">
            <v>43614</v>
          </cell>
          <cell r="C1247">
            <v>1.0103195359999999</v>
          </cell>
        </row>
        <row r="1248">
          <cell r="A1248">
            <v>43615</v>
          </cell>
          <cell r="C1248">
            <v>0.80912958899999998</v>
          </cell>
        </row>
        <row r="1249">
          <cell r="A1249">
            <v>43616</v>
          </cell>
          <cell r="C1249">
            <v>1.4173292689999999</v>
          </cell>
        </row>
        <row r="1250">
          <cell r="A1250">
            <v>43617</v>
          </cell>
          <cell r="C1250">
            <v>1.1523888710000001</v>
          </cell>
        </row>
        <row r="1251">
          <cell r="A1251">
            <v>43618</v>
          </cell>
          <cell r="C1251">
            <v>0.89850234399999995</v>
          </cell>
        </row>
        <row r="1252">
          <cell r="A1252">
            <v>43619</v>
          </cell>
          <cell r="C1252">
            <v>0.70170580400000004</v>
          </cell>
        </row>
        <row r="1253">
          <cell r="A1253">
            <v>43620</v>
          </cell>
          <cell r="C1253">
            <v>0.70170580400000004</v>
          </cell>
        </row>
        <row r="1254">
          <cell r="A1254">
            <v>43621</v>
          </cell>
          <cell r="C1254">
            <v>0.70170580400000004</v>
          </cell>
        </row>
        <row r="1255">
          <cell r="A1255">
            <v>43622</v>
          </cell>
          <cell r="C1255">
            <v>0.65964046499999995</v>
          </cell>
        </row>
        <row r="1256">
          <cell r="A1256">
            <v>43623</v>
          </cell>
          <cell r="C1256">
            <v>3.5439282000000003E-2</v>
          </cell>
        </row>
        <row r="1257">
          <cell r="A1257">
            <v>43624</v>
          </cell>
          <cell r="C1257">
            <v>1.222772E-3</v>
          </cell>
        </row>
        <row r="1258">
          <cell r="A1258">
            <v>43625</v>
          </cell>
          <cell r="C1258">
            <v>1.222772E-3</v>
          </cell>
        </row>
        <row r="1259">
          <cell r="A1259">
            <v>43626</v>
          </cell>
          <cell r="C1259">
            <v>1.222772E-3</v>
          </cell>
        </row>
        <row r="1260">
          <cell r="A1260">
            <v>43627</v>
          </cell>
          <cell r="C1260">
            <v>1.9419180000000001E-2</v>
          </cell>
        </row>
        <row r="1261">
          <cell r="A1261">
            <v>43628</v>
          </cell>
          <cell r="C1261">
            <v>4.1110912999999999E-2</v>
          </cell>
        </row>
        <row r="1262">
          <cell r="A1262">
            <v>43629</v>
          </cell>
          <cell r="C1262">
            <v>4.2059527999999999E-2</v>
          </cell>
        </row>
        <row r="1263">
          <cell r="A1263">
            <v>43630</v>
          </cell>
          <cell r="C1263">
            <v>8.2047371999999993E-2</v>
          </cell>
        </row>
        <row r="1264">
          <cell r="A1264">
            <v>43631</v>
          </cell>
          <cell r="C1264">
            <v>8.6246422000000003E-2</v>
          </cell>
        </row>
        <row r="1265">
          <cell r="A1265">
            <v>43632</v>
          </cell>
          <cell r="C1265">
            <v>8.6382443000000003E-2</v>
          </cell>
        </row>
        <row r="1266">
          <cell r="A1266">
            <v>43633</v>
          </cell>
          <cell r="C1266">
            <v>8.6382443000000003E-2</v>
          </cell>
        </row>
        <row r="1267">
          <cell r="A1267">
            <v>43634</v>
          </cell>
          <cell r="C1267">
            <v>6.8186036000000005E-2</v>
          </cell>
        </row>
        <row r="1268">
          <cell r="A1268">
            <v>43635</v>
          </cell>
          <cell r="C1268">
            <v>4.6494303000000001E-2</v>
          </cell>
        </row>
        <row r="1269">
          <cell r="A1269">
            <v>43636</v>
          </cell>
          <cell r="C1269">
            <v>4.5545688000000001E-2</v>
          </cell>
        </row>
        <row r="1270">
          <cell r="A1270">
            <v>43637</v>
          </cell>
          <cell r="C1270">
            <v>4.3350719999999997E-3</v>
          </cell>
        </row>
        <row r="1271">
          <cell r="A1271">
            <v>43638</v>
          </cell>
          <cell r="C1271">
            <v>1.36021E-4</v>
          </cell>
        </row>
        <row r="1272">
          <cell r="A1272">
            <v>43639</v>
          </cell>
          <cell r="C1272">
            <v>0</v>
          </cell>
        </row>
        <row r="1273">
          <cell r="A1273">
            <v>43640</v>
          </cell>
          <cell r="C1273">
            <v>3.1776512999999999E-2</v>
          </cell>
        </row>
        <row r="1274">
          <cell r="A1274">
            <v>43641</v>
          </cell>
          <cell r="C1274">
            <v>3.1776512999999999E-2</v>
          </cell>
        </row>
        <row r="1275">
          <cell r="A1275">
            <v>43642</v>
          </cell>
          <cell r="C1275">
            <v>3.1776512999999999E-2</v>
          </cell>
        </row>
        <row r="1276">
          <cell r="A1276">
            <v>43643</v>
          </cell>
          <cell r="C1276">
            <v>3.1776512999999999E-2</v>
          </cell>
        </row>
        <row r="1277">
          <cell r="A1277">
            <v>43644</v>
          </cell>
          <cell r="C1277">
            <v>3.1776512999999999E-2</v>
          </cell>
        </row>
        <row r="1278">
          <cell r="A1278">
            <v>43645</v>
          </cell>
          <cell r="C1278">
            <v>3.1776512999999999E-2</v>
          </cell>
        </row>
        <row r="1279">
          <cell r="A1279">
            <v>43646</v>
          </cell>
          <cell r="C1279">
            <v>3.1776512999999999E-2</v>
          </cell>
        </row>
        <row r="1280">
          <cell r="A1280">
            <v>43647</v>
          </cell>
          <cell r="C1280">
            <v>2.2549390000000001E-3</v>
          </cell>
        </row>
        <row r="1281">
          <cell r="A1281">
            <v>43648</v>
          </cell>
          <cell r="C1281">
            <v>2.2549390000000001E-3</v>
          </cell>
        </row>
        <row r="1282">
          <cell r="A1282">
            <v>43649</v>
          </cell>
          <cell r="C1282">
            <v>4.3275340000000001E-3</v>
          </cell>
        </row>
        <row r="1283">
          <cell r="A1283">
            <v>43650</v>
          </cell>
          <cell r="C1283">
            <v>0.25643138199999999</v>
          </cell>
        </row>
        <row r="1284">
          <cell r="A1284">
            <v>43651</v>
          </cell>
          <cell r="C1284">
            <v>0.25643138199999999</v>
          </cell>
        </row>
        <row r="1285">
          <cell r="A1285">
            <v>43652</v>
          </cell>
          <cell r="C1285">
            <v>0.28554363500000002</v>
          </cell>
        </row>
        <row r="1286">
          <cell r="A1286">
            <v>43653</v>
          </cell>
          <cell r="C1286">
            <v>0.28952156099999998</v>
          </cell>
        </row>
        <row r="1287">
          <cell r="A1287">
            <v>43654</v>
          </cell>
          <cell r="C1287">
            <v>0.28726662200000003</v>
          </cell>
        </row>
        <row r="1288">
          <cell r="A1288">
            <v>43655</v>
          </cell>
          <cell r="C1288">
            <v>0.28726662200000003</v>
          </cell>
        </row>
        <row r="1289">
          <cell r="A1289">
            <v>43656</v>
          </cell>
          <cell r="C1289">
            <v>0.287840598</v>
          </cell>
        </row>
        <row r="1290">
          <cell r="A1290">
            <v>43657</v>
          </cell>
          <cell r="C1290">
            <v>9.9261266000000001E-2</v>
          </cell>
        </row>
        <row r="1291">
          <cell r="A1291">
            <v>43658</v>
          </cell>
          <cell r="C1291">
            <v>0.226022258</v>
          </cell>
        </row>
        <row r="1292">
          <cell r="A1292">
            <v>43659</v>
          </cell>
          <cell r="C1292">
            <v>0.196910005</v>
          </cell>
        </row>
        <row r="1293">
          <cell r="A1293">
            <v>43660</v>
          </cell>
          <cell r="C1293">
            <v>0.19523791200000001</v>
          </cell>
        </row>
        <row r="1294">
          <cell r="A1294">
            <v>43661</v>
          </cell>
          <cell r="C1294">
            <v>0.19523791200000001</v>
          </cell>
        </row>
        <row r="1295">
          <cell r="A1295">
            <v>43662</v>
          </cell>
          <cell r="C1295">
            <v>0.19723125699999999</v>
          </cell>
        </row>
        <row r="1296">
          <cell r="A1296">
            <v>43663</v>
          </cell>
          <cell r="C1296">
            <v>0.19458468600000001</v>
          </cell>
        </row>
        <row r="1297">
          <cell r="A1297">
            <v>43664</v>
          </cell>
          <cell r="C1297">
            <v>0.131060169</v>
          </cell>
        </row>
        <row r="1298">
          <cell r="A1298">
            <v>43665</v>
          </cell>
          <cell r="C1298">
            <v>4.2991779999999999E-3</v>
          </cell>
        </row>
        <row r="1299">
          <cell r="A1299">
            <v>43666</v>
          </cell>
          <cell r="C1299">
            <v>4.2991779999999999E-3</v>
          </cell>
        </row>
        <row r="1300">
          <cell r="A1300">
            <v>43667</v>
          </cell>
          <cell r="C1300">
            <v>1.9933450000000001E-3</v>
          </cell>
        </row>
        <row r="1301">
          <cell r="A1301">
            <v>43668</v>
          </cell>
          <cell r="C1301">
            <v>0.319721372</v>
          </cell>
        </row>
        <row r="1302">
          <cell r="A1302">
            <v>43669</v>
          </cell>
          <cell r="C1302">
            <v>0.317728028</v>
          </cell>
        </row>
        <row r="1303">
          <cell r="A1303">
            <v>43670</v>
          </cell>
          <cell r="C1303">
            <v>0.317728028</v>
          </cell>
        </row>
        <row r="1304">
          <cell r="A1304">
            <v>43671</v>
          </cell>
          <cell r="C1304">
            <v>4.7539183390000002</v>
          </cell>
        </row>
        <row r="1305">
          <cell r="A1305">
            <v>43672</v>
          </cell>
          <cell r="C1305">
            <v>10.534380280000001</v>
          </cell>
        </row>
        <row r="1306">
          <cell r="A1306">
            <v>43673</v>
          </cell>
          <cell r="C1306">
            <v>10.69580985</v>
          </cell>
        </row>
        <row r="1307">
          <cell r="A1307">
            <v>43674</v>
          </cell>
          <cell r="C1307">
            <v>10.6984314</v>
          </cell>
        </row>
        <row r="1308">
          <cell r="A1308">
            <v>43675</v>
          </cell>
          <cell r="C1308">
            <v>10.38070338</v>
          </cell>
        </row>
        <row r="1309">
          <cell r="A1309">
            <v>43676</v>
          </cell>
          <cell r="C1309">
            <v>12.35002731</v>
          </cell>
        </row>
        <row r="1310">
          <cell r="A1310">
            <v>43677</v>
          </cell>
          <cell r="C1310">
            <v>20.974068299999999</v>
          </cell>
        </row>
        <row r="1311">
          <cell r="A1311">
            <v>43678</v>
          </cell>
          <cell r="C1311">
            <v>27.600704440000001</v>
          </cell>
        </row>
        <row r="1312">
          <cell r="A1312">
            <v>43679</v>
          </cell>
          <cell r="C1312">
            <v>22.559081540000001</v>
          </cell>
        </row>
        <row r="1313">
          <cell r="A1313">
            <v>43680</v>
          </cell>
          <cell r="C1313">
            <v>23.18794359</v>
          </cell>
        </row>
        <row r="1314">
          <cell r="A1314">
            <v>43681</v>
          </cell>
          <cell r="C1314">
            <v>23.185322039999999</v>
          </cell>
        </row>
        <row r="1315">
          <cell r="A1315">
            <v>43682</v>
          </cell>
          <cell r="C1315">
            <v>23.346274680000001</v>
          </cell>
        </row>
        <row r="1316">
          <cell r="A1316">
            <v>43683</v>
          </cell>
          <cell r="C1316">
            <v>21.44451737</v>
          </cell>
        </row>
        <row r="1317">
          <cell r="A1317">
            <v>43684</v>
          </cell>
          <cell r="C1317">
            <v>12.820476380000001</v>
          </cell>
        </row>
        <row r="1318">
          <cell r="A1318">
            <v>43685</v>
          </cell>
          <cell r="C1318">
            <v>1.767057087</v>
          </cell>
        </row>
        <row r="1319">
          <cell r="A1319">
            <v>43686</v>
          </cell>
          <cell r="C1319">
            <v>1.5724139109999999</v>
          </cell>
        </row>
        <row r="1320">
          <cell r="A1320">
            <v>43687</v>
          </cell>
          <cell r="C1320">
            <v>1.5268289429999999</v>
          </cell>
        </row>
        <row r="1321">
          <cell r="A1321">
            <v>43688</v>
          </cell>
          <cell r="C1321">
            <v>1.53016649</v>
          </cell>
        </row>
        <row r="1322">
          <cell r="A1322">
            <v>43689</v>
          </cell>
          <cell r="C1322">
            <v>1.8362509199999999</v>
          </cell>
        </row>
        <row r="1323">
          <cell r="A1323">
            <v>43690</v>
          </cell>
          <cell r="C1323">
            <v>1.793816979</v>
          </cell>
        </row>
        <row r="1324">
          <cell r="A1324">
            <v>43691</v>
          </cell>
          <cell r="C1324">
            <v>1.793816979</v>
          </cell>
        </row>
        <row r="1325">
          <cell r="A1325">
            <v>43692</v>
          </cell>
          <cell r="C1325">
            <v>1.7844098159999999</v>
          </cell>
        </row>
        <row r="1326">
          <cell r="A1326">
            <v>43693</v>
          </cell>
          <cell r="C1326">
            <v>1.3139522029999999</v>
          </cell>
        </row>
        <row r="1327">
          <cell r="A1327">
            <v>43694</v>
          </cell>
          <cell r="C1327">
            <v>1.821676946</v>
          </cell>
        </row>
        <row r="1328">
          <cell r="A1328">
            <v>43695</v>
          </cell>
          <cell r="C1328">
            <v>1.875810317</v>
          </cell>
        </row>
        <row r="1329">
          <cell r="A1329">
            <v>43696</v>
          </cell>
          <cell r="C1329">
            <v>1.4087732509999999</v>
          </cell>
        </row>
        <row r="1330">
          <cell r="A1330">
            <v>43697</v>
          </cell>
          <cell r="C1330">
            <v>2.4531638650000001</v>
          </cell>
        </row>
        <row r="1331">
          <cell r="A1331">
            <v>43698</v>
          </cell>
          <cell r="C1331">
            <v>2.4531638650000001</v>
          </cell>
        </row>
        <row r="1332">
          <cell r="A1332">
            <v>43699</v>
          </cell>
          <cell r="C1332">
            <v>2.9393489019999999</v>
          </cell>
        </row>
        <row r="1333">
          <cell r="A1333">
            <v>43700</v>
          </cell>
          <cell r="C1333">
            <v>3.3064259050000002</v>
          </cell>
        </row>
        <row r="1334">
          <cell r="A1334">
            <v>43701</v>
          </cell>
          <cell r="C1334">
            <v>2.3262981140000001</v>
          </cell>
        </row>
        <row r="1335">
          <cell r="A1335">
            <v>43702</v>
          </cell>
          <cell r="C1335">
            <v>2.559836743</v>
          </cell>
        </row>
        <row r="1336">
          <cell r="A1336">
            <v>43703</v>
          </cell>
          <cell r="C1336">
            <v>2.559836743</v>
          </cell>
        </row>
        <row r="1337">
          <cell r="A1337">
            <v>43704</v>
          </cell>
          <cell r="C1337">
            <v>1.794844122</v>
          </cell>
        </row>
        <row r="1338">
          <cell r="A1338">
            <v>43705</v>
          </cell>
          <cell r="C1338">
            <v>2.0201313999999999</v>
          </cell>
        </row>
        <row r="1339">
          <cell r="A1339">
            <v>43706</v>
          </cell>
          <cell r="C1339">
            <v>1.5861570739999999</v>
          </cell>
        </row>
        <row r="1340">
          <cell r="A1340">
            <v>43707</v>
          </cell>
          <cell r="C1340">
            <v>1.200051363</v>
          </cell>
        </row>
        <row r="1341">
          <cell r="A1341">
            <v>43708</v>
          </cell>
          <cell r="C1341">
            <v>1.6199149020000001</v>
          </cell>
        </row>
        <row r="1342">
          <cell r="A1342">
            <v>43709</v>
          </cell>
          <cell r="C1342">
            <v>1.328905354</v>
          </cell>
        </row>
        <row r="1343">
          <cell r="A1343">
            <v>43710</v>
          </cell>
          <cell r="C1343">
            <v>1.328905354</v>
          </cell>
        </row>
        <row r="1344">
          <cell r="A1344">
            <v>43711</v>
          </cell>
          <cell r="C1344">
            <v>1.026140018</v>
          </cell>
        </row>
        <row r="1345">
          <cell r="A1345">
            <v>43712</v>
          </cell>
          <cell r="C1345">
            <v>0.80085274100000003</v>
          </cell>
        </row>
        <row r="1346">
          <cell r="A1346">
            <v>43713</v>
          </cell>
          <cell r="C1346">
            <v>0.75077503499999998</v>
          </cell>
        </row>
        <row r="1347">
          <cell r="A1347">
            <v>43714</v>
          </cell>
          <cell r="C1347">
            <v>0.69606549699999998</v>
          </cell>
        </row>
        <row r="1348">
          <cell r="A1348">
            <v>43715</v>
          </cell>
          <cell r="C1348">
            <v>3.8983479999999998E-3</v>
          </cell>
        </row>
        <row r="1349">
          <cell r="A1349">
            <v>43716</v>
          </cell>
          <cell r="C1349">
            <v>3.8983479999999998E-3</v>
          </cell>
        </row>
        <row r="1350">
          <cell r="A1350">
            <v>43717</v>
          </cell>
          <cell r="C1350">
            <v>3.8983479999999998E-3</v>
          </cell>
        </row>
        <row r="1351">
          <cell r="A1351">
            <v>43718</v>
          </cell>
          <cell r="C1351">
            <v>8.8852700000000007E-3</v>
          </cell>
        </row>
        <row r="1352">
          <cell r="A1352">
            <v>43719</v>
          </cell>
          <cell r="C1352">
            <v>8.8852700000000007E-3</v>
          </cell>
        </row>
        <row r="1353">
          <cell r="A1353">
            <v>43720</v>
          </cell>
          <cell r="C1353">
            <v>6.7522650000000004E-3</v>
          </cell>
        </row>
        <row r="1354">
          <cell r="A1354">
            <v>43721</v>
          </cell>
          <cell r="C1354">
            <v>6.7522650000000004E-3</v>
          </cell>
        </row>
        <row r="1355">
          <cell r="A1355">
            <v>43722</v>
          </cell>
          <cell r="C1355">
            <v>6.7522650000000004E-3</v>
          </cell>
        </row>
        <row r="1356">
          <cell r="A1356">
            <v>43723</v>
          </cell>
          <cell r="C1356">
            <v>1.0837683000000001E-2</v>
          </cell>
        </row>
        <row r="1357">
          <cell r="A1357">
            <v>43724</v>
          </cell>
          <cell r="C1357">
            <v>1.0837683000000001E-2</v>
          </cell>
        </row>
        <row r="1358">
          <cell r="A1358">
            <v>43725</v>
          </cell>
          <cell r="C1358">
            <v>4.0854180000000004E-3</v>
          </cell>
        </row>
        <row r="1359">
          <cell r="A1359">
            <v>43726</v>
          </cell>
          <cell r="C1359">
            <v>4.0854180000000004E-3</v>
          </cell>
        </row>
        <row r="1360">
          <cell r="A1360">
            <v>43727</v>
          </cell>
          <cell r="C1360">
            <v>4.0854180000000004E-3</v>
          </cell>
        </row>
        <row r="1361">
          <cell r="A1361">
            <v>43728</v>
          </cell>
          <cell r="C1361">
            <v>4.0854180000000004E-3</v>
          </cell>
        </row>
        <row r="1362">
          <cell r="A1362">
            <v>43729</v>
          </cell>
          <cell r="C1362">
            <v>4.0854180000000004E-3</v>
          </cell>
        </row>
        <row r="1363">
          <cell r="A1363">
            <v>43730</v>
          </cell>
          <cell r="C1363">
            <v>0</v>
          </cell>
        </row>
        <row r="1364">
          <cell r="A1364">
            <v>43731</v>
          </cell>
          <cell r="C1364">
            <v>0</v>
          </cell>
        </row>
        <row r="1365">
          <cell r="A1365">
            <v>43732</v>
          </cell>
          <cell r="C1365">
            <v>0</v>
          </cell>
        </row>
        <row r="1366">
          <cell r="A1366">
            <v>43733</v>
          </cell>
          <cell r="C1366">
            <v>0</v>
          </cell>
        </row>
        <row r="1367">
          <cell r="A1367">
            <v>43734</v>
          </cell>
          <cell r="C1367">
            <v>0</v>
          </cell>
        </row>
        <row r="1368">
          <cell r="A1368">
            <v>43735</v>
          </cell>
          <cell r="C1368">
            <v>0.18573926099999999</v>
          </cell>
        </row>
        <row r="1369">
          <cell r="A1369">
            <v>43736</v>
          </cell>
          <cell r="C1369">
            <v>0.18573926099999999</v>
          </cell>
        </row>
        <row r="1370">
          <cell r="A1370">
            <v>43737</v>
          </cell>
          <cell r="C1370">
            <v>0.18573926099999999</v>
          </cell>
        </row>
        <row r="1371">
          <cell r="A1371">
            <v>43738</v>
          </cell>
          <cell r="C1371">
            <v>0.18695964300000001</v>
          </cell>
        </row>
        <row r="1372">
          <cell r="A1372">
            <v>43739</v>
          </cell>
          <cell r="C1372">
            <v>0.205402169</v>
          </cell>
        </row>
        <row r="1373">
          <cell r="A1373">
            <v>43740</v>
          </cell>
          <cell r="C1373">
            <v>0.205402169</v>
          </cell>
        </row>
        <row r="1374">
          <cell r="A1374">
            <v>43741</v>
          </cell>
          <cell r="C1374">
            <v>0.205402169</v>
          </cell>
        </row>
        <row r="1375">
          <cell r="A1375">
            <v>43742</v>
          </cell>
          <cell r="C1375">
            <v>1.9662908E-2</v>
          </cell>
        </row>
        <row r="1376">
          <cell r="A1376">
            <v>43743</v>
          </cell>
          <cell r="C1376">
            <v>1.9662908E-2</v>
          </cell>
        </row>
        <row r="1377">
          <cell r="A1377">
            <v>43744</v>
          </cell>
          <cell r="C1377">
            <v>1.9662908E-2</v>
          </cell>
        </row>
        <row r="1378">
          <cell r="A1378">
            <v>43745</v>
          </cell>
          <cell r="C1378">
            <v>1.8442526000000001E-2</v>
          </cell>
        </row>
        <row r="1379">
          <cell r="A1379">
            <v>43746</v>
          </cell>
          <cell r="C1379">
            <v>0</v>
          </cell>
        </row>
        <row r="1380">
          <cell r="A1380">
            <v>43747</v>
          </cell>
          <cell r="C1380">
            <v>0</v>
          </cell>
        </row>
        <row r="1381">
          <cell r="A1381">
            <v>43748</v>
          </cell>
          <cell r="C1381">
            <v>0</v>
          </cell>
        </row>
        <row r="1382">
          <cell r="A1382">
            <v>43749</v>
          </cell>
          <cell r="C1382">
            <v>5.3388100000000005E-4</v>
          </cell>
        </row>
        <row r="1383">
          <cell r="A1383">
            <v>43750</v>
          </cell>
          <cell r="C1383">
            <v>2.4083193999999999E-2</v>
          </cell>
        </row>
        <row r="1384">
          <cell r="A1384">
            <v>43751</v>
          </cell>
          <cell r="C1384">
            <v>3.5237014999999997E-2</v>
          </cell>
        </row>
        <row r="1385">
          <cell r="A1385">
            <v>43752</v>
          </cell>
          <cell r="C1385">
            <v>4.2886359999999998E-2</v>
          </cell>
        </row>
        <row r="1386">
          <cell r="A1386">
            <v>43753</v>
          </cell>
          <cell r="C1386">
            <v>4.2886359999999998E-2</v>
          </cell>
        </row>
        <row r="1387">
          <cell r="A1387">
            <v>43754</v>
          </cell>
          <cell r="C1387">
            <v>4.2886359999999998E-2</v>
          </cell>
        </row>
        <row r="1388">
          <cell r="A1388">
            <v>43755</v>
          </cell>
          <cell r="C1388">
            <v>4.2886359999999998E-2</v>
          </cell>
        </row>
        <row r="1389">
          <cell r="A1389">
            <v>43756</v>
          </cell>
          <cell r="C1389">
            <v>4.2352478999999998E-2</v>
          </cell>
        </row>
        <row r="1390">
          <cell r="A1390">
            <v>43757</v>
          </cell>
          <cell r="C1390">
            <v>1.8803165E-2</v>
          </cell>
        </row>
        <row r="1391">
          <cell r="A1391">
            <v>43758</v>
          </cell>
          <cell r="C1391">
            <v>7.6493439999999998E-3</v>
          </cell>
        </row>
        <row r="1392">
          <cell r="A1392">
            <v>43759</v>
          </cell>
          <cell r="C1392">
            <v>0</v>
          </cell>
        </row>
        <row r="1393">
          <cell r="A1393">
            <v>43760</v>
          </cell>
          <cell r="C1393">
            <v>0</v>
          </cell>
        </row>
        <row r="1394">
          <cell r="A1394">
            <v>43761</v>
          </cell>
          <cell r="C1394">
            <v>0</v>
          </cell>
        </row>
        <row r="1395">
          <cell r="A1395">
            <v>43762</v>
          </cell>
          <cell r="C1395">
            <v>0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3.655256E-3</v>
          </cell>
        </row>
        <row r="1404">
          <cell r="A1404">
            <v>43771</v>
          </cell>
          <cell r="C1404">
            <v>3.655256E-3</v>
          </cell>
        </row>
        <row r="1405">
          <cell r="A1405">
            <v>43772</v>
          </cell>
          <cell r="C1405">
            <v>0.14476873500000001</v>
          </cell>
        </row>
        <row r="1406">
          <cell r="A1406">
            <v>43773</v>
          </cell>
          <cell r="C1406">
            <v>0.14476873500000001</v>
          </cell>
        </row>
        <row r="1407">
          <cell r="A1407">
            <v>43774</v>
          </cell>
          <cell r="C1407">
            <v>0.146709275</v>
          </cell>
        </row>
        <row r="1408">
          <cell r="A1408">
            <v>43775</v>
          </cell>
          <cell r="C1408">
            <v>0.146709275</v>
          </cell>
        </row>
        <row r="1409">
          <cell r="A1409">
            <v>43776</v>
          </cell>
          <cell r="C1409">
            <v>0.146709275</v>
          </cell>
        </row>
        <row r="1410">
          <cell r="A1410">
            <v>43777</v>
          </cell>
          <cell r="C1410">
            <v>0.14305401800000001</v>
          </cell>
        </row>
        <row r="1411">
          <cell r="A1411">
            <v>43778</v>
          </cell>
          <cell r="C1411">
            <v>0.17879613599999999</v>
          </cell>
        </row>
        <row r="1412">
          <cell r="A1412">
            <v>43779</v>
          </cell>
          <cell r="C1412">
            <v>3.7682657000000001E-2</v>
          </cell>
        </row>
        <row r="1413">
          <cell r="A1413">
            <v>43780</v>
          </cell>
          <cell r="C1413">
            <v>0.257635216</v>
          </cell>
        </row>
        <row r="1414">
          <cell r="A1414">
            <v>43781</v>
          </cell>
          <cell r="C1414">
            <v>0.46032440600000002</v>
          </cell>
        </row>
        <row r="1415">
          <cell r="A1415">
            <v>43782</v>
          </cell>
          <cell r="C1415">
            <v>0.77509268899999995</v>
          </cell>
        </row>
        <row r="1416">
          <cell r="A1416">
            <v>43783</v>
          </cell>
          <cell r="C1416">
            <v>0.88599603599999999</v>
          </cell>
        </row>
        <row r="1417">
          <cell r="A1417">
            <v>43784</v>
          </cell>
          <cell r="C1417">
            <v>1.097864202</v>
          </cell>
        </row>
        <row r="1418">
          <cell r="A1418">
            <v>43785</v>
          </cell>
          <cell r="C1418">
            <v>1.0621220840000001</v>
          </cell>
        </row>
        <row r="1419">
          <cell r="A1419">
            <v>43786</v>
          </cell>
          <cell r="C1419">
            <v>1.0621220840000001</v>
          </cell>
        </row>
        <row r="1420">
          <cell r="A1420">
            <v>43787</v>
          </cell>
          <cell r="C1420">
            <v>0.88286998400000005</v>
          </cell>
        </row>
        <row r="1421">
          <cell r="A1421">
            <v>43788</v>
          </cell>
          <cell r="C1421">
            <v>0.67824025399999999</v>
          </cell>
        </row>
        <row r="1422">
          <cell r="A1422">
            <v>43789</v>
          </cell>
          <cell r="C1422">
            <v>2.4859136720000001</v>
          </cell>
        </row>
        <row r="1423">
          <cell r="A1423">
            <v>43790</v>
          </cell>
          <cell r="C1423">
            <v>3.8193467889999999</v>
          </cell>
        </row>
        <row r="1424">
          <cell r="A1424">
            <v>43791</v>
          </cell>
          <cell r="C1424">
            <v>3.6074786240000001</v>
          </cell>
        </row>
        <row r="1425">
          <cell r="A1425">
            <v>43792</v>
          </cell>
          <cell r="C1425">
            <v>3.6629747519999998</v>
          </cell>
        </row>
        <row r="1426">
          <cell r="A1426">
            <v>43793</v>
          </cell>
          <cell r="C1426">
            <v>3.6791966980000002</v>
          </cell>
        </row>
        <row r="1427">
          <cell r="A1427">
            <v>43794</v>
          </cell>
          <cell r="C1427">
            <v>3.6384962399999998</v>
          </cell>
        </row>
        <row r="1428">
          <cell r="A1428">
            <v>43795</v>
          </cell>
          <cell r="C1428">
            <v>4.1935741719999999</v>
          </cell>
        </row>
        <row r="1429">
          <cell r="A1429">
            <v>43796</v>
          </cell>
          <cell r="C1429">
            <v>2.3083853159999999</v>
          </cell>
        </row>
        <row r="1430">
          <cell r="A1430">
            <v>43797</v>
          </cell>
          <cell r="C1430">
            <v>0.86404885200000003</v>
          </cell>
        </row>
        <row r="1431">
          <cell r="A1431">
            <v>43798</v>
          </cell>
          <cell r="C1431">
            <v>1.2903940300000001</v>
          </cell>
        </row>
        <row r="1432">
          <cell r="A1432">
            <v>43799</v>
          </cell>
          <cell r="C1432">
            <v>1.2348979010000001</v>
          </cell>
        </row>
        <row r="1433">
          <cell r="A1433">
            <v>43800</v>
          </cell>
          <cell r="C1433">
            <v>1.2186759549999999</v>
          </cell>
        </row>
        <row r="1434">
          <cell r="A1434">
            <v>43801</v>
          </cell>
          <cell r="C1434">
            <v>1.2186759549999999</v>
          </cell>
        </row>
        <row r="1435">
          <cell r="A1435">
            <v>43802</v>
          </cell>
          <cell r="C1435">
            <v>0.686465353</v>
          </cell>
        </row>
        <row r="1436">
          <cell r="A1436">
            <v>43803</v>
          </cell>
          <cell r="C1436">
            <v>0.75472830499999999</v>
          </cell>
        </row>
        <row r="1437">
          <cell r="A1437">
            <v>43804</v>
          </cell>
          <cell r="C1437">
            <v>0.91216155799999998</v>
          </cell>
        </row>
        <row r="1438">
          <cell r="A1438">
            <v>43805</v>
          </cell>
          <cell r="C1438">
            <v>0.66071494500000005</v>
          </cell>
        </row>
        <row r="1439">
          <cell r="A1439">
            <v>43806</v>
          </cell>
          <cell r="C1439">
            <v>0.86135121599999998</v>
          </cell>
        </row>
        <row r="1440">
          <cell r="A1440">
            <v>43807</v>
          </cell>
          <cell r="C1440">
            <v>1.207439903</v>
          </cell>
        </row>
        <row r="1441">
          <cell r="A1441">
            <v>43808</v>
          </cell>
          <cell r="C1441">
            <v>1.501369419</v>
          </cell>
        </row>
        <row r="1442">
          <cell r="A1442">
            <v>43809</v>
          </cell>
          <cell r="C1442">
            <v>1.862832657</v>
          </cell>
        </row>
        <row r="1443">
          <cell r="A1443">
            <v>43810</v>
          </cell>
          <cell r="C1443">
            <v>2.3219528359999999</v>
          </cell>
        </row>
        <row r="1444">
          <cell r="A1444">
            <v>43811</v>
          </cell>
          <cell r="C1444">
            <v>2.1889688559999998</v>
          </cell>
        </row>
        <row r="1445">
          <cell r="A1445">
            <v>43812</v>
          </cell>
          <cell r="C1445">
            <v>2.0285338479999999</v>
          </cell>
        </row>
        <row r="1446">
          <cell r="A1446">
            <v>43813</v>
          </cell>
          <cell r="C1446">
            <v>1.8278975770000001</v>
          </cell>
        </row>
        <row r="1447">
          <cell r="A1447">
            <v>43814</v>
          </cell>
          <cell r="C1447">
            <v>1.497606038</v>
          </cell>
        </row>
        <row r="1448">
          <cell r="A1448">
            <v>43815</v>
          </cell>
          <cell r="C1448">
            <v>1.203676521</v>
          </cell>
        </row>
        <row r="1449">
          <cell r="A1449">
            <v>43816</v>
          </cell>
          <cell r="C1449">
            <v>0.81934595300000002</v>
          </cell>
        </row>
        <row r="1450">
          <cell r="A1450">
            <v>43817</v>
          </cell>
          <cell r="C1450">
            <v>5.4709977E-2</v>
          </cell>
        </row>
        <row r="1451">
          <cell r="A1451">
            <v>43818</v>
          </cell>
          <cell r="C1451">
            <v>0.26321921500000001</v>
          </cell>
        </row>
        <row r="1452">
          <cell r="A1452">
            <v>43819</v>
          </cell>
          <cell r="C1452">
            <v>0.34065461600000002</v>
          </cell>
        </row>
        <row r="1453">
          <cell r="A1453">
            <v>43820</v>
          </cell>
          <cell r="C1453">
            <v>1.2553564269999999</v>
          </cell>
        </row>
        <row r="1454">
          <cell r="A1454">
            <v>43821</v>
          </cell>
          <cell r="C1454">
            <v>1.7194561610000001</v>
          </cell>
        </row>
        <row r="1455">
          <cell r="A1455">
            <v>43822</v>
          </cell>
          <cell r="C1455">
            <v>1.7194561610000001</v>
          </cell>
        </row>
        <row r="1456">
          <cell r="A1456">
            <v>43823</v>
          </cell>
          <cell r="C1456">
            <v>2.5263751509999999</v>
          </cell>
        </row>
        <row r="1457">
          <cell r="A1457">
            <v>43824</v>
          </cell>
          <cell r="C1457">
            <v>2.5504941849999998</v>
          </cell>
        </row>
        <row r="1458">
          <cell r="A1458">
            <v>43825</v>
          </cell>
          <cell r="C1458">
            <v>2.3470924100000001</v>
          </cell>
        </row>
        <row r="1459">
          <cell r="A1459">
            <v>43826</v>
          </cell>
          <cell r="C1459">
            <v>2.9287362770000001</v>
          </cell>
        </row>
        <row r="1460">
          <cell r="A1460">
            <v>43827</v>
          </cell>
          <cell r="C1460">
            <v>2.014034466</v>
          </cell>
        </row>
        <row r="1461">
          <cell r="A1461">
            <v>43828</v>
          </cell>
          <cell r="C1461">
            <v>1.556294265</v>
          </cell>
        </row>
        <row r="1462">
          <cell r="A1462">
            <v>43829</v>
          </cell>
          <cell r="C1462">
            <v>1.772695508</v>
          </cell>
        </row>
        <row r="1463">
          <cell r="A1463">
            <v>43830</v>
          </cell>
          <cell r="C1463">
            <v>1.7433773960000001</v>
          </cell>
        </row>
        <row r="1464">
          <cell r="A1464">
            <v>43831</v>
          </cell>
          <cell r="C1464">
            <v>2.0269518990000002</v>
          </cell>
        </row>
        <row r="1465">
          <cell r="A1465">
            <v>43832</v>
          </cell>
          <cell r="C1465">
            <v>2.0441804700000001</v>
          </cell>
        </row>
        <row r="1466">
          <cell r="A1466">
            <v>43833</v>
          </cell>
          <cell r="C1466">
            <v>1.6533251950000001</v>
          </cell>
        </row>
        <row r="1467">
          <cell r="A1467">
            <v>43834</v>
          </cell>
          <cell r="C1467">
            <v>1.7208407189999999</v>
          </cell>
        </row>
        <row r="1468">
          <cell r="A1468">
            <v>43835</v>
          </cell>
          <cell r="C1468">
            <v>2.325738393</v>
          </cell>
        </row>
        <row r="1469">
          <cell r="A1469">
            <v>43836</v>
          </cell>
          <cell r="C1469">
            <v>2.7930672300000001</v>
          </cell>
        </row>
        <row r="1470">
          <cell r="A1470">
            <v>43837</v>
          </cell>
          <cell r="C1470">
            <v>2.0258719009999999</v>
          </cell>
        </row>
        <row r="1471">
          <cell r="A1471">
            <v>43838</v>
          </cell>
          <cell r="C1471">
            <v>1.8454264090000001</v>
          </cell>
        </row>
        <row r="1472">
          <cell r="A1472">
            <v>43839</v>
          </cell>
          <cell r="C1472">
            <v>2.003844457</v>
          </cell>
        </row>
        <row r="1473">
          <cell r="A1473">
            <v>43840</v>
          </cell>
          <cell r="C1473">
            <v>1.721156906</v>
          </cell>
        </row>
        <row r="1474">
          <cell r="A1474">
            <v>43841</v>
          </cell>
          <cell r="C1474">
            <v>2.2680523309999998</v>
          </cell>
        </row>
        <row r="1475">
          <cell r="A1475">
            <v>43842</v>
          </cell>
          <cell r="C1475">
            <v>1.640997979</v>
          </cell>
        </row>
        <row r="1476">
          <cell r="A1476">
            <v>43843</v>
          </cell>
          <cell r="C1476">
            <v>0.95726789800000001</v>
          </cell>
        </row>
        <row r="1477">
          <cell r="A1477">
            <v>43844</v>
          </cell>
          <cell r="C1477">
            <v>1.0717764000000001</v>
          </cell>
        </row>
        <row r="1478">
          <cell r="A1478">
            <v>43845</v>
          </cell>
          <cell r="C1478">
            <v>0.94452835599999996</v>
          </cell>
        </row>
        <row r="1479">
          <cell r="A1479">
            <v>43846</v>
          </cell>
          <cell r="C1479">
            <v>0.73932500199999995</v>
          </cell>
        </row>
        <row r="1480">
          <cell r="A1480">
            <v>43847</v>
          </cell>
          <cell r="C1480">
            <v>0.73932500199999995</v>
          </cell>
        </row>
        <row r="1481">
          <cell r="A1481">
            <v>43848</v>
          </cell>
          <cell r="C1481">
            <v>0.153722359</v>
          </cell>
        </row>
        <row r="1482">
          <cell r="A1482">
            <v>43849</v>
          </cell>
          <cell r="C1482">
            <v>0.335103178</v>
          </cell>
        </row>
        <row r="1483">
          <cell r="A1483">
            <v>43850</v>
          </cell>
          <cell r="C1483">
            <v>0.37731717199999998</v>
          </cell>
        </row>
        <row r="1484">
          <cell r="A1484">
            <v>43851</v>
          </cell>
          <cell r="C1484">
            <v>0.25240311900000001</v>
          </cell>
        </row>
        <row r="1485">
          <cell r="A1485">
            <v>43852</v>
          </cell>
          <cell r="C1485">
            <v>0.25240311900000001</v>
          </cell>
        </row>
        <row r="1486">
          <cell r="A1486">
            <v>43853</v>
          </cell>
          <cell r="C1486">
            <v>0.25240311900000001</v>
          </cell>
        </row>
        <row r="1487">
          <cell r="A1487">
            <v>43854</v>
          </cell>
          <cell r="C1487">
            <v>0.52408376300000004</v>
          </cell>
        </row>
        <row r="1488">
          <cell r="A1488">
            <v>43855</v>
          </cell>
          <cell r="C1488">
            <v>0.495275458</v>
          </cell>
        </row>
        <row r="1489">
          <cell r="A1489">
            <v>43856</v>
          </cell>
          <cell r="C1489">
            <v>1.9387528220000001</v>
          </cell>
        </row>
        <row r="1490">
          <cell r="A1490">
            <v>43857</v>
          </cell>
          <cell r="C1490">
            <v>2.6271828730000002</v>
          </cell>
        </row>
        <row r="1491">
          <cell r="A1491">
            <v>43858</v>
          </cell>
          <cell r="C1491">
            <v>2.7700066859999999</v>
          </cell>
        </row>
        <row r="1492">
          <cell r="A1492">
            <v>43859</v>
          </cell>
          <cell r="C1492">
            <v>2.836681923</v>
          </cell>
        </row>
        <row r="1493">
          <cell r="A1493">
            <v>43860</v>
          </cell>
          <cell r="C1493">
            <v>2.9345751610000002</v>
          </cell>
        </row>
        <row r="1494">
          <cell r="A1494">
            <v>43861</v>
          </cell>
          <cell r="C1494">
            <v>2.6823375020000002</v>
          </cell>
        </row>
        <row r="1495">
          <cell r="A1495">
            <v>43862</v>
          </cell>
          <cell r="C1495">
            <v>2.6823375020000002</v>
          </cell>
        </row>
        <row r="1496">
          <cell r="A1496">
            <v>43863</v>
          </cell>
          <cell r="C1496">
            <v>1.0814355790000001</v>
          </cell>
        </row>
        <row r="1497">
          <cell r="A1497">
            <v>43864</v>
          </cell>
          <cell r="C1497">
            <v>0.46470752100000001</v>
          </cell>
        </row>
        <row r="1498">
          <cell r="A1498">
            <v>43865</v>
          </cell>
          <cell r="C1498">
            <v>0.50592602900000005</v>
          </cell>
        </row>
        <row r="1499">
          <cell r="A1499">
            <v>43866</v>
          </cell>
          <cell r="C1499">
            <v>0.45086864100000001</v>
          </cell>
        </row>
        <row r="1500">
          <cell r="A1500">
            <v>43867</v>
          </cell>
          <cell r="C1500">
            <v>0.36686023800000001</v>
          </cell>
        </row>
        <row r="1501">
          <cell r="A1501">
            <v>43868</v>
          </cell>
          <cell r="C1501">
            <v>0.37568288399999999</v>
          </cell>
        </row>
        <row r="1502">
          <cell r="A1502">
            <v>43869</v>
          </cell>
          <cell r="C1502">
            <v>0.38902852700000001</v>
          </cell>
        </row>
        <row r="1503">
          <cell r="A1503">
            <v>43870</v>
          </cell>
          <cell r="C1503">
            <v>0.36507226700000001</v>
          </cell>
        </row>
        <row r="1504">
          <cell r="A1504">
            <v>43871</v>
          </cell>
          <cell r="C1504">
            <v>0.27266411699999998</v>
          </cell>
        </row>
        <row r="1505">
          <cell r="A1505">
            <v>43872</v>
          </cell>
          <cell r="C1505">
            <v>0.26846982600000002</v>
          </cell>
        </row>
        <row r="1506">
          <cell r="A1506">
            <v>43873</v>
          </cell>
          <cell r="C1506">
            <v>0.51685386700000002</v>
          </cell>
        </row>
        <row r="1507">
          <cell r="A1507">
            <v>43874</v>
          </cell>
          <cell r="C1507">
            <v>0.92757451000000002</v>
          </cell>
        </row>
        <row r="1508">
          <cell r="A1508">
            <v>43875</v>
          </cell>
          <cell r="C1508">
            <v>0.90504642000000002</v>
          </cell>
        </row>
        <row r="1509">
          <cell r="A1509">
            <v>43876</v>
          </cell>
          <cell r="C1509">
            <v>0.94533361599999999</v>
          </cell>
        </row>
        <row r="1510">
          <cell r="A1510">
            <v>43877</v>
          </cell>
          <cell r="C1510">
            <v>0.94533361599999999</v>
          </cell>
        </row>
        <row r="1511">
          <cell r="A1511">
            <v>43878</v>
          </cell>
          <cell r="C1511">
            <v>1.391474732</v>
          </cell>
        </row>
        <row r="1512">
          <cell r="A1512">
            <v>43879</v>
          </cell>
          <cell r="C1512">
            <v>1.211626702</v>
          </cell>
        </row>
        <row r="1513">
          <cell r="A1513">
            <v>43880</v>
          </cell>
          <cell r="C1513">
            <v>0.95162481300000001</v>
          </cell>
        </row>
        <row r="1514">
          <cell r="A1514">
            <v>43881</v>
          </cell>
          <cell r="C1514">
            <v>0.88236926100000002</v>
          </cell>
        </row>
        <row r="1515">
          <cell r="A1515">
            <v>43882</v>
          </cell>
          <cell r="C1515">
            <v>1.3509863790000001</v>
          </cell>
        </row>
        <row r="1516">
          <cell r="A1516">
            <v>43883</v>
          </cell>
          <cell r="C1516">
            <v>1.538229552</v>
          </cell>
        </row>
        <row r="1517">
          <cell r="A1517">
            <v>43884</v>
          </cell>
          <cell r="C1517">
            <v>1.661930954</v>
          </cell>
        </row>
        <row r="1518">
          <cell r="A1518">
            <v>43885</v>
          </cell>
          <cell r="C1518">
            <v>1.1942820000000001</v>
          </cell>
        </row>
        <row r="1519">
          <cell r="A1519">
            <v>43886</v>
          </cell>
          <cell r="C1519">
            <v>2.410337502</v>
          </cell>
        </row>
        <row r="1520">
          <cell r="A1520">
            <v>43887</v>
          </cell>
          <cell r="C1520">
            <v>2.4213545440000002</v>
          </cell>
        </row>
        <row r="1521">
          <cell r="A1521">
            <v>43888</v>
          </cell>
          <cell r="C1521">
            <v>2.415233433</v>
          </cell>
        </row>
        <row r="1522">
          <cell r="A1522">
            <v>43889</v>
          </cell>
          <cell r="C1522">
            <v>1.9408787729999999</v>
          </cell>
        </row>
        <row r="1523">
          <cell r="A1523">
            <v>43890</v>
          </cell>
          <cell r="C1523">
            <v>1.7000027609999999</v>
          </cell>
        </row>
        <row r="1524">
          <cell r="A1524">
            <v>43891</v>
          </cell>
          <cell r="C1524">
            <v>1.650506255</v>
          </cell>
        </row>
        <row r="1525">
          <cell r="A1525">
            <v>43892</v>
          </cell>
          <cell r="C1525">
            <v>1.949070758</v>
          </cell>
        </row>
        <row r="1526">
          <cell r="A1526">
            <v>43893</v>
          </cell>
          <cell r="C1526">
            <v>1.036027295</v>
          </cell>
        </row>
        <row r="1527">
          <cell r="A1527">
            <v>43894</v>
          </cell>
          <cell r="C1527">
            <v>1.025010252</v>
          </cell>
        </row>
        <row r="1528">
          <cell r="A1528">
            <v>43895</v>
          </cell>
          <cell r="C1528">
            <v>0.67578143599999996</v>
          </cell>
        </row>
        <row r="1529">
          <cell r="A1529">
            <v>43896</v>
          </cell>
          <cell r="C1529">
            <v>0.67578143599999996</v>
          </cell>
        </row>
        <row r="1530">
          <cell r="A1530">
            <v>43897</v>
          </cell>
          <cell r="C1530">
            <v>0.67578143599999996</v>
          </cell>
        </row>
        <row r="1531">
          <cell r="A1531">
            <v>43898</v>
          </cell>
          <cell r="C1531">
            <v>1.2968864520000001</v>
          </cell>
        </row>
        <row r="1532">
          <cell r="A1532">
            <v>43899</v>
          </cell>
          <cell r="C1532">
            <v>1.209944286</v>
          </cell>
        </row>
        <row r="1533">
          <cell r="A1533">
            <v>43900</v>
          </cell>
          <cell r="C1533">
            <v>0.92496569900000003</v>
          </cell>
        </row>
        <row r="1534">
          <cell r="A1534">
            <v>43901</v>
          </cell>
          <cell r="C1534">
            <v>1.012165153</v>
          </cell>
        </row>
        <row r="1535">
          <cell r="A1535">
            <v>43902</v>
          </cell>
          <cell r="C1535">
            <v>1.012165153</v>
          </cell>
        </row>
        <row r="1536">
          <cell r="A1536">
            <v>43903</v>
          </cell>
          <cell r="C1536">
            <v>1.068539753</v>
          </cell>
        </row>
        <row r="1537">
          <cell r="A1537">
            <v>43904</v>
          </cell>
          <cell r="C1537">
            <v>1.2283937890000001</v>
          </cell>
        </row>
        <row r="1538">
          <cell r="A1538">
            <v>43905</v>
          </cell>
          <cell r="C1538">
            <v>1.425722731</v>
          </cell>
        </row>
        <row r="1539">
          <cell r="A1539">
            <v>43906</v>
          </cell>
          <cell r="C1539">
            <v>1.214100395</v>
          </cell>
        </row>
        <row r="1540">
          <cell r="A1540">
            <v>43907</v>
          </cell>
          <cell r="C1540">
            <v>1.1960669429999999</v>
          </cell>
        </row>
        <row r="1541">
          <cell r="A1541">
            <v>43908</v>
          </cell>
          <cell r="C1541">
            <v>1.793286508</v>
          </cell>
        </row>
        <row r="1542">
          <cell r="A1542">
            <v>43909</v>
          </cell>
          <cell r="C1542">
            <v>8.1971080900000004</v>
          </cell>
        </row>
        <row r="1543">
          <cell r="A1543">
            <v>43910</v>
          </cell>
          <cell r="C1543">
            <v>9.0329196029999999</v>
          </cell>
        </row>
        <row r="1544">
          <cell r="A1544">
            <v>43911</v>
          </cell>
          <cell r="C1544">
            <v>10.675551410000001</v>
          </cell>
        </row>
        <row r="1545">
          <cell r="A1545">
            <v>43912</v>
          </cell>
          <cell r="C1545">
            <v>11.34867502</v>
          </cell>
        </row>
        <row r="1546">
          <cell r="A1546">
            <v>43913</v>
          </cell>
          <cell r="C1546">
            <v>11.34867502</v>
          </cell>
        </row>
        <row r="1547">
          <cell r="A1547">
            <v>43914</v>
          </cell>
          <cell r="C1547">
            <v>11.350568839999999</v>
          </cell>
        </row>
        <row r="1548">
          <cell r="A1548">
            <v>43915</v>
          </cell>
          <cell r="C1548">
            <v>10.666149819999999</v>
          </cell>
        </row>
        <row r="1549">
          <cell r="A1549">
            <v>43916</v>
          </cell>
          <cell r="C1549">
            <v>4.2623282419999997</v>
          </cell>
        </row>
        <row r="1550">
          <cell r="A1550">
            <v>43917</v>
          </cell>
          <cell r="C1550">
            <v>3.370142129</v>
          </cell>
        </row>
        <row r="1551">
          <cell r="A1551">
            <v>43918</v>
          </cell>
          <cell r="C1551">
            <v>1.6420674399999999</v>
          </cell>
        </row>
        <row r="1552">
          <cell r="A1552">
            <v>43919</v>
          </cell>
          <cell r="C1552">
            <v>0.13741230199999999</v>
          </cell>
        </row>
        <row r="1553">
          <cell r="A1553">
            <v>43920</v>
          </cell>
          <cell r="C1553">
            <v>0.13741230199999999</v>
          </cell>
        </row>
        <row r="1554">
          <cell r="A1554">
            <v>43921</v>
          </cell>
          <cell r="C1554">
            <v>0.26586833999999998</v>
          </cell>
        </row>
        <row r="1555">
          <cell r="A1555">
            <v>43922</v>
          </cell>
          <cell r="C1555">
            <v>0.30761365299999999</v>
          </cell>
        </row>
        <row r="1556">
          <cell r="A1556">
            <v>43923</v>
          </cell>
          <cell r="C1556">
            <v>0.465300557</v>
          </cell>
        </row>
        <row r="1557">
          <cell r="A1557">
            <v>43924</v>
          </cell>
          <cell r="C1557">
            <v>0.907830319</v>
          </cell>
        </row>
        <row r="1558">
          <cell r="A1558">
            <v>43925</v>
          </cell>
          <cell r="C1558">
            <v>1.051715237</v>
          </cell>
        </row>
        <row r="1559">
          <cell r="A1559">
            <v>43926</v>
          </cell>
          <cell r="C1559">
            <v>1.436717861</v>
          </cell>
        </row>
        <row r="1560">
          <cell r="A1560">
            <v>43927</v>
          </cell>
          <cell r="C1560">
            <v>1.614878582</v>
          </cell>
        </row>
        <row r="1561">
          <cell r="A1561">
            <v>43928</v>
          </cell>
          <cell r="C1561">
            <v>1.484528726</v>
          </cell>
        </row>
        <row r="1562">
          <cell r="A1562">
            <v>43929</v>
          </cell>
          <cell r="C1562">
            <v>1.4427834129999999</v>
          </cell>
        </row>
        <row r="1563">
          <cell r="A1563">
            <v>43930</v>
          </cell>
          <cell r="C1563">
            <v>1.2850965089999999</v>
          </cell>
        </row>
        <row r="1564">
          <cell r="A1564">
            <v>43931</v>
          </cell>
          <cell r="C1564">
            <v>0.98948699100000004</v>
          </cell>
        </row>
        <row r="1565">
          <cell r="A1565">
            <v>43932</v>
          </cell>
          <cell r="C1565">
            <v>0.77119091500000003</v>
          </cell>
        </row>
        <row r="1566">
          <cell r="A1566">
            <v>43933</v>
          </cell>
          <cell r="C1566">
            <v>0.41120686899999997</v>
          </cell>
        </row>
        <row r="1567">
          <cell r="A1567">
            <v>43934</v>
          </cell>
          <cell r="C1567">
            <v>0.93666697499999996</v>
          </cell>
        </row>
        <row r="1568">
          <cell r="A1568">
            <v>43935</v>
          </cell>
          <cell r="C1568">
            <v>6.9086281879999998</v>
          </cell>
        </row>
        <row r="1569">
          <cell r="A1569">
            <v>43936</v>
          </cell>
          <cell r="C1569">
            <v>12.46628645</v>
          </cell>
        </row>
        <row r="1570">
          <cell r="A1570">
            <v>43937</v>
          </cell>
          <cell r="C1570">
            <v>13.226886029999999</v>
          </cell>
        </row>
        <row r="1571">
          <cell r="A1571">
            <v>43938</v>
          </cell>
          <cell r="C1571">
            <v>13.719351079999999</v>
          </cell>
        </row>
        <row r="1572">
          <cell r="A1572">
            <v>43939</v>
          </cell>
          <cell r="C1572">
            <v>15.06284887</v>
          </cell>
        </row>
        <row r="1573">
          <cell r="A1573">
            <v>43940</v>
          </cell>
          <cell r="C1573">
            <v>18.494977169999999</v>
          </cell>
        </row>
        <row r="1574">
          <cell r="A1574">
            <v>43941</v>
          </cell>
          <cell r="C1574">
            <v>29.174505830000001</v>
          </cell>
        </row>
        <row r="1575">
          <cell r="A1575">
            <v>43942</v>
          </cell>
          <cell r="C1575">
            <v>23.705399669999998</v>
          </cell>
        </row>
        <row r="1576">
          <cell r="A1576">
            <v>43943</v>
          </cell>
          <cell r="C1576">
            <v>18.147741409999998</v>
          </cell>
        </row>
        <row r="1577">
          <cell r="A1577">
            <v>43944</v>
          </cell>
          <cell r="C1577">
            <v>17.387141830000001</v>
          </cell>
        </row>
        <row r="1578">
          <cell r="A1578">
            <v>43945</v>
          </cell>
          <cell r="C1578">
            <v>17.66414223</v>
          </cell>
        </row>
        <row r="1579">
          <cell r="A1579">
            <v>43946</v>
          </cell>
          <cell r="C1579">
            <v>16.320644439999999</v>
          </cell>
        </row>
        <row r="1580">
          <cell r="A1580">
            <v>43947</v>
          </cell>
          <cell r="C1580">
            <v>12.80876082</v>
          </cell>
        </row>
        <row r="1581">
          <cell r="A1581">
            <v>43948</v>
          </cell>
          <cell r="C1581">
            <v>1.775948364</v>
          </cell>
        </row>
        <row r="1582">
          <cell r="A1582">
            <v>43949</v>
          </cell>
          <cell r="C1582">
            <v>2.2974190050000001</v>
          </cell>
        </row>
        <row r="1583">
          <cell r="A1583">
            <v>43950</v>
          </cell>
          <cell r="C1583">
            <v>3.7816767609999999</v>
          </cell>
        </row>
        <row r="1584">
          <cell r="A1584">
            <v>43951</v>
          </cell>
          <cell r="C1584">
            <v>7.9073226549999998</v>
          </cell>
        </row>
        <row r="1585">
          <cell r="A1585">
            <v>43952</v>
          </cell>
          <cell r="C1585">
            <v>9.3030708339999997</v>
          </cell>
        </row>
        <row r="1586">
          <cell r="A1586">
            <v>43953</v>
          </cell>
          <cell r="C1586">
            <v>9.9685310440000006</v>
          </cell>
        </row>
        <row r="1587">
          <cell r="A1587">
            <v>43954</v>
          </cell>
          <cell r="C1587">
            <v>10.3627553</v>
          </cell>
        </row>
        <row r="1588">
          <cell r="A1588">
            <v>43955</v>
          </cell>
          <cell r="C1588">
            <v>14.153765679999999</v>
          </cell>
        </row>
        <row r="1589">
          <cell r="A1589">
            <v>43956</v>
          </cell>
          <cell r="C1589">
            <v>13.27935081</v>
          </cell>
        </row>
        <row r="1590">
          <cell r="A1590">
            <v>43957</v>
          </cell>
          <cell r="C1590">
            <v>12.61283901</v>
          </cell>
        </row>
        <row r="1591">
          <cell r="A1591">
            <v>43958</v>
          </cell>
          <cell r="C1591">
            <v>8.4871931150000002</v>
          </cell>
        </row>
        <row r="1592">
          <cell r="A1592">
            <v>43959</v>
          </cell>
          <cell r="C1592">
            <v>6.1750592380000002</v>
          </cell>
        </row>
        <row r="1593">
          <cell r="A1593">
            <v>43960</v>
          </cell>
          <cell r="C1593">
            <v>5.5095990290000003</v>
          </cell>
        </row>
        <row r="1594">
          <cell r="A1594">
            <v>43961</v>
          </cell>
          <cell r="C1594">
            <v>5.1090041929999996</v>
          </cell>
        </row>
        <row r="1595">
          <cell r="A1595">
            <v>43962</v>
          </cell>
          <cell r="C1595">
            <v>0.96765677500000002</v>
          </cell>
        </row>
        <row r="1596">
          <cell r="A1596">
            <v>43963</v>
          </cell>
          <cell r="C1596">
            <v>0.817745952</v>
          </cell>
        </row>
        <row r="1597">
          <cell r="A1597">
            <v>43964</v>
          </cell>
          <cell r="C1597">
            <v>0</v>
          </cell>
        </row>
        <row r="1598">
          <cell r="A1598">
            <v>43965</v>
          </cell>
          <cell r="C1598">
            <v>0.173798178</v>
          </cell>
        </row>
        <row r="1599">
          <cell r="A1599">
            <v>43966</v>
          </cell>
          <cell r="C1599">
            <v>0.25302545799999998</v>
          </cell>
        </row>
        <row r="1600">
          <cell r="A1600">
            <v>43967</v>
          </cell>
          <cell r="C1600">
            <v>0.25302545799999998</v>
          </cell>
        </row>
        <row r="1601">
          <cell r="A1601">
            <v>43968</v>
          </cell>
          <cell r="C1601">
            <v>0.25302545799999998</v>
          </cell>
        </row>
        <row r="1602">
          <cell r="A1602">
            <v>43969</v>
          </cell>
          <cell r="C1602">
            <v>0.25302545799999998</v>
          </cell>
        </row>
        <row r="1603">
          <cell r="A1603">
            <v>43970</v>
          </cell>
          <cell r="C1603">
            <v>1.075560498</v>
          </cell>
        </row>
        <row r="1604">
          <cell r="A1604">
            <v>43971</v>
          </cell>
          <cell r="C1604">
            <v>1.075815024</v>
          </cell>
        </row>
        <row r="1605">
          <cell r="A1605">
            <v>43972</v>
          </cell>
          <cell r="C1605">
            <v>1.2126724529999999</v>
          </cell>
        </row>
        <row r="1606">
          <cell r="A1606">
            <v>43973</v>
          </cell>
          <cell r="C1606">
            <v>1.444987961</v>
          </cell>
        </row>
        <row r="1607">
          <cell r="A1607">
            <v>43974</v>
          </cell>
          <cell r="C1607">
            <v>1.707400585</v>
          </cell>
        </row>
        <row r="1608">
          <cell r="A1608">
            <v>43975</v>
          </cell>
          <cell r="C1608">
            <v>1.7374201789999999</v>
          </cell>
        </row>
        <row r="1609">
          <cell r="A1609">
            <v>43976</v>
          </cell>
          <cell r="C1609">
            <v>1.75053039</v>
          </cell>
        </row>
        <row r="1610">
          <cell r="A1610">
            <v>43977</v>
          </cell>
          <cell r="C1610">
            <v>0.92799535</v>
          </cell>
        </row>
        <row r="1611">
          <cell r="A1611">
            <v>43978</v>
          </cell>
          <cell r="C1611">
            <v>0.92774082400000002</v>
          </cell>
        </row>
        <row r="1612">
          <cell r="A1612">
            <v>43979</v>
          </cell>
          <cell r="C1612">
            <v>0.61708521800000005</v>
          </cell>
        </row>
        <row r="1613">
          <cell r="A1613">
            <v>43980</v>
          </cell>
          <cell r="C1613">
            <v>0.30554242999999998</v>
          </cell>
        </row>
        <row r="1614">
          <cell r="A1614">
            <v>43981</v>
          </cell>
          <cell r="C1614">
            <v>4.3129805E-2</v>
          </cell>
        </row>
        <row r="1615">
          <cell r="A1615">
            <v>43982</v>
          </cell>
          <cell r="C1615">
            <v>1.3110211E-2</v>
          </cell>
        </row>
        <row r="1616">
          <cell r="A1616">
            <v>43983</v>
          </cell>
          <cell r="C1616">
            <v>8.7902200000000007E-6</v>
          </cell>
        </row>
        <row r="1617">
          <cell r="A1617">
            <v>43984</v>
          </cell>
          <cell r="C1617">
            <v>0.16591430200000001</v>
          </cell>
        </row>
        <row r="1618">
          <cell r="A1618">
            <v>43985</v>
          </cell>
          <cell r="C1618">
            <v>0.61558140400000005</v>
          </cell>
        </row>
        <row r="1619">
          <cell r="A1619">
            <v>43986</v>
          </cell>
          <cell r="C1619">
            <v>0.87833783899999995</v>
          </cell>
        </row>
        <row r="1620">
          <cell r="A1620">
            <v>43987</v>
          </cell>
          <cell r="C1620">
            <v>0.87969895399999998</v>
          </cell>
        </row>
        <row r="1621">
          <cell r="A1621">
            <v>43988</v>
          </cell>
          <cell r="C1621">
            <v>0.87969895399999998</v>
          </cell>
        </row>
        <row r="1622">
          <cell r="A1622">
            <v>43989</v>
          </cell>
          <cell r="C1622">
            <v>0.87969895399999998</v>
          </cell>
        </row>
        <row r="1623">
          <cell r="A1623">
            <v>43990</v>
          </cell>
          <cell r="C1623">
            <v>0.879690164</v>
          </cell>
        </row>
        <row r="1624">
          <cell r="A1624">
            <v>43991</v>
          </cell>
          <cell r="C1624">
            <v>0.71378465199999996</v>
          </cell>
        </row>
        <row r="1625">
          <cell r="A1625">
            <v>43992</v>
          </cell>
          <cell r="C1625">
            <v>0.26411755100000001</v>
          </cell>
        </row>
        <row r="1626">
          <cell r="A1626">
            <v>43993</v>
          </cell>
          <cell r="C1626">
            <v>1.3659589999999999E-3</v>
          </cell>
        </row>
        <row r="1627">
          <cell r="A1627">
            <v>43994</v>
          </cell>
          <cell r="C1627">
            <v>1.3920628000000001E-2</v>
          </cell>
        </row>
        <row r="1628">
          <cell r="A1628">
            <v>43995</v>
          </cell>
          <cell r="C1628">
            <v>0.113515435</v>
          </cell>
        </row>
        <row r="1629">
          <cell r="A1629">
            <v>43996</v>
          </cell>
          <cell r="C1629">
            <v>0.11351547400000001</v>
          </cell>
        </row>
        <row r="1630">
          <cell r="A1630">
            <v>43997</v>
          </cell>
          <cell r="C1630">
            <v>0.113517243</v>
          </cell>
        </row>
        <row r="1631">
          <cell r="A1631">
            <v>43998</v>
          </cell>
          <cell r="C1631">
            <v>0.122530868</v>
          </cell>
        </row>
        <row r="1632">
          <cell r="A1632">
            <v>43999</v>
          </cell>
          <cell r="C1632">
            <v>0.123506044</v>
          </cell>
        </row>
        <row r="1633">
          <cell r="A1633">
            <v>44000</v>
          </cell>
          <cell r="C1633">
            <v>0.12350120000000001</v>
          </cell>
        </row>
        <row r="1634">
          <cell r="A1634">
            <v>44001</v>
          </cell>
          <cell r="C1634">
            <v>0.109585416</v>
          </cell>
        </row>
        <row r="1635">
          <cell r="A1635">
            <v>44002</v>
          </cell>
          <cell r="C1635">
            <v>9.9906079999999998E-3</v>
          </cell>
        </row>
        <row r="1636">
          <cell r="A1636">
            <v>44003</v>
          </cell>
          <cell r="C1636">
            <v>9.9905689999999995E-3</v>
          </cell>
        </row>
        <row r="1637">
          <cell r="A1637">
            <v>44004</v>
          </cell>
          <cell r="C1637">
            <v>9.9888000000000008E-3</v>
          </cell>
        </row>
        <row r="1638">
          <cell r="A1638">
            <v>44005</v>
          </cell>
          <cell r="C1638">
            <v>9.75175E-4</v>
          </cell>
        </row>
        <row r="1639">
          <cell r="A1639">
            <v>44006</v>
          </cell>
          <cell r="C1639">
            <v>6.85416E-4</v>
          </cell>
        </row>
        <row r="1640">
          <cell r="A1640">
            <v>44007</v>
          </cell>
          <cell r="C1640">
            <v>6.85416E-4</v>
          </cell>
        </row>
        <row r="1641">
          <cell r="A1641">
            <v>44008</v>
          </cell>
          <cell r="C1641">
            <v>6.85416E-4</v>
          </cell>
        </row>
        <row r="1642">
          <cell r="A1642">
            <v>44009</v>
          </cell>
          <cell r="C1642">
            <v>2.2662440000000002E-3</v>
          </cell>
        </row>
        <row r="1643">
          <cell r="A1643">
            <v>44010</v>
          </cell>
          <cell r="C1643">
            <v>2.2662440000000002E-3</v>
          </cell>
        </row>
        <row r="1644">
          <cell r="A1644">
            <v>44011</v>
          </cell>
          <cell r="C1644">
            <v>2.2662440000000002E-3</v>
          </cell>
        </row>
        <row r="1645">
          <cell r="A1645">
            <v>44012</v>
          </cell>
          <cell r="C1645">
            <v>2.2662440000000002E-3</v>
          </cell>
        </row>
        <row r="1646">
          <cell r="A1646">
            <v>44013</v>
          </cell>
          <cell r="C1646">
            <v>1.5808269999999999E-3</v>
          </cell>
        </row>
        <row r="1647">
          <cell r="A1647">
            <v>44014</v>
          </cell>
          <cell r="C1647">
            <v>1.9219594999999999E-2</v>
          </cell>
        </row>
        <row r="1648">
          <cell r="A1648">
            <v>44015</v>
          </cell>
          <cell r="C1648">
            <v>9.5609942000000003E-2</v>
          </cell>
        </row>
        <row r="1649">
          <cell r="A1649">
            <v>44016</v>
          </cell>
          <cell r="C1649">
            <v>8.2109414080000001</v>
          </cell>
        </row>
        <row r="1650">
          <cell r="A1650">
            <v>44017</v>
          </cell>
          <cell r="C1650">
            <v>9.8548537940000003</v>
          </cell>
        </row>
        <row r="1651">
          <cell r="A1651">
            <v>44018</v>
          </cell>
          <cell r="C1651">
            <v>9.8548537940000003</v>
          </cell>
        </row>
        <row r="1652">
          <cell r="A1652">
            <v>44019</v>
          </cell>
          <cell r="C1652">
            <v>9.8821575490000004</v>
          </cell>
        </row>
        <row r="1653">
          <cell r="A1653">
            <v>44020</v>
          </cell>
          <cell r="C1653">
            <v>10.395113589999999</v>
          </cell>
        </row>
        <row r="1654">
          <cell r="A1654">
            <v>44021</v>
          </cell>
          <cell r="C1654">
            <v>10.37747482</v>
          </cell>
        </row>
        <row r="1655">
          <cell r="A1655">
            <v>44022</v>
          </cell>
          <cell r="C1655">
            <v>10.301084469999999</v>
          </cell>
        </row>
        <row r="1656">
          <cell r="A1656">
            <v>44023</v>
          </cell>
          <cell r="C1656">
            <v>2.18417218</v>
          </cell>
        </row>
        <row r="1657">
          <cell r="A1657">
            <v>44024</v>
          </cell>
          <cell r="C1657">
            <v>0.54025979400000002</v>
          </cell>
        </row>
        <row r="1658">
          <cell r="A1658">
            <v>44025</v>
          </cell>
          <cell r="C1658">
            <v>0.54025979400000002</v>
          </cell>
        </row>
        <row r="1659">
          <cell r="A1659">
            <v>44026</v>
          </cell>
          <cell r="C1659">
            <v>0.518306551</v>
          </cell>
        </row>
        <row r="1660">
          <cell r="A1660">
            <v>44027</v>
          </cell>
          <cell r="C1660">
            <v>5.350512E-3</v>
          </cell>
        </row>
        <row r="1661">
          <cell r="A1661">
            <v>44028</v>
          </cell>
          <cell r="C1661">
            <v>1.2216989469999999</v>
          </cell>
        </row>
        <row r="1662">
          <cell r="A1662">
            <v>44029</v>
          </cell>
          <cell r="C1662">
            <v>1.4235871410000001</v>
          </cell>
        </row>
        <row r="1663">
          <cell r="A1663">
            <v>44030</v>
          </cell>
          <cell r="C1663">
            <v>1.4965798889999999</v>
          </cell>
        </row>
        <row r="1664">
          <cell r="A1664">
            <v>44031</v>
          </cell>
          <cell r="C1664">
            <v>2.2967567550000001</v>
          </cell>
        </row>
        <row r="1665">
          <cell r="A1665">
            <v>44032</v>
          </cell>
          <cell r="C1665">
            <v>17.611522999999998</v>
          </cell>
        </row>
        <row r="1666">
          <cell r="A1666">
            <v>44033</v>
          </cell>
          <cell r="C1666">
            <v>22.21106765</v>
          </cell>
        </row>
        <row r="1667">
          <cell r="A1667">
            <v>44034</v>
          </cell>
          <cell r="C1667">
            <v>22.680890659999999</v>
          </cell>
        </row>
        <row r="1668">
          <cell r="A1668">
            <v>44035</v>
          </cell>
          <cell r="C1668">
            <v>21.961370110000001</v>
          </cell>
        </row>
        <row r="1669">
          <cell r="A1669">
            <v>44036</v>
          </cell>
          <cell r="C1669">
            <v>21.764763179999999</v>
          </cell>
        </row>
        <row r="1670">
          <cell r="A1670">
            <v>44037</v>
          </cell>
          <cell r="C1670">
            <v>31.31268515</v>
          </cell>
        </row>
        <row r="1671">
          <cell r="A1671">
            <v>44038</v>
          </cell>
          <cell r="C1671">
            <v>38.385749629999999</v>
          </cell>
        </row>
        <row r="1672">
          <cell r="A1672">
            <v>44039</v>
          </cell>
          <cell r="C1672">
            <v>24.904143550000001</v>
          </cell>
        </row>
        <row r="1673">
          <cell r="A1673">
            <v>44040</v>
          </cell>
          <cell r="C1673">
            <v>23.95684984</v>
          </cell>
        </row>
        <row r="1674">
          <cell r="A1674">
            <v>44041</v>
          </cell>
          <cell r="C1674">
            <v>29.44349995</v>
          </cell>
        </row>
        <row r="1675">
          <cell r="A1675">
            <v>44042</v>
          </cell>
          <cell r="C1675">
            <v>37.113964729999999</v>
          </cell>
        </row>
        <row r="1676">
          <cell r="A1676">
            <v>44043</v>
          </cell>
          <cell r="C1676">
            <v>37.865354510000003</v>
          </cell>
        </row>
        <row r="1677">
          <cell r="A1677">
            <v>44044</v>
          </cell>
          <cell r="C1677">
            <v>28.24999871</v>
          </cell>
        </row>
        <row r="1678">
          <cell r="A1678">
            <v>44045</v>
          </cell>
          <cell r="C1678">
            <v>40.627998599999998</v>
          </cell>
        </row>
        <row r="1679">
          <cell r="A1679">
            <v>44046</v>
          </cell>
          <cell r="C1679">
            <v>40.525772310000001</v>
          </cell>
        </row>
        <row r="1680">
          <cell r="A1680">
            <v>44047</v>
          </cell>
          <cell r="C1680">
            <v>37.044167170000001</v>
          </cell>
        </row>
        <row r="1681">
          <cell r="A1681">
            <v>44048</v>
          </cell>
          <cell r="C1681">
            <v>31.163002909999999</v>
          </cell>
        </row>
        <row r="1682">
          <cell r="A1682">
            <v>44049</v>
          </cell>
          <cell r="C1682">
            <v>23.530298429999998</v>
          </cell>
        </row>
        <row r="1683">
          <cell r="A1683">
            <v>44050</v>
          </cell>
          <cell r="C1683">
            <v>22.773627390000001</v>
          </cell>
        </row>
        <row r="1684">
          <cell r="A1684">
            <v>44051</v>
          </cell>
          <cell r="C1684">
            <v>23.56457331</v>
          </cell>
        </row>
        <row r="1685">
          <cell r="A1685">
            <v>44052</v>
          </cell>
          <cell r="C1685">
            <v>3.3412144910000001</v>
          </cell>
        </row>
        <row r="1686">
          <cell r="A1686">
            <v>44053</v>
          </cell>
          <cell r="C1686">
            <v>1.7661716670000001</v>
          </cell>
        </row>
        <row r="1687">
          <cell r="A1687">
            <v>44054</v>
          </cell>
          <cell r="C1687">
            <v>1.654433008</v>
          </cell>
        </row>
        <row r="1688">
          <cell r="A1688">
            <v>44055</v>
          </cell>
          <cell r="C1688">
            <v>1.5791241549999999</v>
          </cell>
        </row>
        <row r="1689">
          <cell r="A1689">
            <v>44056</v>
          </cell>
          <cell r="C1689">
            <v>1.0445359569999999</v>
          </cell>
        </row>
        <row r="1690">
          <cell r="A1690">
            <v>44057</v>
          </cell>
          <cell r="C1690">
            <v>1.2690779780000001</v>
          </cell>
        </row>
        <row r="1691">
          <cell r="A1691">
            <v>44058</v>
          </cell>
          <cell r="C1691">
            <v>0.472573138</v>
          </cell>
        </row>
        <row r="1692">
          <cell r="A1692">
            <v>44059</v>
          </cell>
          <cell r="C1692">
            <v>1.6804534289999999</v>
          </cell>
        </row>
        <row r="1693">
          <cell r="A1693">
            <v>44060</v>
          </cell>
          <cell r="C1693">
            <v>1.5418438059999999</v>
          </cell>
        </row>
        <row r="1694">
          <cell r="A1694">
            <v>44061</v>
          </cell>
          <cell r="C1694">
            <v>1.477586144</v>
          </cell>
        </row>
        <row r="1695">
          <cell r="A1695">
            <v>44062</v>
          </cell>
          <cell r="C1695">
            <v>1.540143346</v>
          </cell>
        </row>
        <row r="1696">
          <cell r="A1696">
            <v>44063</v>
          </cell>
          <cell r="C1696">
            <v>1.6174041669999999</v>
          </cell>
        </row>
        <row r="1697">
          <cell r="A1697">
            <v>44064</v>
          </cell>
          <cell r="C1697">
            <v>1.5723870209999999</v>
          </cell>
        </row>
        <row r="1698">
          <cell r="A1698">
            <v>44065</v>
          </cell>
          <cell r="C1698">
            <v>2.348159302</v>
          </cell>
        </row>
        <row r="1699">
          <cell r="A1699">
            <v>44066</v>
          </cell>
          <cell r="C1699">
            <v>1.536226345</v>
          </cell>
        </row>
        <row r="1700">
          <cell r="A1700">
            <v>44067</v>
          </cell>
          <cell r="C1700">
            <v>1.541139474</v>
          </cell>
        </row>
        <row r="1701">
          <cell r="A1701">
            <v>44068</v>
          </cell>
          <cell r="C1701">
            <v>1.829681881</v>
          </cell>
        </row>
        <row r="1702">
          <cell r="A1702">
            <v>44069</v>
          </cell>
          <cell r="C1702">
            <v>1.808009996</v>
          </cell>
        </row>
        <row r="1703">
          <cell r="A1703">
            <v>44070</v>
          </cell>
          <cell r="C1703">
            <v>2.5006941989999998</v>
          </cell>
        </row>
        <row r="1704">
          <cell r="A1704">
            <v>44071</v>
          </cell>
          <cell r="C1704">
            <v>3.2100037260000001</v>
          </cell>
        </row>
        <row r="1705">
          <cell r="A1705">
            <v>44072</v>
          </cell>
          <cell r="C1705">
            <v>2.434231445</v>
          </cell>
        </row>
        <row r="1706">
          <cell r="A1706">
            <v>44073</v>
          </cell>
          <cell r="C1706">
            <v>2.7641091759999998</v>
          </cell>
        </row>
        <row r="1707">
          <cell r="A1707">
            <v>44074</v>
          </cell>
          <cell r="C1707">
            <v>2.7452215670000002</v>
          </cell>
        </row>
        <row r="1708">
          <cell r="A1708">
            <v>44075</v>
          </cell>
          <cell r="C1708">
            <v>3.2951039629999999</v>
          </cell>
        </row>
        <row r="1709">
          <cell r="A1709">
            <v>44076</v>
          </cell>
          <cell r="C1709">
            <v>3.4574309209999998</v>
          </cell>
        </row>
        <row r="1710">
          <cell r="A1710">
            <v>44077</v>
          </cell>
          <cell r="C1710">
            <v>2.7426167289999999</v>
          </cell>
        </row>
        <row r="1711">
          <cell r="A1711">
            <v>44078</v>
          </cell>
          <cell r="C1711">
            <v>1.853782327</v>
          </cell>
        </row>
        <row r="1712">
          <cell r="A1712">
            <v>44079</v>
          </cell>
          <cell r="C1712">
            <v>1.853782327</v>
          </cell>
        </row>
        <row r="1713">
          <cell r="A1713">
            <v>44080</v>
          </cell>
          <cell r="C1713">
            <v>1.100074848</v>
          </cell>
        </row>
        <row r="1714">
          <cell r="A1714">
            <v>44081</v>
          </cell>
          <cell r="C1714">
            <v>1.0967679109999999</v>
          </cell>
        </row>
        <row r="1715">
          <cell r="A1715">
            <v>44082</v>
          </cell>
          <cell r="C1715">
            <v>0.25834310799999999</v>
          </cell>
        </row>
        <row r="1716">
          <cell r="A1716">
            <v>44083</v>
          </cell>
          <cell r="C1716">
            <v>5.5130832999999997E-2</v>
          </cell>
        </row>
        <row r="1717">
          <cell r="A1717">
            <v>44084</v>
          </cell>
          <cell r="C1717">
            <v>0</v>
          </cell>
        </row>
        <row r="1718">
          <cell r="A1718">
            <v>44085</v>
          </cell>
          <cell r="C1718">
            <v>0</v>
          </cell>
        </row>
        <row r="1719">
          <cell r="A1719">
            <v>44086</v>
          </cell>
          <cell r="C1719">
            <v>0</v>
          </cell>
        </row>
        <row r="1720">
          <cell r="A1720">
            <v>44087</v>
          </cell>
          <cell r="C1720">
            <v>0</v>
          </cell>
        </row>
        <row r="1721">
          <cell r="A1721">
            <v>44088</v>
          </cell>
          <cell r="C1721">
            <v>0</v>
          </cell>
        </row>
        <row r="1722">
          <cell r="A1722">
            <v>44089</v>
          </cell>
          <cell r="C1722">
            <v>0</v>
          </cell>
        </row>
        <row r="1723">
          <cell r="A1723">
            <v>44090</v>
          </cell>
          <cell r="C1723">
            <v>0.227085709</v>
          </cell>
        </row>
        <row r="1724">
          <cell r="A1724">
            <v>44091</v>
          </cell>
          <cell r="C1724">
            <v>0.25561498199999999</v>
          </cell>
        </row>
        <row r="1725">
          <cell r="A1725">
            <v>44092</v>
          </cell>
          <cell r="C1725">
            <v>0.301842899</v>
          </cell>
        </row>
        <row r="1726">
          <cell r="A1726">
            <v>44093</v>
          </cell>
          <cell r="C1726">
            <v>0.34121754799999998</v>
          </cell>
        </row>
        <row r="1727">
          <cell r="A1727">
            <v>44094</v>
          </cell>
          <cell r="C1727">
            <v>0.54978937699999997</v>
          </cell>
        </row>
        <row r="1728">
          <cell r="A1728">
            <v>44095</v>
          </cell>
          <cell r="C1728">
            <v>0.54978937699999997</v>
          </cell>
        </row>
        <row r="1729">
          <cell r="A1729">
            <v>44096</v>
          </cell>
          <cell r="C1729">
            <v>0.54978937699999997</v>
          </cell>
        </row>
        <row r="1730">
          <cell r="A1730">
            <v>44097</v>
          </cell>
          <cell r="C1730">
            <v>0.32376260000000001</v>
          </cell>
        </row>
        <row r="1731">
          <cell r="A1731">
            <v>44098</v>
          </cell>
          <cell r="C1731">
            <v>0.29523332699999999</v>
          </cell>
        </row>
        <row r="1732">
          <cell r="A1732">
            <v>44099</v>
          </cell>
          <cell r="C1732">
            <v>0.24900541000000001</v>
          </cell>
        </row>
        <row r="1733">
          <cell r="A1733">
            <v>44100</v>
          </cell>
          <cell r="C1733">
            <v>0.209630761</v>
          </cell>
        </row>
        <row r="1734">
          <cell r="A1734">
            <v>44101</v>
          </cell>
          <cell r="C1734">
            <v>1.0589320000000001E-3</v>
          </cell>
        </row>
        <row r="1735">
          <cell r="A1735">
            <v>44102</v>
          </cell>
          <cell r="C1735">
            <v>1.0589320000000001E-3</v>
          </cell>
        </row>
        <row r="1736">
          <cell r="A1736">
            <v>44103</v>
          </cell>
          <cell r="C1736">
            <v>1.0589320000000001E-3</v>
          </cell>
        </row>
        <row r="1737">
          <cell r="A1737">
            <v>44104</v>
          </cell>
          <cell r="C1737">
            <v>0</v>
          </cell>
        </row>
        <row r="1738">
          <cell r="A1738">
            <v>44105</v>
          </cell>
          <cell r="C1738">
            <v>0</v>
          </cell>
        </row>
        <row r="1739">
          <cell r="A1739">
            <v>44106</v>
          </cell>
          <cell r="C1739">
            <v>0</v>
          </cell>
        </row>
        <row r="1740">
          <cell r="A1740">
            <v>44107</v>
          </cell>
          <cell r="C1740">
            <v>0</v>
          </cell>
        </row>
        <row r="1741">
          <cell r="A1741">
            <v>44108</v>
          </cell>
          <cell r="C1741">
            <v>0</v>
          </cell>
        </row>
        <row r="1742">
          <cell r="A1742">
            <v>44109</v>
          </cell>
          <cell r="C1742">
            <v>0</v>
          </cell>
        </row>
        <row r="1743">
          <cell r="A1743">
            <v>44110</v>
          </cell>
          <cell r="C1743">
            <v>0</v>
          </cell>
        </row>
        <row r="1744">
          <cell r="A1744">
            <v>44111</v>
          </cell>
          <cell r="C1744">
            <v>0</v>
          </cell>
        </row>
        <row r="1745">
          <cell r="A1745">
            <v>44112</v>
          </cell>
          <cell r="C1745">
            <v>0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0</v>
          </cell>
        </row>
        <row r="1750">
          <cell r="A1750">
            <v>44117</v>
          </cell>
          <cell r="C1750">
            <v>0</v>
          </cell>
        </row>
        <row r="1751">
          <cell r="A1751">
            <v>44118</v>
          </cell>
          <cell r="C1751">
            <v>0</v>
          </cell>
        </row>
        <row r="1752">
          <cell r="A1752">
            <v>44119</v>
          </cell>
          <cell r="C1752">
            <v>0</v>
          </cell>
        </row>
        <row r="1753">
          <cell r="A1753">
            <v>44120</v>
          </cell>
          <cell r="C1753">
            <v>0</v>
          </cell>
        </row>
        <row r="1754">
          <cell r="A1754">
            <v>44121</v>
          </cell>
          <cell r="C1754">
            <v>0</v>
          </cell>
        </row>
        <row r="1755">
          <cell r="A1755">
            <v>44122</v>
          </cell>
          <cell r="C1755">
            <v>0</v>
          </cell>
        </row>
        <row r="1756">
          <cell r="A1756">
            <v>44123</v>
          </cell>
          <cell r="C1756">
            <v>0</v>
          </cell>
        </row>
        <row r="1757">
          <cell r="A1757">
            <v>44124</v>
          </cell>
          <cell r="C1757">
            <v>0</v>
          </cell>
        </row>
        <row r="1758">
          <cell r="A1758">
            <v>44125</v>
          </cell>
          <cell r="C1758">
            <v>0</v>
          </cell>
        </row>
        <row r="1759">
          <cell r="A1759">
            <v>44126</v>
          </cell>
          <cell r="C1759">
            <v>0</v>
          </cell>
        </row>
        <row r="1760">
          <cell r="A1760">
            <v>44127</v>
          </cell>
          <cell r="C1760">
            <v>0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0.26898202100000002</v>
          </cell>
        </row>
        <row r="1764">
          <cell r="A1764">
            <v>44131</v>
          </cell>
          <cell r="C1764">
            <v>0.48226015999999999</v>
          </cell>
        </row>
        <row r="1765">
          <cell r="A1765">
            <v>44132</v>
          </cell>
          <cell r="C1765">
            <v>0.503043448</v>
          </cell>
        </row>
        <row r="1766">
          <cell r="A1766">
            <v>44133</v>
          </cell>
          <cell r="C1766">
            <v>0.74120997799999999</v>
          </cell>
        </row>
        <row r="1767">
          <cell r="A1767">
            <v>44134</v>
          </cell>
          <cell r="C1767">
            <v>0.74301526100000004</v>
          </cell>
        </row>
        <row r="1768">
          <cell r="A1768">
            <v>44135</v>
          </cell>
          <cell r="C1768">
            <v>1.0479799860000001</v>
          </cell>
        </row>
        <row r="1769">
          <cell r="A1769">
            <v>44136</v>
          </cell>
          <cell r="C1769">
            <v>1.0479799860000001</v>
          </cell>
        </row>
        <row r="1770">
          <cell r="A1770">
            <v>44137</v>
          </cell>
          <cell r="C1770">
            <v>0.77899796499999996</v>
          </cell>
        </row>
        <row r="1771">
          <cell r="A1771">
            <v>44138</v>
          </cell>
          <cell r="C1771">
            <v>0.56571982600000004</v>
          </cell>
        </row>
        <row r="1772">
          <cell r="A1772">
            <v>44139</v>
          </cell>
          <cell r="C1772">
            <v>0.54493653799999997</v>
          </cell>
        </row>
        <row r="1773">
          <cell r="A1773">
            <v>44140</v>
          </cell>
          <cell r="C1773">
            <v>0.30677000900000001</v>
          </cell>
        </row>
        <row r="1774">
          <cell r="A1774">
            <v>44141</v>
          </cell>
          <cell r="C1774">
            <v>0.30496472499999999</v>
          </cell>
        </row>
        <row r="1775">
          <cell r="A1775">
            <v>44142</v>
          </cell>
          <cell r="C1775">
            <v>0</v>
          </cell>
        </row>
        <row r="1776">
          <cell r="A1776">
            <v>44143</v>
          </cell>
          <cell r="C1776">
            <v>3.3076820000000002E-3</v>
          </cell>
        </row>
        <row r="1777">
          <cell r="A1777">
            <v>44144</v>
          </cell>
          <cell r="C1777">
            <v>3.3076820000000002E-3</v>
          </cell>
        </row>
        <row r="1778">
          <cell r="A1778">
            <v>44145</v>
          </cell>
          <cell r="C1778">
            <v>3.3076820000000002E-3</v>
          </cell>
        </row>
        <row r="1779">
          <cell r="A1779">
            <v>44146</v>
          </cell>
          <cell r="C1779">
            <v>0.111719897</v>
          </cell>
        </row>
        <row r="1780">
          <cell r="A1780">
            <v>44147</v>
          </cell>
          <cell r="C1780">
            <v>0.111719897</v>
          </cell>
        </row>
        <row r="1781">
          <cell r="A1781">
            <v>44148</v>
          </cell>
          <cell r="C1781">
            <v>0.111719897</v>
          </cell>
        </row>
        <row r="1782">
          <cell r="A1782">
            <v>44149</v>
          </cell>
          <cell r="C1782">
            <v>0.111719897</v>
          </cell>
        </row>
        <row r="1783">
          <cell r="A1783">
            <v>44150</v>
          </cell>
          <cell r="C1783">
            <v>0.10841221500000001</v>
          </cell>
        </row>
        <row r="1784">
          <cell r="A1784">
            <v>44151</v>
          </cell>
          <cell r="C1784">
            <v>0.12939957699999999</v>
          </cell>
        </row>
        <row r="1785">
          <cell r="A1785">
            <v>44152</v>
          </cell>
          <cell r="C1785">
            <v>0.12939957699999999</v>
          </cell>
        </row>
        <row r="1786">
          <cell r="A1786">
            <v>44153</v>
          </cell>
          <cell r="C1786">
            <v>0.16361968800000001</v>
          </cell>
        </row>
        <row r="1787">
          <cell r="A1787">
            <v>44154</v>
          </cell>
          <cell r="C1787">
            <v>0.16361968800000001</v>
          </cell>
        </row>
        <row r="1788">
          <cell r="A1788">
            <v>44155</v>
          </cell>
          <cell r="C1788">
            <v>0.16361968800000001</v>
          </cell>
        </row>
        <row r="1789">
          <cell r="A1789">
            <v>44156</v>
          </cell>
          <cell r="C1789">
            <v>0.16361968800000001</v>
          </cell>
        </row>
        <row r="1790">
          <cell r="A1790">
            <v>44157</v>
          </cell>
          <cell r="C1790">
            <v>0.16361968800000001</v>
          </cell>
        </row>
        <row r="1791">
          <cell r="A1791">
            <v>44158</v>
          </cell>
          <cell r="C1791">
            <v>0.142632326</v>
          </cell>
        </row>
        <row r="1792">
          <cell r="A1792">
            <v>44159</v>
          </cell>
          <cell r="C1792">
            <v>0.63343826400000003</v>
          </cell>
        </row>
        <row r="1793">
          <cell r="A1793">
            <v>44160</v>
          </cell>
          <cell r="C1793">
            <v>0.58572743100000002</v>
          </cell>
        </row>
        <row r="1794">
          <cell r="A1794">
            <v>44161</v>
          </cell>
          <cell r="C1794">
            <v>0.58572743100000002</v>
          </cell>
        </row>
        <row r="1795">
          <cell r="A1795">
            <v>44162</v>
          </cell>
          <cell r="C1795">
            <v>1.120853844</v>
          </cell>
        </row>
        <row r="1796">
          <cell r="A1796">
            <v>44163</v>
          </cell>
          <cell r="C1796">
            <v>1.143432107</v>
          </cell>
        </row>
        <row r="1797">
          <cell r="A1797">
            <v>44164</v>
          </cell>
          <cell r="C1797">
            <v>1.143432107</v>
          </cell>
        </row>
        <row r="1798">
          <cell r="A1798">
            <v>44165</v>
          </cell>
          <cell r="C1798">
            <v>1.2779280980000001</v>
          </cell>
        </row>
        <row r="1799">
          <cell r="A1799">
            <v>44166</v>
          </cell>
          <cell r="C1799">
            <v>0.95673907899999999</v>
          </cell>
        </row>
        <row r="1800">
          <cell r="A1800">
            <v>44167</v>
          </cell>
          <cell r="C1800">
            <v>1.0905128930000001</v>
          </cell>
        </row>
        <row r="1801">
          <cell r="A1801">
            <v>44168</v>
          </cell>
          <cell r="C1801">
            <v>1.099213153</v>
          </cell>
        </row>
        <row r="1802">
          <cell r="A1802">
            <v>44169</v>
          </cell>
          <cell r="C1802">
            <v>0.56911292599999996</v>
          </cell>
        </row>
        <row r="1803">
          <cell r="A1803">
            <v>44170</v>
          </cell>
          <cell r="C1803">
            <v>0.772367527</v>
          </cell>
        </row>
        <row r="1804">
          <cell r="A1804">
            <v>44171</v>
          </cell>
          <cell r="C1804">
            <v>1.3956575769999999</v>
          </cell>
        </row>
        <row r="1805">
          <cell r="A1805">
            <v>44172</v>
          </cell>
          <cell r="C1805">
            <v>1.3885645</v>
          </cell>
        </row>
        <row r="1806">
          <cell r="A1806">
            <v>44173</v>
          </cell>
          <cell r="C1806">
            <v>1.6384877120000001</v>
          </cell>
        </row>
        <row r="1807">
          <cell r="A1807">
            <v>44174</v>
          </cell>
          <cell r="C1807">
            <v>1.4097924040000001</v>
          </cell>
        </row>
        <row r="1808">
          <cell r="A1808">
            <v>44175</v>
          </cell>
          <cell r="C1808">
            <v>1.401092145</v>
          </cell>
        </row>
        <row r="1809">
          <cell r="A1809">
            <v>44176</v>
          </cell>
          <cell r="C1809">
            <v>1.510539874</v>
          </cell>
        </row>
        <row r="1810">
          <cell r="A1810">
            <v>44177</v>
          </cell>
          <cell r="C1810">
            <v>1.99199495</v>
          </cell>
        </row>
        <row r="1811">
          <cell r="A1811">
            <v>44178</v>
          </cell>
          <cell r="C1811">
            <v>1.3708385329999999</v>
          </cell>
        </row>
        <row r="1812">
          <cell r="A1812">
            <v>44179</v>
          </cell>
          <cell r="C1812">
            <v>1.397848049</v>
          </cell>
        </row>
        <row r="1813">
          <cell r="A1813">
            <v>44180</v>
          </cell>
          <cell r="C1813">
            <v>1.0186401110000001</v>
          </cell>
        </row>
        <row r="1814">
          <cell r="A1814">
            <v>44181</v>
          </cell>
          <cell r="C1814">
            <v>1.0443816770000001</v>
          </cell>
        </row>
        <row r="1815">
          <cell r="A1815">
            <v>44182</v>
          </cell>
          <cell r="C1815">
            <v>1.7492164079999999</v>
          </cell>
        </row>
        <row r="1816">
          <cell r="A1816">
            <v>44183</v>
          </cell>
          <cell r="C1816">
            <v>1.6531973659999999</v>
          </cell>
        </row>
        <row r="1817">
          <cell r="A1817">
            <v>44184</v>
          </cell>
          <cell r="C1817">
            <v>1.6192906039999999</v>
          </cell>
        </row>
        <row r="1818">
          <cell r="A1818">
            <v>44185</v>
          </cell>
          <cell r="C1818">
            <v>2.930246699</v>
          </cell>
        </row>
        <row r="1819">
          <cell r="A1819">
            <v>44186</v>
          </cell>
          <cell r="C1819">
            <v>2.7758342690000002</v>
          </cell>
        </row>
        <row r="1820">
          <cell r="A1820">
            <v>44187</v>
          </cell>
          <cell r="C1820">
            <v>2.7818236129999998</v>
          </cell>
        </row>
        <row r="1821">
          <cell r="A1821">
            <v>44188</v>
          </cell>
          <cell r="C1821">
            <v>2.7763388760000001</v>
          </cell>
        </row>
        <row r="1822">
          <cell r="A1822">
            <v>44189</v>
          </cell>
          <cell r="C1822">
            <v>2.1944939240000001</v>
          </cell>
        </row>
        <row r="1823">
          <cell r="A1823">
            <v>44190</v>
          </cell>
          <cell r="C1823">
            <v>2.1911779249999999</v>
          </cell>
        </row>
        <row r="1824">
          <cell r="A1824">
            <v>44191</v>
          </cell>
          <cell r="C1824">
            <v>1.517796747</v>
          </cell>
        </row>
        <row r="1825">
          <cell r="A1825">
            <v>44192</v>
          </cell>
          <cell r="C1825">
            <v>0.396376014</v>
          </cell>
        </row>
        <row r="1826">
          <cell r="A1826">
            <v>44193</v>
          </cell>
          <cell r="C1826">
            <v>0.396376014</v>
          </cell>
        </row>
        <row r="1827">
          <cell r="A1827">
            <v>44194</v>
          </cell>
          <cell r="C1827">
            <v>0.35005447699999998</v>
          </cell>
        </row>
        <row r="1828">
          <cell r="A1828">
            <v>44195</v>
          </cell>
          <cell r="C1828">
            <v>0.64581794100000001</v>
          </cell>
        </row>
        <row r="1829">
          <cell r="A1829">
            <v>44196</v>
          </cell>
          <cell r="C1829">
            <v>1.2182908160000001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 Mahrah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1.3085821120000001</v>
          </cell>
        </row>
        <row r="10">
          <cell r="A10">
            <v>42377</v>
          </cell>
          <cell r="C10">
            <v>0.42455990999999998</v>
          </cell>
        </row>
        <row r="11">
          <cell r="A11">
            <v>42378</v>
          </cell>
          <cell r="C11">
            <v>4.6827363100000001</v>
          </cell>
        </row>
        <row r="12">
          <cell r="A12">
            <v>42379</v>
          </cell>
          <cell r="C12">
            <v>4.4492703010000003</v>
          </cell>
        </row>
        <row r="13">
          <cell r="A13">
            <v>42380</v>
          </cell>
          <cell r="C13">
            <v>4.4651633149999999</v>
          </cell>
        </row>
        <row r="14">
          <cell r="A14">
            <v>42381</v>
          </cell>
          <cell r="C14">
            <v>5.1029253350000001</v>
          </cell>
        </row>
        <row r="15">
          <cell r="A15">
            <v>42382</v>
          </cell>
          <cell r="C15">
            <v>5.3959586389999998</v>
          </cell>
        </row>
        <row r="16">
          <cell r="A16">
            <v>42383</v>
          </cell>
          <cell r="C16">
            <v>5.8617759810000001</v>
          </cell>
        </row>
        <row r="17">
          <cell r="A17">
            <v>42384</v>
          </cell>
          <cell r="C17">
            <v>5.8104027929999997</v>
          </cell>
        </row>
        <row r="18">
          <cell r="A18">
            <v>42385</v>
          </cell>
          <cell r="C18">
            <v>1.874937018</v>
          </cell>
        </row>
        <row r="19">
          <cell r="A19">
            <v>42386</v>
          </cell>
          <cell r="C19">
            <v>2.2809767010000002</v>
          </cell>
        </row>
        <row r="20">
          <cell r="A20">
            <v>42387</v>
          </cell>
          <cell r="C20">
            <v>2.32240059</v>
          </cell>
        </row>
        <row r="21">
          <cell r="A21">
            <v>42388</v>
          </cell>
          <cell r="C21">
            <v>1.831310988</v>
          </cell>
        </row>
        <row r="22">
          <cell r="A22">
            <v>42389</v>
          </cell>
          <cell r="C22">
            <v>2.2043785319999998</v>
          </cell>
        </row>
        <row r="23">
          <cell r="A23">
            <v>42390</v>
          </cell>
          <cell r="C23">
            <v>1.7582264830000001</v>
          </cell>
        </row>
        <row r="24">
          <cell r="A24">
            <v>42391</v>
          </cell>
          <cell r="C24">
            <v>2.783663121</v>
          </cell>
        </row>
        <row r="25">
          <cell r="A25">
            <v>42392</v>
          </cell>
          <cell r="C25">
            <v>2.460952496</v>
          </cell>
        </row>
        <row r="26">
          <cell r="A26">
            <v>42393</v>
          </cell>
          <cell r="C26">
            <v>3.3828592479999999</v>
          </cell>
        </row>
        <row r="27">
          <cell r="A27">
            <v>42394</v>
          </cell>
          <cell r="C27">
            <v>3.2548655769999999</v>
          </cell>
        </row>
        <row r="28">
          <cell r="A28">
            <v>42395</v>
          </cell>
          <cell r="C28">
            <v>3.1172921659999999</v>
          </cell>
        </row>
        <row r="29">
          <cell r="A29">
            <v>42396</v>
          </cell>
          <cell r="C29">
            <v>2.5826654960000002</v>
          </cell>
        </row>
        <row r="30">
          <cell r="A30">
            <v>42397</v>
          </cell>
          <cell r="C30">
            <v>4.8839509159999999</v>
          </cell>
        </row>
        <row r="31">
          <cell r="A31">
            <v>42398</v>
          </cell>
          <cell r="C31">
            <v>4.1061633479999999</v>
          </cell>
        </row>
        <row r="32">
          <cell r="A32">
            <v>42399</v>
          </cell>
          <cell r="C32">
            <v>4.1278899659999997</v>
          </cell>
        </row>
        <row r="33">
          <cell r="A33">
            <v>42400</v>
          </cell>
          <cell r="C33">
            <v>2.9344407850000001</v>
          </cell>
        </row>
        <row r="34">
          <cell r="A34">
            <v>42401</v>
          </cell>
          <cell r="C34">
            <v>3.497727394</v>
          </cell>
        </row>
        <row r="35">
          <cell r="A35">
            <v>42402</v>
          </cell>
          <cell r="C35">
            <v>3.9239014710000002</v>
          </cell>
        </row>
        <row r="36">
          <cell r="A36">
            <v>42403</v>
          </cell>
          <cell r="C36">
            <v>3.9519814640000002</v>
          </cell>
        </row>
        <row r="37">
          <cell r="A37">
            <v>42404</v>
          </cell>
          <cell r="C37">
            <v>2.4653223729999998</v>
          </cell>
        </row>
        <row r="38">
          <cell r="A38">
            <v>42405</v>
          </cell>
          <cell r="C38">
            <v>2.4010936260000002</v>
          </cell>
        </row>
        <row r="39">
          <cell r="A39">
            <v>42406</v>
          </cell>
          <cell r="C39">
            <v>2.4168500559999999</v>
          </cell>
        </row>
        <row r="40">
          <cell r="A40">
            <v>42407</v>
          </cell>
          <cell r="C40">
            <v>2.5285641280000002</v>
          </cell>
        </row>
        <row r="41">
          <cell r="A41">
            <v>42408</v>
          </cell>
          <cell r="C41">
            <v>1.9723829509999999</v>
          </cell>
        </row>
        <row r="42">
          <cell r="A42">
            <v>42409</v>
          </cell>
          <cell r="C42">
            <v>2.4108118460000001</v>
          </cell>
        </row>
        <row r="43">
          <cell r="A43">
            <v>42410</v>
          </cell>
          <cell r="C43">
            <v>2.457443756</v>
          </cell>
        </row>
        <row r="44">
          <cell r="A44">
            <v>42411</v>
          </cell>
          <cell r="C44">
            <v>1.5798773909999999</v>
          </cell>
        </row>
        <row r="45">
          <cell r="A45">
            <v>42412</v>
          </cell>
          <cell r="C45">
            <v>1.493037554</v>
          </cell>
        </row>
        <row r="46">
          <cell r="A46">
            <v>42413</v>
          </cell>
          <cell r="C46">
            <v>1.4656606889999999</v>
          </cell>
        </row>
        <row r="47">
          <cell r="A47">
            <v>42414</v>
          </cell>
          <cell r="C47">
            <v>1.439908738</v>
          </cell>
        </row>
        <row r="48">
          <cell r="A48">
            <v>42415</v>
          </cell>
          <cell r="C48">
            <v>1.4210559089999999</v>
          </cell>
        </row>
        <row r="49">
          <cell r="A49">
            <v>42416</v>
          </cell>
          <cell r="C49">
            <v>0.68956128800000005</v>
          </cell>
        </row>
        <row r="50">
          <cell r="A50">
            <v>42417</v>
          </cell>
          <cell r="C50">
            <v>0.47748428999999998</v>
          </cell>
        </row>
        <row r="51">
          <cell r="A51">
            <v>42418</v>
          </cell>
          <cell r="C51">
            <v>0.47748428999999998</v>
          </cell>
        </row>
        <row r="52">
          <cell r="A52">
            <v>42419</v>
          </cell>
          <cell r="C52">
            <v>0.38090380499999998</v>
          </cell>
        </row>
        <row r="53">
          <cell r="A53">
            <v>42420</v>
          </cell>
          <cell r="C53">
            <v>0.43229822400000001</v>
          </cell>
        </row>
        <row r="54">
          <cell r="A54">
            <v>42421</v>
          </cell>
          <cell r="C54">
            <v>0.20370795899999999</v>
          </cell>
        </row>
        <row r="55">
          <cell r="A55">
            <v>42422</v>
          </cell>
          <cell r="C55">
            <v>0.22485040000000001</v>
          </cell>
        </row>
        <row r="56">
          <cell r="A56">
            <v>42423</v>
          </cell>
          <cell r="C56">
            <v>0.15171658700000001</v>
          </cell>
        </row>
        <row r="57">
          <cell r="A57">
            <v>42424</v>
          </cell>
          <cell r="C57">
            <v>0.57905586200000003</v>
          </cell>
        </row>
        <row r="58">
          <cell r="A58">
            <v>42425</v>
          </cell>
          <cell r="C58">
            <v>0.58021565799999997</v>
          </cell>
        </row>
        <row r="59">
          <cell r="A59">
            <v>42426</v>
          </cell>
          <cell r="C59">
            <v>0.58021565799999997</v>
          </cell>
        </row>
        <row r="60">
          <cell r="A60">
            <v>42427</v>
          </cell>
          <cell r="C60">
            <v>0.51871505600000001</v>
          </cell>
        </row>
        <row r="61">
          <cell r="A61">
            <v>42428</v>
          </cell>
          <cell r="C61">
            <v>0.51871505600000001</v>
          </cell>
        </row>
        <row r="62">
          <cell r="A62">
            <v>42429</v>
          </cell>
          <cell r="C62">
            <v>0.497572615</v>
          </cell>
        </row>
        <row r="63">
          <cell r="A63">
            <v>42430</v>
          </cell>
          <cell r="C63">
            <v>0.42849907100000001</v>
          </cell>
        </row>
        <row r="64">
          <cell r="A64">
            <v>42431</v>
          </cell>
          <cell r="C64">
            <v>2.2564220999999999E-2</v>
          </cell>
        </row>
        <row r="65">
          <cell r="A65">
            <v>42432</v>
          </cell>
          <cell r="C65">
            <v>3.5469237000000001E-2</v>
          </cell>
        </row>
        <row r="66">
          <cell r="A66">
            <v>42433</v>
          </cell>
          <cell r="C66">
            <v>0.798218757</v>
          </cell>
        </row>
        <row r="67">
          <cell r="A67">
            <v>42434</v>
          </cell>
          <cell r="C67">
            <v>1.099041712</v>
          </cell>
        </row>
        <row r="68">
          <cell r="A68">
            <v>42435</v>
          </cell>
          <cell r="C68">
            <v>1.172525493</v>
          </cell>
        </row>
        <row r="69">
          <cell r="A69">
            <v>42436</v>
          </cell>
          <cell r="C69">
            <v>1.2263081549999999</v>
          </cell>
        </row>
        <row r="70">
          <cell r="A70">
            <v>42437</v>
          </cell>
          <cell r="C70">
            <v>2.464531311</v>
          </cell>
        </row>
        <row r="71">
          <cell r="A71">
            <v>42438</v>
          </cell>
          <cell r="C71">
            <v>3.7456049340000002</v>
          </cell>
        </row>
        <row r="72">
          <cell r="A72">
            <v>42439</v>
          </cell>
          <cell r="C72">
            <v>3.7315401220000002</v>
          </cell>
        </row>
        <row r="73">
          <cell r="A73">
            <v>42440</v>
          </cell>
          <cell r="C73">
            <v>3.143890657</v>
          </cell>
        </row>
        <row r="74">
          <cell r="A74">
            <v>42441</v>
          </cell>
          <cell r="C74">
            <v>2.8430677009999998</v>
          </cell>
        </row>
        <row r="75">
          <cell r="A75">
            <v>42442</v>
          </cell>
          <cell r="C75">
            <v>3.223311603</v>
          </cell>
        </row>
        <row r="76">
          <cell r="A76">
            <v>42443</v>
          </cell>
          <cell r="C76">
            <v>3.4060157740000001</v>
          </cell>
        </row>
        <row r="77">
          <cell r="A77">
            <v>42444</v>
          </cell>
          <cell r="C77">
            <v>2.1677926169999999</v>
          </cell>
        </row>
        <row r="78">
          <cell r="A78">
            <v>42445</v>
          </cell>
          <cell r="C78">
            <v>0.86531456900000003</v>
          </cell>
        </row>
        <row r="79">
          <cell r="A79">
            <v>42446</v>
          </cell>
          <cell r="C79">
            <v>0.86531456900000003</v>
          </cell>
        </row>
        <row r="80">
          <cell r="A80">
            <v>42447</v>
          </cell>
          <cell r="C80">
            <v>0.69387959899999996</v>
          </cell>
        </row>
        <row r="81">
          <cell r="A81">
            <v>42448</v>
          </cell>
          <cell r="C81">
            <v>0.69387959899999996</v>
          </cell>
        </row>
        <row r="82">
          <cell r="A82">
            <v>42449</v>
          </cell>
          <cell r="C82">
            <v>0.47608483600000001</v>
          </cell>
        </row>
        <row r="83">
          <cell r="A83">
            <v>42450</v>
          </cell>
          <cell r="C83">
            <v>0.304476845</v>
          </cell>
        </row>
        <row r="84">
          <cell r="A84">
            <v>42451</v>
          </cell>
          <cell r="C84">
            <v>0.304476845</v>
          </cell>
        </row>
        <row r="85">
          <cell r="A85">
            <v>42452</v>
          </cell>
          <cell r="C85">
            <v>0.304476845</v>
          </cell>
        </row>
        <row r="86">
          <cell r="A86">
            <v>42453</v>
          </cell>
          <cell r="C86">
            <v>1.511174241</v>
          </cell>
        </row>
        <row r="87">
          <cell r="A87">
            <v>42454</v>
          </cell>
          <cell r="C87">
            <v>1.855954031</v>
          </cell>
        </row>
        <row r="88">
          <cell r="A88">
            <v>42455</v>
          </cell>
          <cell r="C88">
            <v>1.946018107</v>
          </cell>
        </row>
        <row r="89">
          <cell r="A89">
            <v>42456</v>
          </cell>
          <cell r="C89">
            <v>1.815806587</v>
          </cell>
        </row>
        <row r="90">
          <cell r="A90">
            <v>42457</v>
          </cell>
          <cell r="C90">
            <v>1.951874994</v>
          </cell>
        </row>
        <row r="91">
          <cell r="A91">
            <v>42458</v>
          </cell>
          <cell r="C91">
            <v>1.960353692</v>
          </cell>
        </row>
        <row r="92">
          <cell r="A92">
            <v>42459</v>
          </cell>
          <cell r="C92">
            <v>1.9621654310000001</v>
          </cell>
        </row>
        <row r="93">
          <cell r="A93">
            <v>42460</v>
          </cell>
          <cell r="C93">
            <v>0.81393219100000003</v>
          </cell>
        </row>
        <row r="94">
          <cell r="A94">
            <v>42461</v>
          </cell>
          <cell r="C94">
            <v>0.47697256799999999</v>
          </cell>
        </row>
        <row r="95">
          <cell r="A95">
            <v>42462</v>
          </cell>
          <cell r="C95">
            <v>0.38690849199999999</v>
          </cell>
        </row>
        <row r="96">
          <cell r="A96">
            <v>42463</v>
          </cell>
          <cell r="C96">
            <v>0.28378989500000001</v>
          </cell>
        </row>
        <row r="97">
          <cell r="A97">
            <v>42464</v>
          </cell>
          <cell r="C97">
            <v>8.3968744999999997E-2</v>
          </cell>
        </row>
        <row r="98">
          <cell r="A98">
            <v>42465</v>
          </cell>
          <cell r="C98">
            <v>0.18779000700000001</v>
          </cell>
        </row>
        <row r="99">
          <cell r="A99">
            <v>42466</v>
          </cell>
          <cell r="C99">
            <v>0.243703745</v>
          </cell>
        </row>
        <row r="100">
          <cell r="A100">
            <v>42467</v>
          </cell>
          <cell r="C100">
            <v>0.18523958900000001</v>
          </cell>
        </row>
        <row r="101">
          <cell r="A101">
            <v>42468</v>
          </cell>
          <cell r="C101">
            <v>0.229493585</v>
          </cell>
        </row>
        <row r="102">
          <cell r="A102">
            <v>42469</v>
          </cell>
          <cell r="C102">
            <v>0.229493585</v>
          </cell>
        </row>
        <row r="103">
          <cell r="A103">
            <v>42470</v>
          </cell>
          <cell r="C103">
            <v>0.26607421199999998</v>
          </cell>
        </row>
        <row r="104">
          <cell r="A104">
            <v>42471</v>
          </cell>
          <cell r="C104">
            <v>0.33213162400000001</v>
          </cell>
        </row>
        <row r="105">
          <cell r="A105">
            <v>42472</v>
          </cell>
          <cell r="C105">
            <v>0.21983166400000001</v>
          </cell>
        </row>
        <row r="106">
          <cell r="A106">
            <v>42473</v>
          </cell>
          <cell r="C106">
            <v>2.1189561179999998</v>
          </cell>
        </row>
        <row r="107">
          <cell r="A107">
            <v>42474</v>
          </cell>
          <cell r="C107">
            <v>4.2417592720000004</v>
          </cell>
        </row>
        <row r="108">
          <cell r="A108">
            <v>42475</v>
          </cell>
          <cell r="C108">
            <v>6.1633947869999997</v>
          </cell>
        </row>
        <row r="109">
          <cell r="A109">
            <v>42476</v>
          </cell>
          <cell r="C109">
            <v>6.9377416160000003</v>
          </cell>
        </row>
        <row r="110">
          <cell r="A110">
            <v>42477</v>
          </cell>
          <cell r="C110">
            <v>6.9091015340000004</v>
          </cell>
        </row>
        <row r="111">
          <cell r="A111">
            <v>42478</v>
          </cell>
          <cell r="C111">
            <v>6.8419180239999999</v>
          </cell>
        </row>
        <row r="112">
          <cell r="A112">
            <v>42479</v>
          </cell>
          <cell r="C112">
            <v>6.8419180239999999</v>
          </cell>
        </row>
        <row r="113">
          <cell r="A113">
            <v>42480</v>
          </cell>
          <cell r="C113">
            <v>4.8908308299999996</v>
          </cell>
        </row>
        <row r="114">
          <cell r="A114">
            <v>42481</v>
          </cell>
          <cell r="C114">
            <v>2.7680276749999999</v>
          </cell>
        </row>
        <row r="115">
          <cell r="A115">
            <v>42482</v>
          </cell>
          <cell r="C115">
            <v>0.79065291400000004</v>
          </cell>
        </row>
        <row r="116">
          <cell r="A116">
            <v>42483</v>
          </cell>
          <cell r="C116">
            <v>1.6306085000000001E-2</v>
          </cell>
        </row>
        <row r="117">
          <cell r="A117">
            <v>42484</v>
          </cell>
          <cell r="C117">
            <v>9.1565420000000002E-3</v>
          </cell>
        </row>
        <row r="118">
          <cell r="A118">
            <v>42485</v>
          </cell>
          <cell r="C118">
            <v>0.78575536899999998</v>
          </cell>
        </row>
        <row r="119">
          <cell r="A119">
            <v>42486</v>
          </cell>
          <cell r="C119">
            <v>1.460177037</v>
          </cell>
        </row>
        <row r="120">
          <cell r="A120">
            <v>42487</v>
          </cell>
          <cell r="C120">
            <v>1.9169436010000001</v>
          </cell>
        </row>
        <row r="121">
          <cell r="A121">
            <v>42488</v>
          </cell>
          <cell r="C121">
            <v>1.9169436010000001</v>
          </cell>
        </row>
        <row r="122">
          <cell r="A122">
            <v>42489</v>
          </cell>
          <cell r="C122">
            <v>1.9169436010000001</v>
          </cell>
        </row>
        <row r="123">
          <cell r="A123">
            <v>42490</v>
          </cell>
          <cell r="C123">
            <v>2.0036253999999998</v>
          </cell>
        </row>
        <row r="124">
          <cell r="A124">
            <v>42491</v>
          </cell>
          <cell r="C124">
            <v>2.0002315930000001</v>
          </cell>
        </row>
        <row r="125">
          <cell r="A125">
            <v>42492</v>
          </cell>
          <cell r="C125">
            <v>1.225663712</v>
          </cell>
        </row>
        <row r="126">
          <cell r="A126">
            <v>42493</v>
          </cell>
          <cell r="C126">
            <v>0.57447941999999996</v>
          </cell>
        </row>
        <row r="127">
          <cell r="A127">
            <v>42494</v>
          </cell>
          <cell r="C127">
            <v>0.16020214799999999</v>
          </cell>
        </row>
        <row r="128">
          <cell r="A128">
            <v>42495</v>
          </cell>
          <cell r="C128">
            <v>0.20387202800000001</v>
          </cell>
        </row>
        <row r="129">
          <cell r="A129">
            <v>42496</v>
          </cell>
          <cell r="C129">
            <v>0.20387202800000001</v>
          </cell>
        </row>
        <row r="130">
          <cell r="A130">
            <v>42497</v>
          </cell>
          <cell r="C130">
            <v>0.121787794</v>
          </cell>
        </row>
        <row r="131">
          <cell r="A131">
            <v>42498</v>
          </cell>
          <cell r="C131">
            <v>0.121787794</v>
          </cell>
        </row>
        <row r="132">
          <cell r="A132">
            <v>42499</v>
          </cell>
          <cell r="C132">
            <v>0.12691217399999999</v>
          </cell>
        </row>
        <row r="133">
          <cell r="A133">
            <v>42500</v>
          </cell>
          <cell r="C133">
            <v>0.109930687</v>
          </cell>
        </row>
        <row r="134">
          <cell r="A134">
            <v>42501</v>
          </cell>
          <cell r="C134">
            <v>0.44869911899999998</v>
          </cell>
        </row>
        <row r="135">
          <cell r="A135">
            <v>42502</v>
          </cell>
          <cell r="C135">
            <v>0.41488141899999997</v>
          </cell>
        </row>
        <row r="136">
          <cell r="A136">
            <v>42503</v>
          </cell>
          <cell r="C136">
            <v>0.42450459099999999</v>
          </cell>
        </row>
        <row r="137">
          <cell r="A137">
            <v>42504</v>
          </cell>
          <cell r="C137">
            <v>0.46315698999999999</v>
          </cell>
        </row>
        <row r="138">
          <cell r="A138">
            <v>42505</v>
          </cell>
          <cell r="C138">
            <v>0.46315698999999999</v>
          </cell>
        </row>
        <row r="139">
          <cell r="A139">
            <v>42506</v>
          </cell>
          <cell r="C139">
            <v>0.46745642300000001</v>
          </cell>
        </row>
        <row r="140">
          <cell r="A140">
            <v>42507</v>
          </cell>
          <cell r="C140">
            <v>0.50983426099999996</v>
          </cell>
        </row>
        <row r="141">
          <cell r="A141">
            <v>42508</v>
          </cell>
          <cell r="C141">
            <v>0.20366764300000001</v>
          </cell>
        </row>
        <row r="142">
          <cell r="A142">
            <v>42509</v>
          </cell>
          <cell r="C142">
            <v>0.19572461899999999</v>
          </cell>
        </row>
        <row r="143">
          <cell r="A143">
            <v>42510</v>
          </cell>
          <cell r="C143">
            <v>0.19111318599999999</v>
          </cell>
        </row>
        <row r="144">
          <cell r="A144">
            <v>42511</v>
          </cell>
          <cell r="C144">
            <v>0.68180980000000002</v>
          </cell>
        </row>
        <row r="145">
          <cell r="A145">
            <v>42512</v>
          </cell>
          <cell r="C145">
            <v>0.93802440799999998</v>
          </cell>
        </row>
        <row r="146">
          <cell r="A146">
            <v>42513</v>
          </cell>
          <cell r="C146">
            <v>0.92656964799999997</v>
          </cell>
        </row>
        <row r="147">
          <cell r="A147">
            <v>42514</v>
          </cell>
          <cell r="C147">
            <v>0.89038359600000005</v>
          </cell>
        </row>
        <row r="148">
          <cell r="A148">
            <v>42515</v>
          </cell>
          <cell r="C148">
            <v>0.80952975500000002</v>
          </cell>
        </row>
        <row r="149">
          <cell r="A149">
            <v>42516</v>
          </cell>
          <cell r="C149">
            <v>0.80762059900000005</v>
          </cell>
        </row>
        <row r="150">
          <cell r="A150">
            <v>42517</v>
          </cell>
          <cell r="C150">
            <v>0.80260885999999998</v>
          </cell>
        </row>
        <row r="151">
          <cell r="A151">
            <v>42518</v>
          </cell>
          <cell r="C151">
            <v>0.39531492000000001</v>
          </cell>
        </row>
        <row r="152">
          <cell r="A152">
            <v>42519</v>
          </cell>
          <cell r="C152">
            <v>0.139100312</v>
          </cell>
        </row>
        <row r="153">
          <cell r="A153">
            <v>42520</v>
          </cell>
          <cell r="C153">
            <v>0.79123910600000003</v>
          </cell>
        </row>
        <row r="154">
          <cell r="A154">
            <v>42521</v>
          </cell>
          <cell r="C154">
            <v>0.77879143100000003</v>
          </cell>
        </row>
        <row r="155">
          <cell r="A155">
            <v>42522</v>
          </cell>
          <cell r="C155">
            <v>0.77879143100000003</v>
          </cell>
        </row>
        <row r="156">
          <cell r="A156">
            <v>42523</v>
          </cell>
          <cell r="C156">
            <v>0.77879143100000003</v>
          </cell>
        </row>
        <row r="157">
          <cell r="A157">
            <v>42524</v>
          </cell>
          <cell r="C157">
            <v>0.78130234799999998</v>
          </cell>
        </row>
        <row r="158">
          <cell r="A158">
            <v>42525</v>
          </cell>
          <cell r="C158">
            <v>0.65464971100000002</v>
          </cell>
        </row>
        <row r="159">
          <cell r="A159">
            <v>42526</v>
          </cell>
          <cell r="C159">
            <v>0.65464971100000002</v>
          </cell>
        </row>
        <row r="160">
          <cell r="A160">
            <v>42527</v>
          </cell>
          <cell r="C160">
            <v>2.510918E-3</v>
          </cell>
        </row>
        <row r="161">
          <cell r="A161">
            <v>42528</v>
          </cell>
          <cell r="C161">
            <v>8.7785573000000006E-2</v>
          </cell>
        </row>
        <row r="162">
          <cell r="A162">
            <v>42529</v>
          </cell>
          <cell r="C162">
            <v>0.23012790899999999</v>
          </cell>
        </row>
        <row r="163">
          <cell r="A163">
            <v>42530</v>
          </cell>
          <cell r="C163">
            <v>0.23012790899999999</v>
          </cell>
        </row>
        <row r="164">
          <cell r="A164">
            <v>42531</v>
          </cell>
          <cell r="C164">
            <v>0.22761699099999999</v>
          </cell>
        </row>
        <row r="165">
          <cell r="A165">
            <v>42532</v>
          </cell>
          <cell r="C165">
            <v>0.22761699099999999</v>
          </cell>
        </row>
        <row r="166">
          <cell r="A166">
            <v>42533</v>
          </cell>
          <cell r="C166">
            <v>0.35401826600000003</v>
          </cell>
        </row>
        <row r="167">
          <cell r="A167">
            <v>42534</v>
          </cell>
          <cell r="C167">
            <v>0.35401826600000003</v>
          </cell>
        </row>
        <row r="168">
          <cell r="A168">
            <v>42535</v>
          </cell>
          <cell r="C168">
            <v>0.27497899599999998</v>
          </cell>
        </row>
        <row r="169">
          <cell r="A169">
            <v>42536</v>
          </cell>
          <cell r="C169">
            <v>0.13263665999999999</v>
          </cell>
        </row>
        <row r="170">
          <cell r="A170">
            <v>42537</v>
          </cell>
          <cell r="C170">
            <v>0.18201727600000001</v>
          </cell>
        </row>
        <row r="171">
          <cell r="A171">
            <v>42538</v>
          </cell>
          <cell r="C171">
            <v>0.18910856500000001</v>
          </cell>
        </row>
        <row r="172">
          <cell r="A172">
            <v>42539</v>
          </cell>
          <cell r="C172">
            <v>0.255603315</v>
          </cell>
        </row>
        <row r="173">
          <cell r="A173">
            <v>42540</v>
          </cell>
          <cell r="C173">
            <v>0.54455555</v>
          </cell>
        </row>
        <row r="174">
          <cell r="A174">
            <v>42541</v>
          </cell>
          <cell r="C174">
            <v>0.54549014399999995</v>
          </cell>
        </row>
        <row r="175">
          <cell r="A175">
            <v>42542</v>
          </cell>
          <cell r="C175">
            <v>0.54003036100000001</v>
          </cell>
        </row>
        <row r="176">
          <cell r="A176">
            <v>42543</v>
          </cell>
          <cell r="C176">
            <v>5.9591244269999999</v>
          </cell>
        </row>
        <row r="177">
          <cell r="A177">
            <v>42544</v>
          </cell>
          <cell r="C177">
            <v>6.9089731499999996</v>
          </cell>
        </row>
        <row r="178">
          <cell r="A178">
            <v>42545</v>
          </cell>
          <cell r="C178">
            <v>7.208787611</v>
          </cell>
        </row>
        <row r="179">
          <cell r="A179">
            <v>42546</v>
          </cell>
          <cell r="C179">
            <v>8.5684312879999993</v>
          </cell>
        </row>
        <row r="180">
          <cell r="A180">
            <v>42547</v>
          </cell>
          <cell r="C180">
            <v>8.9493584469999998</v>
          </cell>
        </row>
        <row r="181">
          <cell r="A181">
            <v>42548</v>
          </cell>
          <cell r="C181">
            <v>9.1207218309999991</v>
          </cell>
        </row>
        <row r="182">
          <cell r="A182">
            <v>42549</v>
          </cell>
          <cell r="C182">
            <v>9.2211424589999993</v>
          </cell>
        </row>
        <row r="183">
          <cell r="A183">
            <v>42550</v>
          </cell>
          <cell r="C183">
            <v>3.8020483930000002</v>
          </cell>
        </row>
        <row r="184">
          <cell r="A184">
            <v>42551</v>
          </cell>
          <cell r="C184">
            <v>2.8584559469999999</v>
          </cell>
        </row>
        <row r="185">
          <cell r="A185">
            <v>42552</v>
          </cell>
          <cell r="C185">
            <v>4.2686334439999998</v>
          </cell>
        </row>
        <row r="186">
          <cell r="A186">
            <v>42553</v>
          </cell>
          <cell r="C186">
            <v>2.8424950170000001</v>
          </cell>
        </row>
        <row r="187">
          <cell r="A187">
            <v>42554</v>
          </cell>
          <cell r="C187">
            <v>2.04735303</v>
          </cell>
        </row>
        <row r="188">
          <cell r="A188">
            <v>42555</v>
          </cell>
          <cell r="C188">
            <v>1.8750550509999999</v>
          </cell>
        </row>
        <row r="189">
          <cell r="A189">
            <v>42556</v>
          </cell>
          <cell r="C189">
            <v>1.7913040060000001</v>
          </cell>
        </row>
        <row r="190">
          <cell r="A190">
            <v>42557</v>
          </cell>
          <cell r="C190">
            <v>1.920356475</v>
          </cell>
        </row>
        <row r="191">
          <cell r="A191">
            <v>42558</v>
          </cell>
          <cell r="C191">
            <v>2.641805272</v>
          </cell>
        </row>
        <row r="192">
          <cell r="A192">
            <v>42559</v>
          </cell>
          <cell r="C192">
            <v>0.99180396299999996</v>
          </cell>
        </row>
        <row r="193">
          <cell r="A193">
            <v>42560</v>
          </cell>
          <cell r="C193">
            <v>0.99204773300000004</v>
          </cell>
        </row>
        <row r="194">
          <cell r="A194">
            <v>42561</v>
          </cell>
          <cell r="C194">
            <v>1.593289696</v>
          </cell>
        </row>
        <row r="195">
          <cell r="A195">
            <v>42562</v>
          </cell>
          <cell r="C195">
            <v>3.535193472</v>
          </cell>
        </row>
        <row r="196">
          <cell r="A196">
            <v>42563</v>
          </cell>
          <cell r="C196">
            <v>3.5704397480000001</v>
          </cell>
        </row>
        <row r="197">
          <cell r="A197">
            <v>42564</v>
          </cell>
          <cell r="C197">
            <v>3.9686596989999998</v>
          </cell>
        </row>
        <row r="198">
          <cell r="A198">
            <v>42565</v>
          </cell>
          <cell r="C198">
            <v>3.191574009</v>
          </cell>
        </row>
        <row r="199">
          <cell r="A199">
            <v>42566</v>
          </cell>
          <cell r="C199">
            <v>3.5141660890000002</v>
          </cell>
        </row>
        <row r="200">
          <cell r="A200">
            <v>42567</v>
          </cell>
          <cell r="C200">
            <v>3.7775807729999999</v>
          </cell>
        </row>
        <row r="201">
          <cell r="A201">
            <v>42568</v>
          </cell>
          <cell r="C201">
            <v>3.409816197</v>
          </cell>
        </row>
        <row r="202">
          <cell r="A202">
            <v>42569</v>
          </cell>
          <cell r="C202">
            <v>1.470038621</v>
          </cell>
        </row>
        <row r="203">
          <cell r="A203">
            <v>42570</v>
          </cell>
          <cell r="C203">
            <v>1.4185468370000001</v>
          </cell>
        </row>
        <row r="204">
          <cell r="A204">
            <v>42571</v>
          </cell>
          <cell r="C204">
            <v>1.2111037309999999</v>
          </cell>
        </row>
        <row r="205">
          <cell r="A205">
            <v>42572</v>
          </cell>
          <cell r="C205">
            <v>2.0608828699999999</v>
          </cell>
        </row>
        <row r="206">
          <cell r="A206">
            <v>42573</v>
          </cell>
          <cell r="C206">
            <v>1.6712088519999999</v>
          </cell>
        </row>
        <row r="207">
          <cell r="A207">
            <v>42574</v>
          </cell>
          <cell r="C207">
            <v>2.1828254660000002</v>
          </cell>
        </row>
        <row r="208">
          <cell r="A208">
            <v>42575</v>
          </cell>
          <cell r="C208">
            <v>3.954785437</v>
          </cell>
        </row>
        <row r="209">
          <cell r="A209">
            <v>42576</v>
          </cell>
          <cell r="C209">
            <v>3.9847383519999999</v>
          </cell>
        </row>
        <row r="210">
          <cell r="A210">
            <v>42577</v>
          </cell>
          <cell r="C210">
            <v>4.3647239740000003</v>
          </cell>
        </row>
        <row r="211">
          <cell r="A211">
            <v>42578</v>
          </cell>
          <cell r="C211">
            <v>4.6129550569999997</v>
          </cell>
        </row>
        <row r="212">
          <cell r="A212">
            <v>42579</v>
          </cell>
          <cell r="C212">
            <v>3.7701680249999998</v>
          </cell>
        </row>
        <row r="213">
          <cell r="A213">
            <v>42580</v>
          </cell>
          <cell r="C213">
            <v>3.7791483229999998</v>
          </cell>
        </row>
        <row r="214">
          <cell r="A214">
            <v>42581</v>
          </cell>
          <cell r="C214">
            <v>3.1294121189999999</v>
          </cell>
        </row>
        <row r="215">
          <cell r="A215">
            <v>42582</v>
          </cell>
          <cell r="C215">
            <v>1.2787678520000001</v>
          </cell>
        </row>
        <row r="216">
          <cell r="A216">
            <v>42583</v>
          </cell>
          <cell r="C216">
            <v>1.5520765649999999</v>
          </cell>
        </row>
        <row r="217">
          <cell r="A217">
            <v>42584</v>
          </cell>
          <cell r="C217">
            <v>1.40077753</v>
          </cell>
        </row>
        <row r="218">
          <cell r="A218">
            <v>42585</v>
          </cell>
          <cell r="C218">
            <v>3.1866678820000001</v>
          </cell>
        </row>
        <row r="219">
          <cell r="A219">
            <v>42586</v>
          </cell>
          <cell r="C219">
            <v>3.5662893950000001</v>
          </cell>
        </row>
        <row r="220">
          <cell r="A220">
            <v>42587</v>
          </cell>
          <cell r="C220">
            <v>3.6299221410000002</v>
          </cell>
        </row>
        <row r="221">
          <cell r="A221">
            <v>42588</v>
          </cell>
          <cell r="C221">
            <v>3.5043832780000002</v>
          </cell>
        </row>
        <row r="222">
          <cell r="A222">
            <v>42589</v>
          </cell>
          <cell r="C222">
            <v>4.8690956759999997</v>
          </cell>
        </row>
        <row r="223">
          <cell r="A223">
            <v>42590</v>
          </cell>
          <cell r="C223">
            <v>4.663573661</v>
          </cell>
        </row>
        <row r="224">
          <cell r="A224">
            <v>42591</v>
          </cell>
          <cell r="C224">
            <v>4.4343558310000004</v>
          </cell>
        </row>
        <row r="225">
          <cell r="A225">
            <v>42592</v>
          </cell>
          <cell r="C225">
            <v>3.2587977110000002</v>
          </cell>
        </row>
        <row r="226">
          <cell r="A226">
            <v>42593</v>
          </cell>
          <cell r="C226">
            <v>3.5095637229999999</v>
          </cell>
        </row>
        <row r="227">
          <cell r="A227">
            <v>42594</v>
          </cell>
          <cell r="C227">
            <v>3.4369506780000001</v>
          </cell>
        </row>
        <row r="228">
          <cell r="A228">
            <v>42595</v>
          </cell>
          <cell r="C228">
            <v>3.4369506780000001</v>
          </cell>
        </row>
        <row r="229">
          <cell r="A229">
            <v>42596</v>
          </cell>
          <cell r="C229">
            <v>1.9163065079999999</v>
          </cell>
        </row>
        <row r="230">
          <cell r="A230">
            <v>42597</v>
          </cell>
          <cell r="C230">
            <v>2.124491012</v>
          </cell>
        </row>
        <row r="231">
          <cell r="A231">
            <v>42598</v>
          </cell>
          <cell r="C231">
            <v>3.5916276360000001</v>
          </cell>
        </row>
        <row r="232">
          <cell r="A232">
            <v>42599</v>
          </cell>
          <cell r="C232">
            <v>2.4132350059999998</v>
          </cell>
        </row>
        <row r="233">
          <cell r="A233">
            <v>42600</v>
          </cell>
          <cell r="C233">
            <v>2.3701671919999998</v>
          </cell>
        </row>
        <row r="234">
          <cell r="A234">
            <v>42601</v>
          </cell>
          <cell r="C234">
            <v>2.3701671919999998</v>
          </cell>
        </row>
        <row r="235">
          <cell r="A235">
            <v>42602</v>
          </cell>
          <cell r="C235">
            <v>2.404823323</v>
          </cell>
        </row>
        <row r="236">
          <cell r="A236">
            <v>42603</v>
          </cell>
          <cell r="C236">
            <v>2.429279078</v>
          </cell>
        </row>
        <row r="237">
          <cell r="A237">
            <v>42604</v>
          </cell>
          <cell r="C237">
            <v>2.1212287609999998</v>
          </cell>
        </row>
        <row r="238">
          <cell r="A238">
            <v>42605</v>
          </cell>
          <cell r="C238">
            <v>0.69200293800000001</v>
          </cell>
        </row>
        <row r="239">
          <cell r="A239">
            <v>42606</v>
          </cell>
          <cell r="C239">
            <v>0.69200293800000001</v>
          </cell>
        </row>
        <row r="240">
          <cell r="A240">
            <v>42607</v>
          </cell>
          <cell r="C240">
            <v>9.7691121000000006E-2</v>
          </cell>
        </row>
        <row r="241">
          <cell r="A241">
            <v>42608</v>
          </cell>
          <cell r="C241">
            <v>0.147083611</v>
          </cell>
        </row>
        <row r="242">
          <cell r="A242">
            <v>42609</v>
          </cell>
          <cell r="C242">
            <v>0.164811231</v>
          </cell>
        </row>
        <row r="243">
          <cell r="A243">
            <v>42610</v>
          </cell>
          <cell r="C243">
            <v>0.14035547600000001</v>
          </cell>
        </row>
        <row r="244">
          <cell r="A244">
            <v>42611</v>
          </cell>
          <cell r="C244">
            <v>0.25724592899999998</v>
          </cell>
        </row>
        <row r="245">
          <cell r="A245">
            <v>42612</v>
          </cell>
          <cell r="C245">
            <v>0.21866669399999999</v>
          </cell>
        </row>
        <row r="246">
          <cell r="A246">
            <v>42613</v>
          </cell>
          <cell r="C246">
            <v>0.25345715000000002</v>
          </cell>
        </row>
        <row r="247">
          <cell r="A247">
            <v>42614</v>
          </cell>
          <cell r="C247">
            <v>0.25345715000000002</v>
          </cell>
        </row>
        <row r="248">
          <cell r="A248">
            <v>42615</v>
          </cell>
          <cell r="C248">
            <v>0.20406466000000001</v>
          </cell>
        </row>
        <row r="249">
          <cell r="A249">
            <v>42616</v>
          </cell>
          <cell r="C249">
            <v>0.151680909</v>
          </cell>
        </row>
        <row r="250">
          <cell r="A250">
            <v>42617</v>
          </cell>
          <cell r="C250">
            <v>0.151680909</v>
          </cell>
        </row>
        <row r="251">
          <cell r="A251">
            <v>42618</v>
          </cell>
          <cell r="C251">
            <v>3.4790455999999997E-2</v>
          </cell>
        </row>
        <row r="252">
          <cell r="A252">
            <v>42619</v>
          </cell>
          <cell r="C252">
            <v>3.4790455999999997E-2</v>
          </cell>
        </row>
        <row r="253">
          <cell r="A253">
            <v>42620</v>
          </cell>
          <cell r="C253">
            <v>6.5100549999999998E-3</v>
          </cell>
        </row>
        <row r="254">
          <cell r="A254">
            <v>42621</v>
          </cell>
          <cell r="C254">
            <v>1.9214873E-2</v>
          </cell>
        </row>
        <row r="255">
          <cell r="A255">
            <v>42622</v>
          </cell>
          <cell r="C255">
            <v>6.4337653999999994E-2</v>
          </cell>
        </row>
        <row r="256">
          <cell r="A256">
            <v>42623</v>
          </cell>
          <cell r="C256">
            <v>6.4337653999999994E-2</v>
          </cell>
        </row>
        <row r="257">
          <cell r="A257">
            <v>42624</v>
          </cell>
          <cell r="C257">
            <v>6.4337653999999994E-2</v>
          </cell>
        </row>
        <row r="258">
          <cell r="A258">
            <v>42625</v>
          </cell>
          <cell r="C258">
            <v>6.4337653999999994E-2</v>
          </cell>
        </row>
        <row r="259">
          <cell r="A259">
            <v>42626</v>
          </cell>
          <cell r="C259">
            <v>6.4337653999999994E-2</v>
          </cell>
        </row>
        <row r="260">
          <cell r="A260">
            <v>42627</v>
          </cell>
          <cell r="C260">
            <v>5.7827599E-2</v>
          </cell>
        </row>
        <row r="261">
          <cell r="A261">
            <v>42628</v>
          </cell>
          <cell r="C261">
            <v>4.5122780000000001E-2</v>
          </cell>
        </row>
        <row r="262">
          <cell r="A262">
            <v>42629</v>
          </cell>
          <cell r="C262">
            <v>0</v>
          </cell>
        </row>
        <row r="263">
          <cell r="A263">
            <v>42630</v>
          </cell>
          <cell r="C263">
            <v>0</v>
          </cell>
        </row>
        <row r="264">
          <cell r="A264">
            <v>42631</v>
          </cell>
          <cell r="C264">
            <v>0</v>
          </cell>
        </row>
        <row r="265">
          <cell r="A265">
            <v>42632</v>
          </cell>
          <cell r="C265">
            <v>0</v>
          </cell>
        </row>
        <row r="266">
          <cell r="A266">
            <v>42633</v>
          </cell>
          <cell r="C266">
            <v>0</v>
          </cell>
        </row>
        <row r="267">
          <cell r="A267">
            <v>42634</v>
          </cell>
          <cell r="C267">
            <v>0</v>
          </cell>
        </row>
        <row r="268">
          <cell r="A268">
            <v>42635</v>
          </cell>
          <cell r="C268">
            <v>0</v>
          </cell>
        </row>
        <row r="269">
          <cell r="A269">
            <v>42636</v>
          </cell>
          <cell r="C269">
            <v>5.3931300000000003E-4</v>
          </cell>
        </row>
        <row r="270">
          <cell r="A270">
            <v>42637</v>
          </cell>
          <cell r="C270">
            <v>5.3931300000000003E-4</v>
          </cell>
        </row>
        <row r="271">
          <cell r="A271">
            <v>42638</v>
          </cell>
          <cell r="C271">
            <v>5.3931300000000003E-4</v>
          </cell>
        </row>
        <row r="272">
          <cell r="A272">
            <v>42639</v>
          </cell>
          <cell r="C272">
            <v>5.3931300000000003E-4</v>
          </cell>
        </row>
        <row r="273">
          <cell r="A273">
            <v>42640</v>
          </cell>
          <cell r="C273">
            <v>5.3931300000000003E-4</v>
          </cell>
        </row>
        <row r="274">
          <cell r="A274">
            <v>42641</v>
          </cell>
          <cell r="C274">
            <v>5.3931300000000003E-4</v>
          </cell>
        </row>
        <row r="275">
          <cell r="A275">
            <v>42642</v>
          </cell>
          <cell r="C275">
            <v>5.3931300000000003E-4</v>
          </cell>
        </row>
        <row r="276">
          <cell r="A276">
            <v>42643</v>
          </cell>
          <cell r="C276">
            <v>0</v>
          </cell>
        </row>
        <row r="277">
          <cell r="A277">
            <v>42644</v>
          </cell>
          <cell r="C277">
            <v>0</v>
          </cell>
        </row>
        <row r="278">
          <cell r="A278">
            <v>42645</v>
          </cell>
          <cell r="C278">
            <v>0</v>
          </cell>
        </row>
        <row r="279">
          <cell r="A279">
            <v>42646</v>
          </cell>
          <cell r="C279">
            <v>0</v>
          </cell>
        </row>
        <row r="280">
          <cell r="A280">
            <v>42647</v>
          </cell>
          <cell r="C280">
            <v>0</v>
          </cell>
        </row>
        <row r="281">
          <cell r="A281">
            <v>42648</v>
          </cell>
          <cell r="C281">
            <v>0</v>
          </cell>
        </row>
        <row r="282">
          <cell r="A282">
            <v>42649</v>
          </cell>
          <cell r="C282">
            <v>0</v>
          </cell>
        </row>
        <row r="283">
          <cell r="A283">
            <v>42650</v>
          </cell>
          <cell r="C283">
            <v>1.142763E-3</v>
          </cell>
        </row>
        <row r="284">
          <cell r="A284">
            <v>42651</v>
          </cell>
          <cell r="C284">
            <v>1.142763E-3</v>
          </cell>
        </row>
        <row r="285">
          <cell r="A285">
            <v>42652</v>
          </cell>
          <cell r="C285">
            <v>1.0010740000000001E-2</v>
          </cell>
        </row>
        <row r="286">
          <cell r="A286">
            <v>42653</v>
          </cell>
          <cell r="C286">
            <v>1.0010740000000001E-2</v>
          </cell>
        </row>
        <row r="287">
          <cell r="A287">
            <v>42654</v>
          </cell>
          <cell r="C287">
            <v>1.0010740000000001E-2</v>
          </cell>
        </row>
        <row r="288">
          <cell r="A288">
            <v>42655</v>
          </cell>
          <cell r="C288">
            <v>1.0010740000000001E-2</v>
          </cell>
        </row>
        <row r="289">
          <cell r="A289">
            <v>42656</v>
          </cell>
          <cell r="C289">
            <v>1.0010740000000001E-2</v>
          </cell>
        </row>
        <row r="290">
          <cell r="A290">
            <v>42657</v>
          </cell>
          <cell r="C290">
            <v>8.8679770000000008E-3</v>
          </cell>
        </row>
        <row r="291">
          <cell r="A291">
            <v>42658</v>
          </cell>
          <cell r="C291">
            <v>8.8679770000000008E-3</v>
          </cell>
        </row>
        <row r="292">
          <cell r="A292">
            <v>42659</v>
          </cell>
          <cell r="C292">
            <v>0</v>
          </cell>
        </row>
        <row r="293">
          <cell r="A293">
            <v>42660</v>
          </cell>
          <cell r="C293">
            <v>0</v>
          </cell>
        </row>
        <row r="294">
          <cell r="A294">
            <v>42661</v>
          </cell>
          <cell r="C294">
            <v>0</v>
          </cell>
        </row>
        <row r="295">
          <cell r="A295">
            <v>42662</v>
          </cell>
          <cell r="C295">
            <v>8.7393530000000001E-3</v>
          </cell>
        </row>
        <row r="296">
          <cell r="A296">
            <v>42663</v>
          </cell>
          <cell r="C296">
            <v>8.7393530000000001E-3</v>
          </cell>
        </row>
        <row r="297">
          <cell r="A297">
            <v>42664</v>
          </cell>
          <cell r="C297">
            <v>8.7393530000000001E-3</v>
          </cell>
        </row>
        <row r="298">
          <cell r="A298">
            <v>42665</v>
          </cell>
          <cell r="C298">
            <v>8.7393530000000001E-3</v>
          </cell>
        </row>
        <row r="299">
          <cell r="A299">
            <v>42666</v>
          </cell>
          <cell r="C299">
            <v>8.7393530000000001E-3</v>
          </cell>
        </row>
        <row r="300">
          <cell r="A300">
            <v>42667</v>
          </cell>
          <cell r="C300">
            <v>8.7393530000000001E-3</v>
          </cell>
        </row>
        <row r="301">
          <cell r="A301">
            <v>42668</v>
          </cell>
          <cell r="C301">
            <v>8.7393530000000001E-3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0</v>
          </cell>
        </row>
        <row r="304">
          <cell r="A304">
            <v>42671</v>
          </cell>
          <cell r="C304">
            <v>0</v>
          </cell>
        </row>
        <row r="305">
          <cell r="A305">
            <v>42672</v>
          </cell>
          <cell r="C305">
            <v>0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4.8023827999999998E-2</v>
          </cell>
        </row>
        <row r="310">
          <cell r="A310">
            <v>42677</v>
          </cell>
          <cell r="C310">
            <v>4.8023827999999998E-2</v>
          </cell>
        </row>
        <row r="311">
          <cell r="A311">
            <v>42678</v>
          </cell>
          <cell r="C311">
            <v>4.8023827999999998E-2</v>
          </cell>
        </row>
        <row r="312">
          <cell r="A312">
            <v>42679</v>
          </cell>
          <cell r="C312">
            <v>5.3616309000000001E-2</v>
          </cell>
        </row>
        <row r="313">
          <cell r="A313">
            <v>42680</v>
          </cell>
          <cell r="C313">
            <v>5.9191008000000003E-2</v>
          </cell>
        </row>
        <row r="314">
          <cell r="A314">
            <v>42681</v>
          </cell>
          <cell r="C314">
            <v>6.1559807000000001E-2</v>
          </cell>
        </row>
        <row r="315">
          <cell r="A315">
            <v>42682</v>
          </cell>
          <cell r="C315">
            <v>0.19463185099999999</v>
          </cell>
        </row>
        <row r="316">
          <cell r="A316">
            <v>42683</v>
          </cell>
          <cell r="C316">
            <v>0.15538454700000001</v>
          </cell>
        </row>
        <row r="317">
          <cell r="A317">
            <v>42684</v>
          </cell>
          <cell r="C317">
            <v>0.59582087900000003</v>
          </cell>
        </row>
        <row r="318">
          <cell r="A318">
            <v>42685</v>
          </cell>
          <cell r="C318">
            <v>0.59582087900000003</v>
          </cell>
        </row>
        <row r="319">
          <cell r="A319">
            <v>42686</v>
          </cell>
          <cell r="C319">
            <v>0.59022839800000004</v>
          </cell>
        </row>
        <row r="320">
          <cell r="A320">
            <v>42687</v>
          </cell>
          <cell r="C320">
            <v>0.83358889300000005</v>
          </cell>
        </row>
        <row r="321">
          <cell r="A321">
            <v>42688</v>
          </cell>
          <cell r="C321">
            <v>0.83536674799999999</v>
          </cell>
        </row>
        <row r="322">
          <cell r="A322">
            <v>42689</v>
          </cell>
          <cell r="C322">
            <v>1.1589822249999999</v>
          </cell>
        </row>
        <row r="323">
          <cell r="A323">
            <v>42690</v>
          </cell>
          <cell r="C323">
            <v>1.150205701</v>
          </cell>
        </row>
        <row r="324">
          <cell r="A324">
            <v>42691</v>
          </cell>
          <cell r="C324">
            <v>0.70976936899999998</v>
          </cell>
        </row>
        <row r="325">
          <cell r="A325">
            <v>42692</v>
          </cell>
          <cell r="C325">
            <v>0.90557235700000005</v>
          </cell>
        </row>
        <row r="326">
          <cell r="A326">
            <v>42693</v>
          </cell>
          <cell r="C326">
            <v>2.1846645900000001</v>
          </cell>
        </row>
        <row r="327">
          <cell r="A327">
            <v>42694</v>
          </cell>
          <cell r="C327">
            <v>2.4438777470000002</v>
          </cell>
        </row>
        <row r="328">
          <cell r="A328">
            <v>42695</v>
          </cell>
          <cell r="C328">
            <v>2.6051058220000001</v>
          </cell>
        </row>
        <row r="329">
          <cell r="A329">
            <v>42696</v>
          </cell>
          <cell r="C329">
            <v>2.1484183020000001</v>
          </cell>
        </row>
        <row r="330">
          <cell r="A330">
            <v>42697</v>
          </cell>
          <cell r="C330">
            <v>2.1592837359999999</v>
          </cell>
        </row>
        <row r="331">
          <cell r="A331">
            <v>42698</v>
          </cell>
          <cell r="C331">
            <v>2.1592837359999999</v>
          </cell>
        </row>
        <row r="332">
          <cell r="A332">
            <v>42699</v>
          </cell>
          <cell r="C332">
            <v>4.1259649490000001</v>
          </cell>
        </row>
        <row r="333">
          <cell r="A333">
            <v>42700</v>
          </cell>
          <cell r="C333">
            <v>4.3978227839999997</v>
          </cell>
        </row>
        <row r="334">
          <cell r="A334">
            <v>42701</v>
          </cell>
          <cell r="C334">
            <v>3.9301479669999999</v>
          </cell>
        </row>
        <row r="335">
          <cell r="A335">
            <v>42702</v>
          </cell>
          <cell r="C335">
            <v>3.7647732380000001</v>
          </cell>
        </row>
        <row r="336">
          <cell r="A336">
            <v>42703</v>
          </cell>
          <cell r="C336">
            <v>3.8786496330000002</v>
          </cell>
        </row>
        <row r="337">
          <cell r="A337">
            <v>42704</v>
          </cell>
          <cell r="C337">
            <v>3.8677841979999998</v>
          </cell>
        </row>
        <row r="338">
          <cell r="A338">
            <v>42705</v>
          </cell>
          <cell r="C338">
            <v>4.314422296</v>
          </cell>
        </row>
        <row r="339">
          <cell r="A339">
            <v>42706</v>
          </cell>
          <cell r="C339">
            <v>2.4408058549999998</v>
          </cell>
        </row>
        <row r="340">
          <cell r="A340">
            <v>42707</v>
          </cell>
          <cell r="C340">
            <v>1.322379636</v>
          </cell>
        </row>
        <row r="341">
          <cell r="A341">
            <v>42708</v>
          </cell>
          <cell r="C341">
            <v>1.281906102</v>
          </cell>
        </row>
        <row r="342">
          <cell r="A342">
            <v>42709</v>
          </cell>
          <cell r="C342">
            <v>1.2858376840000001</v>
          </cell>
        </row>
        <row r="343">
          <cell r="A343">
            <v>42710</v>
          </cell>
          <cell r="C343">
            <v>1.1719612880000001</v>
          </cell>
        </row>
        <row r="344">
          <cell r="A344">
            <v>42711</v>
          </cell>
          <cell r="C344">
            <v>1.303504341</v>
          </cell>
        </row>
        <row r="345">
          <cell r="A345">
            <v>42712</v>
          </cell>
          <cell r="C345">
            <v>1.679178407</v>
          </cell>
        </row>
        <row r="346">
          <cell r="A346">
            <v>42713</v>
          </cell>
          <cell r="C346">
            <v>1.390310647</v>
          </cell>
        </row>
        <row r="347">
          <cell r="A347">
            <v>42714</v>
          </cell>
          <cell r="C347">
            <v>0.95778679799999999</v>
          </cell>
        </row>
        <row r="348">
          <cell r="A348">
            <v>42715</v>
          </cell>
          <cell r="C348">
            <v>1.160658714</v>
          </cell>
        </row>
        <row r="349">
          <cell r="A349">
            <v>42716</v>
          </cell>
          <cell r="C349">
            <v>1.4715817920000001</v>
          </cell>
        </row>
        <row r="350">
          <cell r="A350">
            <v>42717</v>
          </cell>
          <cell r="C350">
            <v>1.8478650539999999</v>
          </cell>
        </row>
        <row r="351">
          <cell r="A351">
            <v>42718</v>
          </cell>
          <cell r="C351">
            <v>2.7900130750000001</v>
          </cell>
        </row>
        <row r="352">
          <cell r="A352">
            <v>42719</v>
          </cell>
          <cell r="C352">
            <v>1.967700912</v>
          </cell>
        </row>
        <row r="353">
          <cell r="A353">
            <v>42720</v>
          </cell>
          <cell r="C353">
            <v>2.171491075</v>
          </cell>
        </row>
        <row r="354">
          <cell r="A354">
            <v>42721</v>
          </cell>
          <cell r="C354">
            <v>3.3102488819999998</v>
          </cell>
        </row>
        <row r="355">
          <cell r="A355">
            <v>42722</v>
          </cell>
          <cell r="C355">
            <v>3.3497407950000002</v>
          </cell>
        </row>
        <row r="356">
          <cell r="A356">
            <v>42723</v>
          </cell>
          <cell r="C356">
            <v>3.1062311180000002</v>
          </cell>
        </row>
        <row r="357">
          <cell r="A357">
            <v>42724</v>
          </cell>
          <cell r="C357">
            <v>2.7799440440000001</v>
          </cell>
        </row>
        <row r="358">
          <cell r="A358">
            <v>42725</v>
          </cell>
          <cell r="C358">
            <v>1.908562334</v>
          </cell>
        </row>
        <row r="359">
          <cell r="A359">
            <v>42726</v>
          </cell>
          <cell r="C359">
            <v>4.7821802709999996</v>
          </cell>
        </row>
        <row r="360">
          <cell r="A360">
            <v>42727</v>
          </cell>
          <cell r="C360">
            <v>4.5783901079999998</v>
          </cell>
        </row>
        <row r="361">
          <cell r="A361">
            <v>42728</v>
          </cell>
          <cell r="C361">
            <v>3.4829297619999999</v>
          </cell>
        </row>
        <row r="362">
          <cell r="A362">
            <v>42729</v>
          </cell>
          <cell r="C362">
            <v>3.240565932</v>
          </cell>
        </row>
        <row r="363">
          <cell r="A363">
            <v>42730</v>
          </cell>
          <cell r="C363">
            <v>3.2101305309999999</v>
          </cell>
        </row>
        <row r="364">
          <cell r="A364">
            <v>42731</v>
          </cell>
          <cell r="C364">
            <v>3.1900706200000002</v>
          </cell>
        </row>
        <row r="365">
          <cell r="A365">
            <v>42732</v>
          </cell>
          <cell r="C365">
            <v>3.1485962729999999</v>
          </cell>
        </row>
        <row r="366">
          <cell r="A366">
            <v>42733</v>
          </cell>
          <cell r="C366">
            <v>0.414522312</v>
          </cell>
        </row>
        <row r="367">
          <cell r="A367">
            <v>42734</v>
          </cell>
          <cell r="C367">
            <v>1.068094434</v>
          </cell>
        </row>
        <row r="368">
          <cell r="A368">
            <v>42735</v>
          </cell>
          <cell r="C368">
            <v>1.2061897939999999</v>
          </cell>
        </row>
        <row r="369">
          <cell r="A369">
            <v>42736</v>
          </cell>
          <cell r="C369">
            <v>2.1691367270000002</v>
          </cell>
        </row>
        <row r="370">
          <cell r="A370">
            <v>42737</v>
          </cell>
          <cell r="C370">
            <v>2.9314311549999998</v>
          </cell>
        </row>
        <row r="371">
          <cell r="A371">
            <v>42738</v>
          </cell>
          <cell r="C371">
            <v>3.2100475789999998</v>
          </cell>
        </row>
        <row r="372">
          <cell r="A372">
            <v>42739</v>
          </cell>
          <cell r="C372">
            <v>3.0492125620000001</v>
          </cell>
        </row>
        <row r="373">
          <cell r="A373">
            <v>42740</v>
          </cell>
          <cell r="C373">
            <v>3.6300802440000002</v>
          </cell>
        </row>
        <row r="374">
          <cell r="A374">
            <v>42741</v>
          </cell>
          <cell r="C374">
            <v>3.2994326859999998</v>
          </cell>
        </row>
        <row r="375">
          <cell r="A375">
            <v>42742</v>
          </cell>
          <cell r="C375">
            <v>3.5579954790000001</v>
          </cell>
        </row>
        <row r="376">
          <cell r="A376">
            <v>42743</v>
          </cell>
          <cell r="C376">
            <v>2.999151076</v>
          </cell>
        </row>
        <row r="377">
          <cell r="A377">
            <v>42744</v>
          </cell>
          <cell r="C377">
            <v>2.2092684619999998</v>
          </cell>
        </row>
        <row r="378">
          <cell r="A378">
            <v>42745</v>
          </cell>
          <cell r="C378">
            <v>1.9042072590000001</v>
          </cell>
        </row>
        <row r="379">
          <cell r="A379">
            <v>42746</v>
          </cell>
          <cell r="C379">
            <v>3.8693514580000001</v>
          </cell>
        </row>
        <row r="380">
          <cell r="A380">
            <v>42747</v>
          </cell>
          <cell r="C380">
            <v>3.4415472230000002</v>
          </cell>
        </row>
        <row r="381">
          <cell r="A381">
            <v>42748</v>
          </cell>
          <cell r="C381">
            <v>4.4068057710000001</v>
          </cell>
        </row>
        <row r="382">
          <cell r="A382">
            <v>42749</v>
          </cell>
          <cell r="C382">
            <v>4.3034095629999998</v>
          </cell>
        </row>
        <row r="383">
          <cell r="A383">
            <v>42750</v>
          </cell>
          <cell r="C383">
            <v>3.9041194410000002</v>
          </cell>
        </row>
        <row r="384">
          <cell r="A384">
            <v>42751</v>
          </cell>
          <cell r="C384">
            <v>4.1505078610000004</v>
          </cell>
        </row>
        <row r="385">
          <cell r="A385">
            <v>42752</v>
          </cell>
          <cell r="C385">
            <v>4.4813142389999996</v>
          </cell>
        </row>
        <row r="386">
          <cell r="A386">
            <v>42753</v>
          </cell>
          <cell r="C386">
            <v>2.51617004</v>
          </cell>
        </row>
        <row r="387">
          <cell r="A387">
            <v>42754</v>
          </cell>
          <cell r="C387">
            <v>2.6994877669999999</v>
          </cell>
        </row>
        <row r="388">
          <cell r="A388">
            <v>42755</v>
          </cell>
          <cell r="C388">
            <v>4.8188638130000001</v>
          </cell>
        </row>
        <row r="389">
          <cell r="A389">
            <v>42756</v>
          </cell>
          <cell r="C389">
            <v>4.6909622400000002</v>
          </cell>
        </row>
        <row r="390">
          <cell r="A390">
            <v>42757</v>
          </cell>
          <cell r="C390">
            <v>5.3472120509999996</v>
          </cell>
        </row>
        <row r="391">
          <cell r="A391">
            <v>42758</v>
          </cell>
          <cell r="C391">
            <v>5.1278606030000002</v>
          </cell>
        </row>
        <row r="392">
          <cell r="A392">
            <v>42759</v>
          </cell>
          <cell r="C392">
            <v>5.5221320330000001</v>
          </cell>
        </row>
        <row r="393">
          <cell r="A393">
            <v>42760</v>
          </cell>
          <cell r="C393">
            <v>5.5273786649999996</v>
          </cell>
        </row>
        <row r="394">
          <cell r="A394">
            <v>42761</v>
          </cell>
          <cell r="C394">
            <v>5.0612540299999997</v>
          </cell>
        </row>
        <row r="395">
          <cell r="A395">
            <v>42762</v>
          </cell>
          <cell r="C395">
            <v>1.6536948730000001</v>
          </cell>
        </row>
        <row r="396">
          <cell r="A396">
            <v>42763</v>
          </cell>
          <cell r="C396">
            <v>1.445037039</v>
          </cell>
        </row>
        <row r="397">
          <cell r="A397">
            <v>42764</v>
          </cell>
          <cell r="C397">
            <v>1.2085099459999999</v>
          </cell>
        </row>
        <row r="398">
          <cell r="A398">
            <v>42765</v>
          </cell>
          <cell r="C398">
            <v>1.1946973409999999</v>
          </cell>
        </row>
        <row r="399">
          <cell r="A399">
            <v>42766</v>
          </cell>
          <cell r="C399">
            <v>0.56289281999999996</v>
          </cell>
        </row>
        <row r="400">
          <cell r="A400">
            <v>42767</v>
          </cell>
          <cell r="C400">
            <v>0.63308864899999995</v>
          </cell>
        </row>
        <row r="401">
          <cell r="A401">
            <v>42768</v>
          </cell>
          <cell r="C401">
            <v>1.6733314990000001</v>
          </cell>
        </row>
        <row r="402">
          <cell r="A402">
            <v>42769</v>
          </cell>
          <cell r="C402">
            <v>2.3857313210000002</v>
          </cell>
        </row>
        <row r="403">
          <cell r="A403">
            <v>42770</v>
          </cell>
          <cell r="C403">
            <v>2.3857313210000002</v>
          </cell>
        </row>
        <row r="404">
          <cell r="A404">
            <v>42771</v>
          </cell>
          <cell r="C404">
            <v>2.0626530409999999</v>
          </cell>
        </row>
        <row r="405">
          <cell r="A405">
            <v>42772</v>
          </cell>
          <cell r="C405">
            <v>2.0428086799999998</v>
          </cell>
        </row>
        <row r="406">
          <cell r="A406">
            <v>42773</v>
          </cell>
          <cell r="C406">
            <v>1.946043894</v>
          </cell>
        </row>
        <row r="407">
          <cell r="A407">
            <v>42774</v>
          </cell>
          <cell r="C407">
            <v>1.8886126080000001</v>
          </cell>
        </row>
        <row r="408">
          <cell r="A408">
            <v>42775</v>
          </cell>
          <cell r="C408">
            <v>0.89418979399999998</v>
          </cell>
        </row>
        <row r="409">
          <cell r="A409">
            <v>42776</v>
          </cell>
          <cell r="C409">
            <v>1.0538682669999999</v>
          </cell>
        </row>
        <row r="410">
          <cell r="A410">
            <v>42777</v>
          </cell>
          <cell r="C410">
            <v>1.2146202669999999</v>
          </cell>
        </row>
        <row r="411">
          <cell r="A411">
            <v>42778</v>
          </cell>
          <cell r="C411">
            <v>1.1154228420000001</v>
          </cell>
        </row>
        <row r="412">
          <cell r="A412">
            <v>42779</v>
          </cell>
          <cell r="C412">
            <v>1.3216911689999999</v>
          </cell>
        </row>
        <row r="413">
          <cell r="A413">
            <v>42780</v>
          </cell>
          <cell r="C413">
            <v>1.3216911689999999</v>
          </cell>
        </row>
        <row r="414">
          <cell r="A414">
            <v>42781</v>
          </cell>
          <cell r="C414">
            <v>1.303679995</v>
          </cell>
        </row>
        <row r="415">
          <cell r="A415">
            <v>42782</v>
          </cell>
          <cell r="C415">
            <v>2.3209081070000002</v>
          </cell>
        </row>
        <row r="416">
          <cell r="A416">
            <v>42783</v>
          </cell>
          <cell r="C416">
            <v>1.4488298100000001</v>
          </cell>
        </row>
        <row r="417">
          <cell r="A417">
            <v>42784</v>
          </cell>
          <cell r="C417">
            <v>1.2895803020000001</v>
          </cell>
        </row>
        <row r="418">
          <cell r="A418">
            <v>42785</v>
          </cell>
          <cell r="C418">
            <v>1.288457306</v>
          </cell>
        </row>
        <row r="419">
          <cell r="A419">
            <v>42786</v>
          </cell>
          <cell r="C419">
            <v>1.078267898</v>
          </cell>
        </row>
        <row r="420">
          <cell r="A420">
            <v>42787</v>
          </cell>
          <cell r="C420">
            <v>1.192268871</v>
          </cell>
        </row>
        <row r="421">
          <cell r="A421">
            <v>42788</v>
          </cell>
          <cell r="C421">
            <v>1.2843494129999999</v>
          </cell>
        </row>
        <row r="422">
          <cell r="A422">
            <v>42789</v>
          </cell>
          <cell r="C422">
            <v>0.288737405</v>
          </cell>
        </row>
        <row r="423">
          <cell r="A423">
            <v>42790</v>
          </cell>
          <cell r="C423">
            <v>0.288737405</v>
          </cell>
        </row>
        <row r="424">
          <cell r="A424">
            <v>42791</v>
          </cell>
          <cell r="C424">
            <v>0.28723491400000001</v>
          </cell>
        </row>
        <row r="425">
          <cell r="A425">
            <v>42792</v>
          </cell>
          <cell r="C425">
            <v>0.28609848999999998</v>
          </cell>
        </row>
        <row r="426">
          <cell r="A426">
            <v>42793</v>
          </cell>
          <cell r="C426">
            <v>0.29414662200000002</v>
          </cell>
        </row>
        <row r="427">
          <cell r="A427">
            <v>42794</v>
          </cell>
          <cell r="C427">
            <v>0.18014564899999999</v>
          </cell>
        </row>
        <row r="428">
          <cell r="A428">
            <v>42795</v>
          </cell>
          <cell r="C428">
            <v>0.70572628599999998</v>
          </cell>
        </row>
        <row r="429">
          <cell r="A429">
            <v>42796</v>
          </cell>
          <cell r="C429">
            <v>2.0310935950000002</v>
          </cell>
        </row>
        <row r="430">
          <cell r="A430">
            <v>42797</v>
          </cell>
          <cell r="C430">
            <v>3.5743344289999999</v>
          </cell>
        </row>
        <row r="431">
          <cell r="A431">
            <v>42798</v>
          </cell>
          <cell r="C431">
            <v>3.6659202030000002</v>
          </cell>
        </row>
        <row r="432">
          <cell r="A432">
            <v>42799</v>
          </cell>
          <cell r="C432">
            <v>4.2302610270000001</v>
          </cell>
        </row>
        <row r="433">
          <cell r="A433">
            <v>42800</v>
          </cell>
          <cell r="C433">
            <v>4.8536960520000001</v>
          </cell>
        </row>
        <row r="434">
          <cell r="A434">
            <v>42801</v>
          </cell>
          <cell r="C434">
            <v>4.9820985249999996</v>
          </cell>
        </row>
        <row r="435">
          <cell r="A435">
            <v>42802</v>
          </cell>
          <cell r="C435">
            <v>5.4158171819999996</v>
          </cell>
        </row>
        <row r="436">
          <cell r="A436">
            <v>42803</v>
          </cell>
          <cell r="C436">
            <v>4.0132132179999997</v>
          </cell>
        </row>
        <row r="437">
          <cell r="A437">
            <v>42804</v>
          </cell>
          <cell r="C437">
            <v>2.7058027990000002</v>
          </cell>
        </row>
        <row r="438">
          <cell r="A438">
            <v>42805</v>
          </cell>
          <cell r="C438">
            <v>2.9549149529999998</v>
          </cell>
        </row>
        <row r="439">
          <cell r="A439">
            <v>42806</v>
          </cell>
          <cell r="C439">
            <v>2.535209643</v>
          </cell>
        </row>
        <row r="440">
          <cell r="A440">
            <v>42807</v>
          </cell>
          <cell r="C440">
            <v>1.900946166</v>
          </cell>
        </row>
        <row r="441">
          <cell r="A441">
            <v>42808</v>
          </cell>
          <cell r="C441">
            <v>1.8005997010000001</v>
          </cell>
        </row>
        <row r="442">
          <cell r="A442">
            <v>42809</v>
          </cell>
          <cell r="C442">
            <v>0.90462503699999997</v>
          </cell>
        </row>
        <row r="443">
          <cell r="A443">
            <v>42810</v>
          </cell>
          <cell r="C443">
            <v>0.90462503699999997</v>
          </cell>
        </row>
        <row r="444">
          <cell r="A444">
            <v>42811</v>
          </cell>
          <cell r="C444">
            <v>0.69759782199999998</v>
          </cell>
        </row>
        <row r="445">
          <cell r="A445">
            <v>42812</v>
          </cell>
          <cell r="C445">
            <v>0.45195394999999999</v>
          </cell>
        </row>
        <row r="446">
          <cell r="A446">
            <v>42813</v>
          </cell>
          <cell r="C446">
            <v>0.31318552399999999</v>
          </cell>
        </row>
        <row r="447">
          <cell r="A447">
            <v>42814</v>
          </cell>
          <cell r="C447">
            <v>0.31466291099999999</v>
          </cell>
        </row>
        <row r="448">
          <cell r="A448">
            <v>42815</v>
          </cell>
          <cell r="C448">
            <v>0.460516482</v>
          </cell>
        </row>
        <row r="449">
          <cell r="A449">
            <v>42816</v>
          </cell>
          <cell r="C449">
            <v>0.34346442399999999</v>
          </cell>
        </row>
        <row r="450">
          <cell r="A450">
            <v>42817</v>
          </cell>
          <cell r="C450">
            <v>0.36237239100000002</v>
          </cell>
        </row>
        <row r="451">
          <cell r="A451">
            <v>42818</v>
          </cell>
          <cell r="C451">
            <v>0.38084586300000001</v>
          </cell>
        </row>
        <row r="452">
          <cell r="A452">
            <v>42819</v>
          </cell>
          <cell r="C452">
            <v>0.28579180799999998</v>
          </cell>
        </row>
        <row r="453">
          <cell r="A453">
            <v>42820</v>
          </cell>
          <cell r="C453">
            <v>0.30337341200000001</v>
          </cell>
        </row>
        <row r="454">
          <cell r="A454">
            <v>42821</v>
          </cell>
          <cell r="C454">
            <v>0.44798289600000002</v>
          </cell>
        </row>
        <row r="455">
          <cell r="A455">
            <v>42822</v>
          </cell>
          <cell r="C455">
            <v>0.34121093200000002</v>
          </cell>
        </row>
        <row r="456">
          <cell r="A456">
            <v>42823</v>
          </cell>
          <cell r="C456">
            <v>0.31626636200000002</v>
          </cell>
        </row>
        <row r="457">
          <cell r="A457">
            <v>42824</v>
          </cell>
          <cell r="C457">
            <v>0.30204546300000001</v>
          </cell>
        </row>
        <row r="458">
          <cell r="A458">
            <v>42825</v>
          </cell>
          <cell r="C458">
            <v>0.25476879099999999</v>
          </cell>
        </row>
        <row r="459">
          <cell r="A459">
            <v>42826</v>
          </cell>
          <cell r="C459">
            <v>0.50655183699999995</v>
          </cell>
        </row>
        <row r="460">
          <cell r="A460">
            <v>42827</v>
          </cell>
          <cell r="C460">
            <v>0.51964253500000002</v>
          </cell>
        </row>
        <row r="461">
          <cell r="A461">
            <v>42828</v>
          </cell>
          <cell r="C461">
            <v>0.42231711599999999</v>
          </cell>
        </row>
        <row r="462">
          <cell r="A462">
            <v>42829</v>
          </cell>
          <cell r="C462">
            <v>0.36309056899999997</v>
          </cell>
        </row>
        <row r="463">
          <cell r="A463">
            <v>42830</v>
          </cell>
          <cell r="C463">
            <v>0.35241921500000001</v>
          </cell>
        </row>
        <row r="464">
          <cell r="A464">
            <v>42831</v>
          </cell>
          <cell r="C464">
            <v>0.34773214699999999</v>
          </cell>
        </row>
        <row r="465">
          <cell r="A465">
            <v>42832</v>
          </cell>
          <cell r="C465">
            <v>0.63150473200000001</v>
          </cell>
        </row>
        <row r="466">
          <cell r="A466">
            <v>42833</v>
          </cell>
          <cell r="C466">
            <v>0.379721686</v>
          </cell>
        </row>
        <row r="467">
          <cell r="A467">
            <v>42834</v>
          </cell>
          <cell r="C467">
            <v>0.343182296</v>
          </cell>
        </row>
        <row r="468">
          <cell r="A468">
            <v>42835</v>
          </cell>
          <cell r="C468">
            <v>0.69318807500000001</v>
          </cell>
        </row>
        <row r="469">
          <cell r="A469">
            <v>42836</v>
          </cell>
          <cell r="C469">
            <v>1.0380105740000001</v>
          </cell>
        </row>
        <row r="470">
          <cell r="A470">
            <v>42837</v>
          </cell>
          <cell r="C470">
            <v>1.8297470010000001</v>
          </cell>
        </row>
        <row r="471">
          <cell r="A471">
            <v>42838</v>
          </cell>
          <cell r="C471">
            <v>1.8297470010000001</v>
          </cell>
        </row>
        <row r="472">
          <cell r="A472">
            <v>42839</v>
          </cell>
          <cell r="C472">
            <v>1.545974416</v>
          </cell>
        </row>
        <row r="473">
          <cell r="A473">
            <v>42840</v>
          </cell>
          <cell r="C473">
            <v>1.57959636</v>
          </cell>
        </row>
        <row r="474">
          <cell r="A474">
            <v>42841</v>
          </cell>
          <cell r="C474">
            <v>1.6479841449999999</v>
          </cell>
        </row>
        <row r="475">
          <cell r="A475">
            <v>42842</v>
          </cell>
          <cell r="C475">
            <v>2.0553936820000001</v>
          </cell>
        </row>
        <row r="476">
          <cell r="A476">
            <v>42843</v>
          </cell>
          <cell r="C476">
            <v>2.5044010669999999</v>
          </cell>
        </row>
        <row r="477">
          <cell r="A477">
            <v>42844</v>
          </cell>
          <cell r="C477">
            <v>1.8037478600000001</v>
          </cell>
        </row>
        <row r="478">
          <cell r="A478">
            <v>42845</v>
          </cell>
          <cell r="C478">
            <v>1.9062802649999999</v>
          </cell>
        </row>
        <row r="479">
          <cell r="A479">
            <v>42846</v>
          </cell>
          <cell r="C479">
            <v>1.9062802649999999</v>
          </cell>
        </row>
        <row r="480">
          <cell r="A480">
            <v>42847</v>
          </cell>
          <cell r="C480">
            <v>1.8955713160000001</v>
          </cell>
        </row>
        <row r="481">
          <cell r="A481">
            <v>42848</v>
          </cell>
          <cell r="C481">
            <v>1.949285202</v>
          </cell>
        </row>
        <row r="482">
          <cell r="A482">
            <v>42849</v>
          </cell>
          <cell r="C482">
            <v>1.177275278</v>
          </cell>
        </row>
        <row r="483">
          <cell r="A483">
            <v>42850</v>
          </cell>
          <cell r="C483">
            <v>0.375534327</v>
          </cell>
        </row>
        <row r="484">
          <cell r="A484">
            <v>42851</v>
          </cell>
          <cell r="C484">
            <v>0.33866911900000002</v>
          </cell>
        </row>
        <row r="485">
          <cell r="A485">
            <v>42852</v>
          </cell>
          <cell r="C485">
            <v>0.26634896499999999</v>
          </cell>
        </row>
        <row r="486">
          <cell r="A486">
            <v>42853</v>
          </cell>
          <cell r="C486">
            <v>0.44624583400000001</v>
          </cell>
        </row>
        <row r="487">
          <cell r="A487">
            <v>42854</v>
          </cell>
          <cell r="C487">
            <v>0.42333283799999999</v>
          </cell>
        </row>
        <row r="488">
          <cell r="A488">
            <v>42855</v>
          </cell>
          <cell r="C488">
            <v>0.69450809800000002</v>
          </cell>
        </row>
        <row r="489">
          <cell r="A489">
            <v>42856</v>
          </cell>
          <cell r="C489">
            <v>1.6217489650000001</v>
          </cell>
        </row>
        <row r="490">
          <cell r="A490">
            <v>42857</v>
          </cell>
          <cell r="C490">
            <v>2.6921584279999999</v>
          </cell>
        </row>
        <row r="491">
          <cell r="A491">
            <v>42858</v>
          </cell>
          <cell r="C491">
            <v>5.9896970940000003</v>
          </cell>
        </row>
        <row r="492">
          <cell r="A492">
            <v>42859</v>
          </cell>
          <cell r="C492">
            <v>5.9982315919999998</v>
          </cell>
        </row>
        <row r="493">
          <cell r="A493">
            <v>42860</v>
          </cell>
          <cell r="C493">
            <v>5.8183347239999996</v>
          </cell>
        </row>
        <row r="494">
          <cell r="A494">
            <v>42861</v>
          </cell>
          <cell r="C494">
            <v>5.8183347239999996</v>
          </cell>
        </row>
        <row r="495">
          <cell r="A495">
            <v>42862</v>
          </cell>
          <cell r="C495">
            <v>5.4288745340000002</v>
          </cell>
        </row>
        <row r="496">
          <cell r="A496">
            <v>42863</v>
          </cell>
          <cell r="C496">
            <v>4.4674668210000004</v>
          </cell>
        </row>
        <row r="497">
          <cell r="A497">
            <v>42864</v>
          </cell>
          <cell r="C497">
            <v>3.3970573580000001</v>
          </cell>
        </row>
        <row r="498">
          <cell r="A498">
            <v>42865</v>
          </cell>
          <cell r="C498">
            <v>4.2563490000000002E-2</v>
          </cell>
        </row>
        <row r="499">
          <cell r="A499">
            <v>42866</v>
          </cell>
          <cell r="C499">
            <v>9.0918289999999992E-3</v>
          </cell>
        </row>
        <row r="500">
          <cell r="A500">
            <v>42867</v>
          </cell>
          <cell r="C500">
            <v>0.66604604499999998</v>
          </cell>
        </row>
        <row r="501">
          <cell r="A501">
            <v>42868</v>
          </cell>
          <cell r="C501">
            <v>0.79553865499999998</v>
          </cell>
        </row>
        <row r="502">
          <cell r="A502">
            <v>42869</v>
          </cell>
          <cell r="C502">
            <v>1.8713231050000001</v>
          </cell>
        </row>
        <row r="503">
          <cell r="A503">
            <v>42870</v>
          </cell>
          <cell r="C503">
            <v>2.0332584480000002</v>
          </cell>
        </row>
        <row r="504">
          <cell r="A504">
            <v>42871</v>
          </cell>
          <cell r="C504">
            <v>2.2884198840000001</v>
          </cell>
        </row>
        <row r="505">
          <cell r="A505">
            <v>42872</v>
          </cell>
          <cell r="C505">
            <v>2.3045685269999998</v>
          </cell>
        </row>
        <row r="506">
          <cell r="A506">
            <v>42873</v>
          </cell>
          <cell r="C506">
            <v>2.3006784549999999</v>
          </cell>
        </row>
        <row r="507">
          <cell r="A507">
            <v>42874</v>
          </cell>
          <cell r="C507">
            <v>1.647891496</v>
          </cell>
        </row>
        <row r="508">
          <cell r="A508">
            <v>42875</v>
          </cell>
          <cell r="C508">
            <v>1.5183988850000001</v>
          </cell>
        </row>
        <row r="509">
          <cell r="A509">
            <v>42876</v>
          </cell>
          <cell r="C509">
            <v>0.43879769600000001</v>
          </cell>
        </row>
        <row r="510">
          <cell r="A510">
            <v>42877</v>
          </cell>
          <cell r="C510">
            <v>0.27686235300000001</v>
          </cell>
        </row>
        <row r="511">
          <cell r="A511">
            <v>42878</v>
          </cell>
          <cell r="C511">
            <v>2.1700916000000001E-2</v>
          </cell>
        </row>
        <row r="512">
          <cell r="A512">
            <v>42879</v>
          </cell>
          <cell r="C512">
            <v>5.751361E-3</v>
          </cell>
        </row>
        <row r="513">
          <cell r="A513">
            <v>42880</v>
          </cell>
          <cell r="C513">
            <v>2.0700665E-2</v>
          </cell>
        </row>
        <row r="514">
          <cell r="A514">
            <v>42881</v>
          </cell>
          <cell r="C514">
            <v>7.1154487000000002E-2</v>
          </cell>
        </row>
        <row r="515">
          <cell r="A515">
            <v>42882</v>
          </cell>
          <cell r="C515">
            <v>7.1626986000000004E-2</v>
          </cell>
        </row>
        <row r="516">
          <cell r="A516">
            <v>42883</v>
          </cell>
          <cell r="C516">
            <v>8.5329908999999995E-2</v>
          </cell>
        </row>
        <row r="517">
          <cell r="A517">
            <v>42884</v>
          </cell>
          <cell r="C517">
            <v>8.5329908999999995E-2</v>
          </cell>
        </row>
        <row r="518">
          <cell r="A518">
            <v>42885</v>
          </cell>
          <cell r="C518">
            <v>8.5329908999999995E-2</v>
          </cell>
        </row>
        <row r="519">
          <cell r="A519">
            <v>42886</v>
          </cell>
          <cell r="C519">
            <v>8.5130820999999995E-2</v>
          </cell>
        </row>
        <row r="520">
          <cell r="A520">
            <v>42887</v>
          </cell>
          <cell r="C520">
            <v>8.6525272E-2</v>
          </cell>
        </row>
        <row r="521">
          <cell r="A521">
            <v>42888</v>
          </cell>
          <cell r="C521">
            <v>5.7490436999999998E-2</v>
          </cell>
        </row>
        <row r="522">
          <cell r="A522">
            <v>42889</v>
          </cell>
          <cell r="C522">
            <v>5.7017938999999997E-2</v>
          </cell>
        </row>
        <row r="523">
          <cell r="A523">
            <v>42890</v>
          </cell>
          <cell r="C523">
            <v>0.201460205</v>
          </cell>
        </row>
        <row r="524">
          <cell r="A524">
            <v>42891</v>
          </cell>
          <cell r="C524">
            <v>0.60340919599999998</v>
          </cell>
        </row>
        <row r="525">
          <cell r="A525">
            <v>42892</v>
          </cell>
          <cell r="C525">
            <v>0.60340919599999998</v>
          </cell>
        </row>
        <row r="526">
          <cell r="A526">
            <v>42893</v>
          </cell>
          <cell r="C526">
            <v>0.65178433400000002</v>
          </cell>
        </row>
        <row r="527">
          <cell r="A527">
            <v>42894</v>
          </cell>
          <cell r="C527">
            <v>1.8419623140000001</v>
          </cell>
        </row>
        <row r="528">
          <cell r="A528">
            <v>42895</v>
          </cell>
          <cell r="C528">
            <v>1.8163760710000001</v>
          </cell>
        </row>
        <row r="529">
          <cell r="A529">
            <v>42896</v>
          </cell>
          <cell r="C529">
            <v>1.8277669679999999</v>
          </cell>
        </row>
        <row r="530">
          <cell r="A530">
            <v>42897</v>
          </cell>
          <cell r="C530">
            <v>1.9064274699999999</v>
          </cell>
        </row>
        <row r="531">
          <cell r="A531">
            <v>42898</v>
          </cell>
          <cell r="C531">
            <v>1.526745217</v>
          </cell>
        </row>
        <row r="532">
          <cell r="A532">
            <v>42899</v>
          </cell>
          <cell r="C532">
            <v>1.5281715570000001</v>
          </cell>
        </row>
        <row r="533">
          <cell r="A533">
            <v>42900</v>
          </cell>
          <cell r="C533">
            <v>1.47979642</v>
          </cell>
        </row>
        <row r="534">
          <cell r="A534">
            <v>42901</v>
          </cell>
          <cell r="C534">
            <v>0.340047828</v>
          </cell>
        </row>
        <row r="535">
          <cell r="A535">
            <v>42902</v>
          </cell>
          <cell r="C535">
            <v>0.40458386499999999</v>
          </cell>
        </row>
        <row r="536">
          <cell r="A536">
            <v>42903</v>
          </cell>
          <cell r="C536">
            <v>0.44163530600000001</v>
          </cell>
        </row>
        <row r="537">
          <cell r="A537">
            <v>42904</v>
          </cell>
          <cell r="C537">
            <v>0.29735145299999999</v>
          </cell>
        </row>
        <row r="538">
          <cell r="A538">
            <v>42905</v>
          </cell>
          <cell r="C538">
            <v>0.68265579600000004</v>
          </cell>
        </row>
        <row r="539">
          <cell r="A539">
            <v>42906</v>
          </cell>
          <cell r="C539">
            <v>0.68122945499999998</v>
          </cell>
        </row>
        <row r="540">
          <cell r="A540">
            <v>42907</v>
          </cell>
          <cell r="C540">
            <v>1.2196876969999999</v>
          </cell>
        </row>
        <row r="541">
          <cell r="A541">
            <v>42908</v>
          </cell>
          <cell r="C541">
            <v>1.1515295350000001</v>
          </cell>
        </row>
        <row r="542">
          <cell r="A542">
            <v>42909</v>
          </cell>
          <cell r="C542">
            <v>1.086993498</v>
          </cell>
        </row>
        <row r="543">
          <cell r="A543">
            <v>42910</v>
          </cell>
          <cell r="C543">
            <v>1.1220198610000001</v>
          </cell>
        </row>
        <row r="544">
          <cell r="A544">
            <v>42911</v>
          </cell>
          <cell r="C544">
            <v>1.6053059460000001</v>
          </cell>
        </row>
        <row r="545">
          <cell r="A545">
            <v>42912</v>
          </cell>
          <cell r="C545">
            <v>1.3292961190000001</v>
          </cell>
        </row>
        <row r="546">
          <cell r="A546">
            <v>42913</v>
          </cell>
          <cell r="C546">
            <v>1.4488758209999999</v>
          </cell>
        </row>
        <row r="547">
          <cell r="A547">
            <v>42914</v>
          </cell>
          <cell r="C547">
            <v>1.412446552</v>
          </cell>
        </row>
        <row r="548">
          <cell r="A548">
            <v>42915</v>
          </cell>
          <cell r="C548">
            <v>1.506139036</v>
          </cell>
        </row>
        <row r="549">
          <cell r="A549">
            <v>42916</v>
          </cell>
          <cell r="C549">
            <v>1.705002868</v>
          </cell>
        </row>
        <row r="550">
          <cell r="A550">
            <v>42917</v>
          </cell>
          <cell r="C550">
            <v>1.8347227589999999</v>
          </cell>
        </row>
        <row r="551">
          <cell r="A551">
            <v>42918</v>
          </cell>
          <cell r="C551">
            <v>2.4804998720000002</v>
          </cell>
        </row>
        <row r="552">
          <cell r="A552">
            <v>42919</v>
          </cell>
          <cell r="C552">
            <v>2.3788706309999998</v>
          </cell>
        </row>
        <row r="553">
          <cell r="A553">
            <v>42920</v>
          </cell>
          <cell r="C553">
            <v>2.3594137580000001</v>
          </cell>
        </row>
        <row r="554">
          <cell r="A554">
            <v>42921</v>
          </cell>
          <cell r="C554">
            <v>1.8637311519999999</v>
          </cell>
        </row>
        <row r="555">
          <cell r="A555">
            <v>42922</v>
          </cell>
          <cell r="C555">
            <v>2.1578629839999999</v>
          </cell>
        </row>
        <row r="556">
          <cell r="A556">
            <v>42923</v>
          </cell>
          <cell r="C556">
            <v>1.9589991520000001</v>
          </cell>
        </row>
        <row r="557">
          <cell r="A557">
            <v>42924</v>
          </cell>
          <cell r="C557">
            <v>1.921953741</v>
          </cell>
        </row>
        <row r="558">
          <cell r="A558">
            <v>42925</v>
          </cell>
          <cell r="C558">
            <v>1.0029598420000001</v>
          </cell>
        </row>
        <row r="559">
          <cell r="A559">
            <v>42926</v>
          </cell>
          <cell r="C559">
            <v>2.160501461</v>
          </cell>
        </row>
        <row r="560">
          <cell r="A560">
            <v>42927</v>
          </cell>
          <cell r="C560">
            <v>2.0603786319999999</v>
          </cell>
        </row>
        <row r="561">
          <cell r="A561">
            <v>42928</v>
          </cell>
          <cell r="C561">
            <v>2.054032265</v>
          </cell>
        </row>
        <row r="562">
          <cell r="A562">
            <v>42929</v>
          </cell>
          <cell r="C562">
            <v>2.369359684</v>
          </cell>
        </row>
        <row r="563">
          <cell r="A563">
            <v>42930</v>
          </cell>
          <cell r="C563">
            <v>2.369359684</v>
          </cell>
        </row>
        <row r="564">
          <cell r="A564">
            <v>42931</v>
          </cell>
          <cell r="C564">
            <v>2.201224946</v>
          </cell>
        </row>
        <row r="565">
          <cell r="A565">
            <v>42932</v>
          </cell>
          <cell r="C565">
            <v>2.5905459890000002</v>
          </cell>
        </row>
        <row r="566">
          <cell r="A566">
            <v>42933</v>
          </cell>
          <cell r="C566">
            <v>4.2375366090000002</v>
          </cell>
        </row>
        <row r="567">
          <cell r="A567">
            <v>42934</v>
          </cell>
          <cell r="C567">
            <v>4.2375366090000002</v>
          </cell>
        </row>
        <row r="568">
          <cell r="A568">
            <v>42935</v>
          </cell>
          <cell r="C568">
            <v>5.5225129050000001</v>
          </cell>
        </row>
        <row r="569">
          <cell r="A569">
            <v>42936</v>
          </cell>
          <cell r="C569">
            <v>5.1443994030000004</v>
          </cell>
        </row>
        <row r="570">
          <cell r="A570">
            <v>42937</v>
          </cell>
          <cell r="C570">
            <v>5.2061602579999997</v>
          </cell>
        </row>
        <row r="571">
          <cell r="A571">
            <v>42938</v>
          </cell>
          <cell r="C571">
            <v>5.2347759859999998</v>
          </cell>
        </row>
        <row r="572">
          <cell r="A572">
            <v>42939</v>
          </cell>
          <cell r="C572">
            <v>4.5783245130000001</v>
          </cell>
        </row>
        <row r="573">
          <cell r="A573">
            <v>42940</v>
          </cell>
          <cell r="C573">
            <v>1.743860261</v>
          </cell>
        </row>
        <row r="574">
          <cell r="A574">
            <v>42941</v>
          </cell>
          <cell r="C574">
            <v>1.888760191</v>
          </cell>
        </row>
        <row r="575">
          <cell r="A575">
            <v>42942</v>
          </cell>
          <cell r="C575">
            <v>1.2978766900000001</v>
          </cell>
        </row>
        <row r="576">
          <cell r="A576">
            <v>42943</v>
          </cell>
          <cell r="C576">
            <v>1.5338738220000001</v>
          </cell>
        </row>
        <row r="577">
          <cell r="A577">
            <v>42944</v>
          </cell>
          <cell r="C577">
            <v>1.475042349</v>
          </cell>
        </row>
        <row r="578">
          <cell r="A578">
            <v>42945</v>
          </cell>
          <cell r="C578">
            <v>1.4477192029999999</v>
          </cell>
        </row>
        <row r="579">
          <cell r="A579">
            <v>42946</v>
          </cell>
          <cell r="C579">
            <v>1.412258496</v>
          </cell>
        </row>
        <row r="580">
          <cell r="A580">
            <v>42947</v>
          </cell>
          <cell r="C580">
            <v>1.412258496</v>
          </cell>
        </row>
        <row r="581">
          <cell r="A581">
            <v>42948</v>
          </cell>
          <cell r="C581">
            <v>1.267358567</v>
          </cell>
        </row>
        <row r="582">
          <cell r="A582">
            <v>42949</v>
          </cell>
          <cell r="C582">
            <v>0.593824507</v>
          </cell>
        </row>
        <row r="583">
          <cell r="A583">
            <v>42950</v>
          </cell>
          <cell r="C583">
            <v>4.8375512000000002E-2</v>
          </cell>
        </row>
        <row r="584">
          <cell r="A584">
            <v>42951</v>
          </cell>
          <cell r="C584">
            <v>0.139897575</v>
          </cell>
        </row>
        <row r="585">
          <cell r="A585">
            <v>42952</v>
          </cell>
          <cell r="C585">
            <v>1.6270538859999999</v>
          </cell>
        </row>
        <row r="586">
          <cell r="A586">
            <v>42953</v>
          </cell>
          <cell r="C586">
            <v>2.6307120039999998</v>
          </cell>
        </row>
        <row r="587">
          <cell r="A587">
            <v>42954</v>
          </cell>
          <cell r="C587">
            <v>2.7344810270000002</v>
          </cell>
        </row>
        <row r="588">
          <cell r="A588">
            <v>42955</v>
          </cell>
          <cell r="C588">
            <v>3.0153158360000001</v>
          </cell>
        </row>
        <row r="589">
          <cell r="A589">
            <v>42956</v>
          </cell>
          <cell r="C589">
            <v>2.9947571009999998</v>
          </cell>
        </row>
        <row r="590">
          <cell r="A590">
            <v>42957</v>
          </cell>
          <cell r="C590">
            <v>2.9791707289999998</v>
          </cell>
        </row>
        <row r="591">
          <cell r="A591">
            <v>42958</v>
          </cell>
          <cell r="C591">
            <v>3.1870169060000002</v>
          </cell>
        </row>
        <row r="592">
          <cell r="A592">
            <v>42959</v>
          </cell>
          <cell r="C592">
            <v>1.6905595710000001</v>
          </cell>
        </row>
        <row r="593">
          <cell r="A593">
            <v>42960</v>
          </cell>
          <cell r="C593">
            <v>0.70508861700000003</v>
          </cell>
        </row>
        <row r="594">
          <cell r="A594">
            <v>42961</v>
          </cell>
          <cell r="C594">
            <v>0.75475254800000002</v>
          </cell>
        </row>
        <row r="595">
          <cell r="A595">
            <v>42962</v>
          </cell>
          <cell r="C595">
            <v>0.47639321600000001</v>
          </cell>
        </row>
        <row r="596">
          <cell r="A596">
            <v>42963</v>
          </cell>
          <cell r="C596">
            <v>0.48481981800000001</v>
          </cell>
        </row>
        <row r="597">
          <cell r="A597">
            <v>42964</v>
          </cell>
          <cell r="C597">
            <v>0.58431236200000003</v>
          </cell>
        </row>
        <row r="598">
          <cell r="A598">
            <v>42965</v>
          </cell>
          <cell r="C598">
            <v>0.31391079599999999</v>
          </cell>
        </row>
        <row r="599">
          <cell r="A599">
            <v>42966</v>
          </cell>
          <cell r="C599">
            <v>0.38989901399999999</v>
          </cell>
        </row>
        <row r="600">
          <cell r="A600">
            <v>42967</v>
          </cell>
          <cell r="C600">
            <v>0.61996381300000003</v>
          </cell>
        </row>
        <row r="601">
          <cell r="A601">
            <v>42968</v>
          </cell>
          <cell r="C601">
            <v>0.613108494</v>
          </cell>
        </row>
        <row r="602">
          <cell r="A602">
            <v>42969</v>
          </cell>
          <cell r="C602">
            <v>0.61063301699999994</v>
          </cell>
        </row>
        <row r="603">
          <cell r="A603">
            <v>42970</v>
          </cell>
          <cell r="C603">
            <v>0.85015291400000004</v>
          </cell>
        </row>
        <row r="604">
          <cell r="A604">
            <v>42971</v>
          </cell>
          <cell r="C604">
            <v>0.811447629</v>
          </cell>
        </row>
        <row r="605">
          <cell r="A605">
            <v>42972</v>
          </cell>
          <cell r="C605">
            <v>2.1381481390000001</v>
          </cell>
        </row>
        <row r="606">
          <cell r="A606">
            <v>42973</v>
          </cell>
          <cell r="C606">
            <v>2.6856123489999999</v>
          </cell>
        </row>
        <row r="607">
          <cell r="A607">
            <v>42974</v>
          </cell>
          <cell r="C607">
            <v>2.6296830039999999</v>
          </cell>
        </row>
        <row r="608">
          <cell r="A608">
            <v>42975</v>
          </cell>
          <cell r="C608">
            <v>2.5368637569999999</v>
          </cell>
        </row>
        <row r="609">
          <cell r="A609">
            <v>42976</v>
          </cell>
          <cell r="C609">
            <v>2.542456558</v>
          </cell>
        </row>
        <row r="610">
          <cell r="A610">
            <v>42977</v>
          </cell>
          <cell r="C610">
            <v>2.3713343340000002</v>
          </cell>
        </row>
        <row r="611">
          <cell r="A611">
            <v>42978</v>
          </cell>
          <cell r="C611">
            <v>2.637446749</v>
          </cell>
        </row>
        <row r="612">
          <cell r="A612">
            <v>42979</v>
          </cell>
          <cell r="C612">
            <v>1.2806880270000001</v>
          </cell>
        </row>
        <row r="613">
          <cell r="A613">
            <v>42980</v>
          </cell>
          <cell r="C613">
            <v>0.65723559899999995</v>
          </cell>
        </row>
        <row r="614">
          <cell r="A614">
            <v>42981</v>
          </cell>
          <cell r="C614">
            <v>0.464912981</v>
          </cell>
        </row>
        <row r="615">
          <cell r="A615">
            <v>42982</v>
          </cell>
          <cell r="C615">
            <v>0.41115459300000001</v>
          </cell>
        </row>
        <row r="616">
          <cell r="A616">
            <v>42983</v>
          </cell>
          <cell r="C616">
            <v>0.40630243999999999</v>
          </cell>
        </row>
        <row r="617">
          <cell r="A617">
            <v>42984</v>
          </cell>
          <cell r="C617">
            <v>0.32961795100000002</v>
          </cell>
        </row>
        <row r="618">
          <cell r="A618">
            <v>42985</v>
          </cell>
          <cell r="C618">
            <v>2.7182759999999999E-3</v>
          </cell>
        </row>
        <row r="619">
          <cell r="A619">
            <v>42986</v>
          </cell>
          <cell r="C619">
            <v>8.80432E-4</v>
          </cell>
        </row>
        <row r="620">
          <cell r="A620">
            <v>42987</v>
          </cell>
          <cell r="C620">
            <v>8.80432E-4</v>
          </cell>
        </row>
        <row r="621">
          <cell r="A621">
            <v>42988</v>
          </cell>
          <cell r="C621">
            <v>8.80432E-4</v>
          </cell>
        </row>
        <row r="622">
          <cell r="A622">
            <v>42989</v>
          </cell>
          <cell r="C622">
            <v>8.80432E-4</v>
          </cell>
        </row>
        <row r="623">
          <cell r="A623">
            <v>42990</v>
          </cell>
          <cell r="C623">
            <v>1.3978499999999999E-4</v>
          </cell>
        </row>
        <row r="624">
          <cell r="A624">
            <v>42991</v>
          </cell>
          <cell r="C624">
            <v>0</v>
          </cell>
        </row>
        <row r="625">
          <cell r="A625">
            <v>42992</v>
          </cell>
          <cell r="C625">
            <v>0</v>
          </cell>
        </row>
        <row r="626">
          <cell r="A626">
            <v>42993</v>
          </cell>
          <cell r="C626">
            <v>0</v>
          </cell>
        </row>
        <row r="627">
          <cell r="A627">
            <v>42994</v>
          </cell>
          <cell r="C627">
            <v>0</v>
          </cell>
        </row>
        <row r="628">
          <cell r="A628">
            <v>42995</v>
          </cell>
          <cell r="C628">
            <v>0</v>
          </cell>
        </row>
        <row r="629">
          <cell r="A629">
            <v>42996</v>
          </cell>
          <cell r="C629">
            <v>0</v>
          </cell>
        </row>
        <row r="630">
          <cell r="A630">
            <v>42997</v>
          </cell>
          <cell r="C630">
            <v>0</v>
          </cell>
        </row>
        <row r="631">
          <cell r="A631">
            <v>42998</v>
          </cell>
          <cell r="C631">
            <v>0</v>
          </cell>
        </row>
        <row r="632">
          <cell r="A632">
            <v>42999</v>
          </cell>
          <cell r="C632">
            <v>0</v>
          </cell>
        </row>
        <row r="633">
          <cell r="A633">
            <v>43000</v>
          </cell>
          <cell r="C633">
            <v>5.6027726E-2</v>
          </cell>
        </row>
        <row r="634">
          <cell r="A634">
            <v>43001</v>
          </cell>
          <cell r="C634">
            <v>6.9574219000000007E-2</v>
          </cell>
        </row>
        <row r="635">
          <cell r="A635">
            <v>43002</v>
          </cell>
          <cell r="C635">
            <v>7.1566034000000001E-2</v>
          </cell>
        </row>
        <row r="636">
          <cell r="A636">
            <v>43003</v>
          </cell>
          <cell r="C636">
            <v>7.1566034000000001E-2</v>
          </cell>
        </row>
        <row r="637">
          <cell r="A637">
            <v>43004</v>
          </cell>
          <cell r="C637">
            <v>7.1566034000000001E-2</v>
          </cell>
        </row>
        <row r="638">
          <cell r="A638">
            <v>43005</v>
          </cell>
          <cell r="C638">
            <v>7.1566034000000001E-2</v>
          </cell>
        </row>
        <row r="639">
          <cell r="A639">
            <v>43006</v>
          </cell>
          <cell r="C639">
            <v>7.1566034000000001E-2</v>
          </cell>
        </row>
        <row r="640">
          <cell r="A640">
            <v>43007</v>
          </cell>
          <cell r="C640">
            <v>1.5538308000000001E-2</v>
          </cell>
        </row>
        <row r="641">
          <cell r="A641">
            <v>43008</v>
          </cell>
          <cell r="C641">
            <v>1.9918150000000001E-3</v>
          </cell>
        </row>
        <row r="642">
          <cell r="A642">
            <v>43009</v>
          </cell>
          <cell r="C642">
            <v>0</v>
          </cell>
        </row>
        <row r="643">
          <cell r="A643">
            <v>43010</v>
          </cell>
          <cell r="C643">
            <v>0</v>
          </cell>
        </row>
        <row r="644">
          <cell r="A644">
            <v>43011</v>
          </cell>
          <cell r="C644">
            <v>7.9254730000000006E-3</v>
          </cell>
        </row>
        <row r="645">
          <cell r="A645">
            <v>43012</v>
          </cell>
          <cell r="C645">
            <v>7.9254730000000006E-3</v>
          </cell>
        </row>
        <row r="646">
          <cell r="A646">
            <v>43013</v>
          </cell>
          <cell r="C646">
            <v>7.9254730000000006E-3</v>
          </cell>
        </row>
        <row r="647">
          <cell r="A647">
            <v>43014</v>
          </cell>
          <cell r="C647">
            <v>7.9254730000000006E-3</v>
          </cell>
        </row>
        <row r="648">
          <cell r="A648">
            <v>43015</v>
          </cell>
          <cell r="C648">
            <v>7.9254730000000006E-3</v>
          </cell>
        </row>
        <row r="649">
          <cell r="A649">
            <v>43016</v>
          </cell>
          <cell r="C649">
            <v>7.9254730000000006E-3</v>
          </cell>
        </row>
        <row r="650">
          <cell r="A650">
            <v>43017</v>
          </cell>
          <cell r="C650">
            <v>7.9254730000000006E-3</v>
          </cell>
        </row>
        <row r="651">
          <cell r="A651">
            <v>43018</v>
          </cell>
          <cell r="C651">
            <v>0</v>
          </cell>
        </row>
        <row r="652">
          <cell r="A652">
            <v>43019</v>
          </cell>
          <cell r="C652">
            <v>0</v>
          </cell>
        </row>
        <row r="653">
          <cell r="A653">
            <v>43020</v>
          </cell>
          <cell r="C653">
            <v>6.1043462E-2</v>
          </cell>
        </row>
        <row r="654">
          <cell r="A654">
            <v>43021</v>
          </cell>
          <cell r="C654">
            <v>9.8909651000000001E-2</v>
          </cell>
        </row>
        <row r="655">
          <cell r="A655">
            <v>43022</v>
          </cell>
          <cell r="C655">
            <v>9.8909651000000001E-2</v>
          </cell>
        </row>
        <row r="656">
          <cell r="A656">
            <v>43023</v>
          </cell>
          <cell r="C656">
            <v>0.10647115</v>
          </cell>
        </row>
        <row r="657">
          <cell r="A657">
            <v>43024</v>
          </cell>
          <cell r="C657">
            <v>0.10647115</v>
          </cell>
        </row>
        <row r="658">
          <cell r="A658">
            <v>43025</v>
          </cell>
          <cell r="C658">
            <v>0.10647115</v>
          </cell>
        </row>
        <row r="659">
          <cell r="A659">
            <v>43026</v>
          </cell>
          <cell r="C659">
            <v>0.10647115</v>
          </cell>
        </row>
        <row r="660">
          <cell r="A660">
            <v>43027</v>
          </cell>
          <cell r="C660">
            <v>4.5427688000000001E-2</v>
          </cell>
        </row>
        <row r="661">
          <cell r="A661">
            <v>43028</v>
          </cell>
          <cell r="C661">
            <v>7.5614990000000002E-3</v>
          </cell>
        </row>
        <row r="662">
          <cell r="A662">
            <v>43029</v>
          </cell>
          <cell r="C662">
            <v>7.5614990000000002E-3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1.005445E-3</v>
          </cell>
        </row>
        <row r="667">
          <cell r="A667">
            <v>43034</v>
          </cell>
          <cell r="C667">
            <v>1.005445E-3</v>
          </cell>
        </row>
        <row r="668">
          <cell r="A668">
            <v>43035</v>
          </cell>
          <cell r="C668">
            <v>1.005445E-3</v>
          </cell>
        </row>
        <row r="669">
          <cell r="A669">
            <v>43036</v>
          </cell>
          <cell r="C669">
            <v>1.005445E-3</v>
          </cell>
        </row>
        <row r="670">
          <cell r="A670">
            <v>43037</v>
          </cell>
          <cell r="C670">
            <v>1.005445E-3</v>
          </cell>
        </row>
        <row r="671">
          <cell r="A671">
            <v>43038</v>
          </cell>
          <cell r="C671">
            <v>1.005445E-3</v>
          </cell>
        </row>
        <row r="672">
          <cell r="A672">
            <v>43039</v>
          </cell>
          <cell r="C672">
            <v>1.005445E-3</v>
          </cell>
        </row>
        <row r="673">
          <cell r="A673">
            <v>43040</v>
          </cell>
          <cell r="C673">
            <v>0</v>
          </cell>
        </row>
        <row r="674">
          <cell r="A674">
            <v>43041</v>
          </cell>
          <cell r="C674">
            <v>0</v>
          </cell>
        </row>
        <row r="675">
          <cell r="A675">
            <v>43042</v>
          </cell>
          <cell r="C675">
            <v>1.6539602E-2</v>
          </cell>
        </row>
        <row r="676">
          <cell r="A676">
            <v>43043</v>
          </cell>
          <cell r="C676">
            <v>1.6539602E-2</v>
          </cell>
        </row>
        <row r="677">
          <cell r="A677">
            <v>43044</v>
          </cell>
          <cell r="C677">
            <v>1.6539602E-2</v>
          </cell>
        </row>
        <row r="678">
          <cell r="A678">
            <v>43045</v>
          </cell>
          <cell r="C678">
            <v>2.2561578999999998E-2</v>
          </cell>
        </row>
        <row r="679">
          <cell r="A679">
            <v>43046</v>
          </cell>
          <cell r="C679">
            <v>4.4681990999999997E-2</v>
          </cell>
        </row>
        <row r="680">
          <cell r="A680">
            <v>43047</v>
          </cell>
          <cell r="C680">
            <v>0.121852345</v>
          </cell>
        </row>
        <row r="681">
          <cell r="A681">
            <v>43048</v>
          </cell>
          <cell r="C681">
            <v>0.30402243099999998</v>
          </cell>
        </row>
        <row r="682">
          <cell r="A682">
            <v>43049</v>
          </cell>
          <cell r="C682">
            <v>0.61524450799999997</v>
          </cell>
        </row>
        <row r="683">
          <cell r="A683">
            <v>43050</v>
          </cell>
          <cell r="C683">
            <v>3.180912873</v>
          </cell>
        </row>
        <row r="684">
          <cell r="A684">
            <v>43051</v>
          </cell>
          <cell r="C684">
            <v>3.183257024</v>
          </cell>
        </row>
        <row r="685">
          <cell r="A685">
            <v>43052</v>
          </cell>
          <cell r="C685">
            <v>3.1772350469999999</v>
          </cell>
        </row>
        <row r="686">
          <cell r="A686">
            <v>43053</v>
          </cell>
          <cell r="C686">
            <v>3.1965600369999998</v>
          </cell>
        </row>
        <row r="687">
          <cell r="A687">
            <v>43054</v>
          </cell>
          <cell r="C687">
            <v>3.1193896830000001</v>
          </cell>
        </row>
        <row r="688">
          <cell r="A688">
            <v>43055</v>
          </cell>
          <cell r="C688">
            <v>3.3970856199999999</v>
          </cell>
        </row>
        <row r="689">
          <cell r="A689">
            <v>43056</v>
          </cell>
          <cell r="C689">
            <v>3.13853947</v>
          </cell>
        </row>
        <row r="690">
          <cell r="A690">
            <v>43057</v>
          </cell>
          <cell r="C690">
            <v>0.89584782600000001</v>
          </cell>
        </row>
        <row r="691">
          <cell r="A691">
            <v>43058</v>
          </cell>
          <cell r="C691">
            <v>1.5722675589999999</v>
          </cell>
        </row>
        <row r="692">
          <cell r="A692">
            <v>43059</v>
          </cell>
          <cell r="C692">
            <v>1.7130937989999999</v>
          </cell>
        </row>
        <row r="693">
          <cell r="A693">
            <v>43060</v>
          </cell>
          <cell r="C693">
            <v>1.9227420129999999</v>
          </cell>
        </row>
        <row r="694">
          <cell r="A694">
            <v>43061</v>
          </cell>
          <cell r="C694">
            <v>1.9965212130000001</v>
          </cell>
        </row>
        <row r="695">
          <cell r="A695">
            <v>43062</v>
          </cell>
          <cell r="C695">
            <v>1.57090083</v>
          </cell>
        </row>
        <row r="696">
          <cell r="A696">
            <v>43063</v>
          </cell>
          <cell r="C696">
            <v>1.9783758069999999</v>
          </cell>
        </row>
        <row r="697">
          <cell r="A697">
            <v>43064</v>
          </cell>
          <cell r="C697">
            <v>1.8675466919999999</v>
          </cell>
        </row>
        <row r="698">
          <cell r="A698">
            <v>43065</v>
          </cell>
          <cell r="C698">
            <v>1.2540528040000001</v>
          </cell>
        </row>
        <row r="699">
          <cell r="A699">
            <v>43066</v>
          </cell>
          <cell r="C699">
            <v>1.9695469699999999</v>
          </cell>
        </row>
        <row r="700">
          <cell r="A700">
            <v>43067</v>
          </cell>
          <cell r="C700">
            <v>1.7846811330000001</v>
          </cell>
        </row>
        <row r="701">
          <cell r="A701">
            <v>43068</v>
          </cell>
          <cell r="C701">
            <v>1.792535024</v>
          </cell>
        </row>
        <row r="702">
          <cell r="A702">
            <v>43069</v>
          </cell>
          <cell r="C702">
            <v>1.8634937499999999</v>
          </cell>
        </row>
        <row r="703">
          <cell r="A703">
            <v>43070</v>
          </cell>
          <cell r="C703">
            <v>1.4880978819999999</v>
          </cell>
        </row>
        <row r="704">
          <cell r="A704">
            <v>43071</v>
          </cell>
          <cell r="C704">
            <v>1.2759502760000001</v>
          </cell>
        </row>
        <row r="705">
          <cell r="A705">
            <v>43072</v>
          </cell>
          <cell r="C705">
            <v>1.2106802800000001</v>
          </cell>
        </row>
        <row r="706">
          <cell r="A706">
            <v>43073</v>
          </cell>
          <cell r="C706">
            <v>0.385349989</v>
          </cell>
        </row>
        <row r="707">
          <cell r="A707">
            <v>43074</v>
          </cell>
          <cell r="C707">
            <v>0.44863258700000003</v>
          </cell>
        </row>
        <row r="708">
          <cell r="A708">
            <v>43075</v>
          </cell>
          <cell r="C708">
            <v>0.36915706999999998</v>
          </cell>
        </row>
        <row r="709">
          <cell r="A709">
            <v>43076</v>
          </cell>
          <cell r="C709">
            <v>0.69604379000000005</v>
          </cell>
        </row>
        <row r="710">
          <cell r="A710">
            <v>43077</v>
          </cell>
          <cell r="C710">
            <v>1.089132395</v>
          </cell>
        </row>
        <row r="711">
          <cell r="A711">
            <v>43078</v>
          </cell>
          <cell r="C711">
            <v>1.089132395</v>
          </cell>
        </row>
        <row r="712">
          <cell r="A712">
            <v>43079</v>
          </cell>
          <cell r="C712">
            <v>1.4705406139999999</v>
          </cell>
        </row>
        <row r="713">
          <cell r="A713">
            <v>43080</v>
          </cell>
          <cell r="C713">
            <v>1.4858719090000001</v>
          </cell>
        </row>
        <row r="714">
          <cell r="A714">
            <v>43081</v>
          </cell>
          <cell r="C714">
            <v>1.690491666</v>
          </cell>
        </row>
        <row r="715">
          <cell r="A715">
            <v>43082</v>
          </cell>
          <cell r="C715">
            <v>1.7346588009999999</v>
          </cell>
        </row>
        <row r="716">
          <cell r="A716">
            <v>43083</v>
          </cell>
          <cell r="C716">
            <v>1.461951359</v>
          </cell>
        </row>
        <row r="717">
          <cell r="A717">
            <v>43084</v>
          </cell>
          <cell r="C717">
            <v>3.801375164</v>
          </cell>
        </row>
        <row r="718">
          <cell r="A718">
            <v>43085</v>
          </cell>
          <cell r="C718">
            <v>4.0194816690000001</v>
          </cell>
        </row>
        <row r="719">
          <cell r="A719">
            <v>43086</v>
          </cell>
          <cell r="C719">
            <v>4.655829218</v>
          </cell>
        </row>
        <row r="720">
          <cell r="A720">
            <v>43087</v>
          </cell>
          <cell r="C720">
            <v>4.6109796449999996</v>
          </cell>
        </row>
        <row r="721">
          <cell r="A721">
            <v>43088</v>
          </cell>
          <cell r="C721">
            <v>4.2768495099999999</v>
          </cell>
        </row>
        <row r="722">
          <cell r="A722">
            <v>43089</v>
          </cell>
          <cell r="C722">
            <v>4.2346782850000002</v>
          </cell>
        </row>
        <row r="723">
          <cell r="A723">
            <v>43090</v>
          </cell>
          <cell r="C723">
            <v>4.7980612989999996</v>
          </cell>
        </row>
        <row r="724">
          <cell r="A724">
            <v>43091</v>
          </cell>
          <cell r="C724">
            <v>2.0013536200000002</v>
          </cell>
        </row>
        <row r="725">
          <cell r="A725">
            <v>43092</v>
          </cell>
          <cell r="C725">
            <v>1.783247115</v>
          </cell>
        </row>
        <row r="726">
          <cell r="A726">
            <v>43093</v>
          </cell>
          <cell r="C726">
            <v>0.77643499699999996</v>
          </cell>
        </row>
        <row r="727">
          <cell r="A727">
            <v>43094</v>
          </cell>
          <cell r="C727">
            <v>1.287963019</v>
          </cell>
        </row>
        <row r="728">
          <cell r="A728">
            <v>43095</v>
          </cell>
          <cell r="C728">
            <v>1.3022465940000001</v>
          </cell>
        </row>
        <row r="729">
          <cell r="A729">
            <v>43096</v>
          </cell>
          <cell r="C729">
            <v>2.7788631499999998</v>
          </cell>
        </row>
        <row r="730">
          <cell r="A730">
            <v>43097</v>
          </cell>
          <cell r="C730">
            <v>2.3087766269999999</v>
          </cell>
        </row>
        <row r="731">
          <cell r="A731">
            <v>43098</v>
          </cell>
          <cell r="C731">
            <v>2.7944270360000001</v>
          </cell>
        </row>
        <row r="732">
          <cell r="A732">
            <v>43099</v>
          </cell>
          <cell r="C732">
            <v>3.0396712579999998</v>
          </cell>
        </row>
        <row r="733">
          <cell r="A733">
            <v>43100</v>
          </cell>
          <cell r="C733">
            <v>3.2176701030000001</v>
          </cell>
        </row>
        <row r="734">
          <cell r="A734">
            <v>43101</v>
          </cell>
          <cell r="C734">
            <v>2.8001406860000002</v>
          </cell>
        </row>
        <row r="735">
          <cell r="A735">
            <v>43102</v>
          </cell>
          <cell r="C735">
            <v>2.8942228499999998</v>
          </cell>
        </row>
        <row r="736">
          <cell r="A736">
            <v>43103</v>
          </cell>
          <cell r="C736">
            <v>4.3502687140000003</v>
          </cell>
        </row>
        <row r="737">
          <cell r="A737">
            <v>43104</v>
          </cell>
          <cell r="C737">
            <v>4.0996522300000002</v>
          </cell>
        </row>
        <row r="738">
          <cell r="A738">
            <v>43105</v>
          </cell>
          <cell r="C738">
            <v>3.6509763880000001</v>
          </cell>
        </row>
        <row r="739">
          <cell r="A739">
            <v>43106</v>
          </cell>
          <cell r="C739">
            <v>3.4680788499999999</v>
          </cell>
        </row>
        <row r="740">
          <cell r="A740">
            <v>43107</v>
          </cell>
          <cell r="C740">
            <v>3.2990920479999999</v>
          </cell>
        </row>
        <row r="741">
          <cell r="A741">
            <v>43108</v>
          </cell>
          <cell r="C741">
            <v>3.4004524740000002</v>
          </cell>
        </row>
        <row r="742">
          <cell r="A742">
            <v>43109</v>
          </cell>
          <cell r="C742">
            <v>4.0630602419999997</v>
          </cell>
        </row>
        <row r="743">
          <cell r="A743">
            <v>43110</v>
          </cell>
          <cell r="C743">
            <v>1.12624434</v>
          </cell>
        </row>
        <row r="744">
          <cell r="A744">
            <v>43111</v>
          </cell>
          <cell r="C744">
            <v>1.124180687</v>
          </cell>
        </row>
        <row r="745">
          <cell r="A745">
            <v>43112</v>
          </cell>
          <cell r="C745">
            <v>1.0501067509999999</v>
          </cell>
        </row>
        <row r="746">
          <cell r="A746">
            <v>43113</v>
          </cell>
          <cell r="C746">
            <v>1.8969348180000001</v>
          </cell>
        </row>
        <row r="747">
          <cell r="A747">
            <v>43114</v>
          </cell>
          <cell r="C747">
            <v>2.2564564640000002</v>
          </cell>
        </row>
        <row r="748">
          <cell r="A748">
            <v>43115</v>
          </cell>
          <cell r="C748">
            <v>2.0800992580000002</v>
          </cell>
        </row>
        <row r="749">
          <cell r="A749">
            <v>43116</v>
          </cell>
          <cell r="C749">
            <v>1.3432751570000001</v>
          </cell>
        </row>
        <row r="750">
          <cell r="A750">
            <v>43117</v>
          </cell>
          <cell r="C750">
            <v>1.3481676659999999</v>
          </cell>
        </row>
        <row r="751">
          <cell r="A751">
            <v>43118</v>
          </cell>
          <cell r="C751">
            <v>1.3626455099999999</v>
          </cell>
        </row>
        <row r="752">
          <cell r="A752">
            <v>43119</v>
          </cell>
          <cell r="C752">
            <v>1.82530003</v>
          </cell>
        </row>
        <row r="753">
          <cell r="A753">
            <v>43120</v>
          </cell>
          <cell r="C753">
            <v>1.4133468680000001</v>
          </cell>
        </row>
        <row r="754">
          <cell r="A754">
            <v>43121</v>
          </cell>
          <cell r="C754">
            <v>1.0546900320000001</v>
          </cell>
        </row>
        <row r="755">
          <cell r="A755">
            <v>43122</v>
          </cell>
          <cell r="C755">
            <v>1.06106378</v>
          </cell>
        </row>
        <row r="756">
          <cell r="A756">
            <v>43123</v>
          </cell>
          <cell r="C756">
            <v>1.137380614</v>
          </cell>
        </row>
        <row r="757">
          <cell r="A757">
            <v>43124</v>
          </cell>
          <cell r="C757">
            <v>1.773739687</v>
          </cell>
        </row>
        <row r="758">
          <cell r="A758">
            <v>43125</v>
          </cell>
          <cell r="C758">
            <v>4.3842607930000002</v>
          </cell>
        </row>
        <row r="759">
          <cell r="A759">
            <v>43126</v>
          </cell>
          <cell r="C759">
            <v>5.8242021470000003</v>
          </cell>
        </row>
        <row r="760">
          <cell r="A760">
            <v>43127</v>
          </cell>
          <cell r="C760">
            <v>5.394655449</v>
          </cell>
        </row>
        <row r="761">
          <cell r="A761">
            <v>43128</v>
          </cell>
          <cell r="C761">
            <v>5.3807807250000002</v>
          </cell>
        </row>
        <row r="762">
          <cell r="A762">
            <v>43129</v>
          </cell>
          <cell r="C762">
            <v>7.6409004490000001</v>
          </cell>
        </row>
        <row r="763">
          <cell r="A763">
            <v>43130</v>
          </cell>
          <cell r="C763">
            <v>7.5386766200000004</v>
          </cell>
        </row>
        <row r="764">
          <cell r="A764">
            <v>43131</v>
          </cell>
          <cell r="C764">
            <v>6.9776260539999999</v>
          </cell>
        </row>
        <row r="765">
          <cell r="A765">
            <v>43132</v>
          </cell>
          <cell r="C765">
            <v>4.3526271039999997</v>
          </cell>
        </row>
        <row r="766">
          <cell r="A766">
            <v>43133</v>
          </cell>
          <cell r="C766">
            <v>2.45003123</v>
          </cell>
        </row>
        <row r="767">
          <cell r="A767">
            <v>43134</v>
          </cell>
          <cell r="C767">
            <v>3.5913229609999999</v>
          </cell>
        </row>
        <row r="768">
          <cell r="A768">
            <v>43135</v>
          </cell>
          <cell r="C768">
            <v>4.136461969</v>
          </cell>
        </row>
        <row r="769">
          <cell r="A769">
            <v>43136</v>
          </cell>
          <cell r="C769">
            <v>1.85080029</v>
          </cell>
        </row>
        <row r="770">
          <cell r="A770">
            <v>43137</v>
          </cell>
          <cell r="C770">
            <v>1.9158585269999999</v>
          </cell>
        </row>
        <row r="771">
          <cell r="A771">
            <v>43138</v>
          </cell>
          <cell r="C771">
            <v>2.4595792059999999</v>
          </cell>
        </row>
        <row r="772">
          <cell r="A772">
            <v>43139</v>
          </cell>
          <cell r="C772">
            <v>2.4866079330000002</v>
          </cell>
        </row>
        <row r="773">
          <cell r="A773">
            <v>43140</v>
          </cell>
          <cell r="C773">
            <v>2.4866079330000002</v>
          </cell>
        </row>
        <row r="774">
          <cell r="A774">
            <v>43141</v>
          </cell>
          <cell r="C774">
            <v>1.3281537210000001</v>
          </cell>
        </row>
        <row r="775">
          <cell r="A775">
            <v>43142</v>
          </cell>
          <cell r="C775">
            <v>0.79981144100000001</v>
          </cell>
        </row>
        <row r="776">
          <cell r="A776">
            <v>43143</v>
          </cell>
          <cell r="C776">
            <v>0.80325570199999996</v>
          </cell>
        </row>
        <row r="777">
          <cell r="A777">
            <v>43144</v>
          </cell>
          <cell r="C777">
            <v>0.94186734299999997</v>
          </cell>
        </row>
        <row r="778">
          <cell r="A778">
            <v>43145</v>
          </cell>
          <cell r="C778">
            <v>0.31794564800000003</v>
          </cell>
        </row>
        <row r="779">
          <cell r="A779">
            <v>43146</v>
          </cell>
          <cell r="C779">
            <v>1.3483547840000001</v>
          </cell>
        </row>
        <row r="780">
          <cell r="A780">
            <v>43147</v>
          </cell>
          <cell r="C780">
            <v>1.3483547840000001</v>
          </cell>
        </row>
        <row r="781">
          <cell r="A781">
            <v>43148</v>
          </cell>
          <cell r="C781">
            <v>1.319456698</v>
          </cell>
        </row>
        <row r="782">
          <cell r="A782">
            <v>43149</v>
          </cell>
          <cell r="C782">
            <v>1.2957141910000001</v>
          </cell>
        </row>
        <row r="783">
          <cell r="A783">
            <v>43150</v>
          </cell>
          <cell r="C783">
            <v>1.7686167319999999</v>
          </cell>
        </row>
        <row r="784">
          <cell r="A784">
            <v>43151</v>
          </cell>
          <cell r="C784">
            <v>1.556704442</v>
          </cell>
        </row>
        <row r="785">
          <cell r="A785">
            <v>43152</v>
          </cell>
          <cell r="C785">
            <v>1.6007327</v>
          </cell>
        </row>
        <row r="786">
          <cell r="A786">
            <v>43153</v>
          </cell>
          <cell r="C786">
            <v>0.54329483599999995</v>
          </cell>
        </row>
        <row r="787">
          <cell r="A787">
            <v>43154</v>
          </cell>
          <cell r="C787">
            <v>0.58434257099999998</v>
          </cell>
        </row>
        <row r="788">
          <cell r="A788">
            <v>43155</v>
          </cell>
          <cell r="C788">
            <v>0.58531746699999998</v>
          </cell>
        </row>
        <row r="789">
          <cell r="A789">
            <v>43156</v>
          </cell>
          <cell r="C789">
            <v>0.92431034899999998</v>
          </cell>
        </row>
        <row r="790">
          <cell r="A790">
            <v>43157</v>
          </cell>
          <cell r="C790">
            <v>0.44665809299999998</v>
          </cell>
        </row>
        <row r="791">
          <cell r="A791">
            <v>43158</v>
          </cell>
          <cell r="C791">
            <v>0.44665809299999998</v>
          </cell>
        </row>
        <row r="792">
          <cell r="A792">
            <v>43159</v>
          </cell>
          <cell r="C792">
            <v>0.40429514900000002</v>
          </cell>
        </row>
        <row r="793">
          <cell r="A793">
            <v>43160</v>
          </cell>
          <cell r="C793">
            <v>0.40429514900000002</v>
          </cell>
        </row>
        <row r="794">
          <cell r="A794">
            <v>43161</v>
          </cell>
          <cell r="C794">
            <v>2.74504028</v>
          </cell>
        </row>
        <row r="795">
          <cell r="A795">
            <v>43162</v>
          </cell>
          <cell r="C795">
            <v>2.7520462700000001</v>
          </cell>
        </row>
        <row r="796">
          <cell r="A796">
            <v>43163</v>
          </cell>
          <cell r="C796">
            <v>2.4347247109999999</v>
          </cell>
        </row>
        <row r="797">
          <cell r="A797">
            <v>43164</v>
          </cell>
          <cell r="C797">
            <v>2.4347247109999999</v>
          </cell>
        </row>
        <row r="798">
          <cell r="A798">
            <v>43165</v>
          </cell>
          <cell r="C798">
            <v>2.4347247109999999</v>
          </cell>
        </row>
        <row r="799">
          <cell r="A799">
            <v>43166</v>
          </cell>
          <cell r="C799">
            <v>2.474725147</v>
          </cell>
        </row>
        <row r="800">
          <cell r="A800">
            <v>43167</v>
          </cell>
          <cell r="C800">
            <v>2.6954556119999999</v>
          </cell>
        </row>
        <row r="801">
          <cell r="A801">
            <v>43168</v>
          </cell>
          <cell r="C801">
            <v>0.31366274599999999</v>
          </cell>
        </row>
        <row r="802">
          <cell r="A802">
            <v>43169</v>
          </cell>
          <cell r="C802">
            <v>0.63515078999999997</v>
          </cell>
        </row>
        <row r="803">
          <cell r="A803">
            <v>43170</v>
          </cell>
          <cell r="C803">
            <v>0.79322960399999998</v>
          </cell>
        </row>
        <row r="804">
          <cell r="A804">
            <v>43171</v>
          </cell>
          <cell r="C804">
            <v>2.8459484310000001</v>
          </cell>
        </row>
        <row r="805">
          <cell r="A805">
            <v>43172</v>
          </cell>
          <cell r="C805">
            <v>2.9092766270000001</v>
          </cell>
        </row>
        <row r="806">
          <cell r="A806">
            <v>43173</v>
          </cell>
          <cell r="C806">
            <v>2.9887245889999998</v>
          </cell>
        </row>
        <row r="807">
          <cell r="A807">
            <v>43174</v>
          </cell>
          <cell r="C807">
            <v>2.807557058</v>
          </cell>
        </row>
        <row r="808">
          <cell r="A808">
            <v>43175</v>
          </cell>
          <cell r="C808">
            <v>2.807557058</v>
          </cell>
        </row>
        <row r="809">
          <cell r="A809">
            <v>43176</v>
          </cell>
          <cell r="C809">
            <v>2.4780463469999998</v>
          </cell>
        </row>
        <row r="810">
          <cell r="A810">
            <v>43177</v>
          </cell>
          <cell r="C810">
            <v>2.2982962090000001</v>
          </cell>
        </row>
        <row r="811">
          <cell r="A811">
            <v>43178</v>
          </cell>
          <cell r="C811">
            <v>0.919292997</v>
          </cell>
        </row>
        <row r="812">
          <cell r="A812">
            <v>43179</v>
          </cell>
          <cell r="C812">
            <v>0.85596479999999997</v>
          </cell>
        </row>
        <row r="813">
          <cell r="A813">
            <v>43180</v>
          </cell>
          <cell r="C813">
            <v>0.73485109000000004</v>
          </cell>
        </row>
        <row r="814">
          <cell r="A814">
            <v>43181</v>
          </cell>
          <cell r="C814">
            <v>0.73690367999999995</v>
          </cell>
        </row>
        <row r="815">
          <cell r="A815">
            <v>43182</v>
          </cell>
          <cell r="C815">
            <v>0.78569398599999996</v>
          </cell>
        </row>
        <row r="816">
          <cell r="A816">
            <v>43183</v>
          </cell>
          <cell r="C816">
            <v>0.76592396299999999</v>
          </cell>
        </row>
        <row r="817">
          <cell r="A817">
            <v>43184</v>
          </cell>
          <cell r="C817">
            <v>1.221228948</v>
          </cell>
        </row>
        <row r="818">
          <cell r="A818">
            <v>43185</v>
          </cell>
          <cell r="C818">
            <v>0.57451574500000002</v>
          </cell>
        </row>
        <row r="819">
          <cell r="A819">
            <v>43186</v>
          </cell>
          <cell r="C819">
            <v>0.73400226300000004</v>
          </cell>
        </row>
        <row r="820">
          <cell r="A820">
            <v>43187</v>
          </cell>
          <cell r="C820">
            <v>0.73400226300000004</v>
          </cell>
        </row>
        <row r="821">
          <cell r="A821">
            <v>43188</v>
          </cell>
          <cell r="C821">
            <v>0.69238673900000003</v>
          </cell>
        </row>
        <row r="822">
          <cell r="A822">
            <v>43189</v>
          </cell>
          <cell r="C822">
            <v>0.64865880300000001</v>
          </cell>
        </row>
        <row r="823">
          <cell r="A823">
            <v>43190</v>
          </cell>
          <cell r="C823">
            <v>0.64685628500000003</v>
          </cell>
        </row>
        <row r="824">
          <cell r="A824">
            <v>43191</v>
          </cell>
          <cell r="C824">
            <v>0.208834676</v>
          </cell>
        </row>
        <row r="825">
          <cell r="A825">
            <v>43192</v>
          </cell>
          <cell r="C825">
            <v>0.25345878599999999</v>
          </cell>
        </row>
        <row r="826">
          <cell r="A826">
            <v>43193</v>
          </cell>
          <cell r="C826">
            <v>2.0739581999999999</v>
          </cell>
        </row>
        <row r="827">
          <cell r="A827">
            <v>43194</v>
          </cell>
          <cell r="C827">
            <v>2.57445872</v>
          </cell>
        </row>
        <row r="828">
          <cell r="A828">
            <v>43195</v>
          </cell>
          <cell r="C828">
            <v>2.9772302150000001</v>
          </cell>
        </row>
        <row r="829">
          <cell r="A829">
            <v>43196</v>
          </cell>
          <cell r="C829">
            <v>2.9721678439999999</v>
          </cell>
        </row>
        <row r="830">
          <cell r="A830">
            <v>43197</v>
          </cell>
          <cell r="C830">
            <v>2.9721678439999999</v>
          </cell>
        </row>
        <row r="831">
          <cell r="A831">
            <v>43198</v>
          </cell>
          <cell r="C831">
            <v>2.9804058680000001</v>
          </cell>
        </row>
        <row r="832">
          <cell r="A832">
            <v>43199</v>
          </cell>
          <cell r="C832">
            <v>2.921054389</v>
          </cell>
        </row>
        <row r="833">
          <cell r="A833">
            <v>43200</v>
          </cell>
          <cell r="C833">
            <v>1.0709526220000001</v>
          </cell>
        </row>
        <row r="834">
          <cell r="A834">
            <v>43201</v>
          </cell>
          <cell r="C834">
            <v>0.572684372</v>
          </cell>
        </row>
        <row r="835">
          <cell r="A835">
            <v>43202</v>
          </cell>
          <cell r="C835">
            <v>0.18503351600000001</v>
          </cell>
        </row>
        <row r="836">
          <cell r="A836">
            <v>43203</v>
          </cell>
          <cell r="C836">
            <v>0.18503351600000001</v>
          </cell>
        </row>
        <row r="837">
          <cell r="A837">
            <v>43204</v>
          </cell>
          <cell r="C837">
            <v>0.29659004999999999</v>
          </cell>
        </row>
        <row r="838">
          <cell r="A838">
            <v>43205</v>
          </cell>
          <cell r="C838">
            <v>0.82411560699999997</v>
          </cell>
        </row>
        <row r="839">
          <cell r="A839">
            <v>43206</v>
          </cell>
          <cell r="C839">
            <v>0.832211217</v>
          </cell>
        </row>
        <row r="840">
          <cell r="A840">
            <v>43207</v>
          </cell>
          <cell r="C840">
            <v>2.3852486800000001</v>
          </cell>
        </row>
        <row r="841">
          <cell r="A841">
            <v>43208</v>
          </cell>
          <cell r="C841">
            <v>2.400371668</v>
          </cell>
        </row>
        <row r="842">
          <cell r="A842">
            <v>43209</v>
          </cell>
          <cell r="C842">
            <v>2.3881894049999999</v>
          </cell>
        </row>
        <row r="843">
          <cell r="A843">
            <v>43210</v>
          </cell>
          <cell r="C843">
            <v>2.3914678010000001</v>
          </cell>
        </row>
        <row r="844">
          <cell r="A844">
            <v>43211</v>
          </cell>
          <cell r="C844">
            <v>2.2855394320000002</v>
          </cell>
        </row>
        <row r="845">
          <cell r="A845">
            <v>43212</v>
          </cell>
          <cell r="C845">
            <v>1.752130178</v>
          </cell>
        </row>
        <row r="846">
          <cell r="A846">
            <v>43213</v>
          </cell>
          <cell r="C846">
            <v>1.731759526</v>
          </cell>
        </row>
        <row r="847">
          <cell r="A847">
            <v>43214</v>
          </cell>
          <cell r="C847">
            <v>4.8837897999999998E-2</v>
          </cell>
        </row>
        <row r="848">
          <cell r="A848">
            <v>43215</v>
          </cell>
          <cell r="C848">
            <v>0.29326006199999999</v>
          </cell>
        </row>
        <row r="849">
          <cell r="A849">
            <v>43216</v>
          </cell>
          <cell r="C849">
            <v>0.29183866800000002</v>
          </cell>
        </row>
        <row r="850">
          <cell r="A850">
            <v>43217</v>
          </cell>
          <cell r="C850">
            <v>0.30379520399999999</v>
          </cell>
        </row>
        <row r="851">
          <cell r="A851">
            <v>43218</v>
          </cell>
          <cell r="C851">
            <v>0.31488325099999998</v>
          </cell>
        </row>
        <row r="852">
          <cell r="A852">
            <v>43219</v>
          </cell>
          <cell r="C852">
            <v>0.30848576799999999</v>
          </cell>
        </row>
        <row r="853">
          <cell r="A853">
            <v>43220</v>
          </cell>
          <cell r="C853">
            <v>0.39157887600000002</v>
          </cell>
        </row>
        <row r="854">
          <cell r="A854">
            <v>43221</v>
          </cell>
          <cell r="C854">
            <v>0.39182162500000001</v>
          </cell>
        </row>
        <row r="855">
          <cell r="A855">
            <v>43222</v>
          </cell>
          <cell r="C855">
            <v>0.130044204</v>
          </cell>
        </row>
        <row r="856">
          <cell r="A856">
            <v>43223</v>
          </cell>
          <cell r="C856">
            <v>0.128527222</v>
          </cell>
        </row>
        <row r="857">
          <cell r="A857">
            <v>43224</v>
          </cell>
          <cell r="C857">
            <v>0.11329229</v>
          </cell>
        </row>
        <row r="858">
          <cell r="A858">
            <v>43225</v>
          </cell>
          <cell r="C858">
            <v>9.6576077999999996E-2</v>
          </cell>
        </row>
        <row r="859">
          <cell r="A859">
            <v>43226</v>
          </cell>
          <cell r="C859">
            <v>8.3335856999999999E-2</v>
          </cell>
        </row>
        <row r="860">
          <cell r="A860">
            <v>43227</v>
          </cell>
          <cell r="C860">
            <v>2.42749E-4</v>
          </cell>
        </row>
        <row r="861">
          <cell r="A861">
            <v>43228</v>
          </cell>
          <cell r="C861">
            <v>0</v>
          </cell>
        </row>
        <row r="862">
          <cell r="A862">
            <v>43229</v>
          </cell>
          <cell r="C862">
            <v>0</v>
          </cell>
        </row>
        <row r="863">
          <cell r="A863">
            <v>43230</v>
          </cell>
          <cell r="C863">
            <v>0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0</v>
          </cell>
        </row>
        <row r="867">
          <cell r="A867">
            <v>43234</v>
          </cell>
          <cell r="C867">
            <v>2.3229409999999998E-3</v>
          </cell>
        </row>
        <row r="868">
          <cell r="A868">
            <v>43235</v>
          </cell>
          <cell r="C868">
            <v>2.3229409999999998E-3</v>
          </cell>
        </row>
        <row r="869">
          <cell r="A869">
            <v>43236</v>
          </cell>
          <cell r="C869">
            <v>2.4117963539999998</v>
          </cell>
        </row>
        <row r="870">
          <cell r="A870">
            <v>43237</v>
          </cell>
          <cell r="C870">
            <v>2.6555384649999998</v>
          </cell>
        </row>
        <row r="871">
          <cell r="A871">
            <v>43238</v>
          </cell>
          <cell r="C871">
            <v>2.665471583</v>
          </cell>
        </row>
        <row r="872">
          <cell r="A872">
            <v>43239</v>
          </cell>
          <cell r="C872">
            <v>2.665471583</v>
          </cell>
        </row>
        <row r="873">
          <cell r="A873">
            <v>43240</v>
          </cell>
          <cell r="C873">
            <v>2.665471583</v>
          </cell>
        </row>
        <row r="874">
          <cell r="A874">
            <v>43241</v>
          </cell>
          <cell r="C874">
            <v>2.751526707</v>
          </cell>
        </row>
        <row r="875">
          <cell r="A875">
            <v>43242</v>
          </cell>
          <cell r="C875">
            <v>3.3625572720000001</v>
          </cell>
        </row>
        <row r="876">
          <cell r="A876">
            <v>43243</v>
          </cell>
          <cell r="C876">
            <v>1.8387499899999999</v>
          </cell>
        </row>
        <row r="877">
          <cell r="A877">
            <v>43244</v>
          </cell>
          <cell r="C877">
            <v>2.9474603789999998</v>
          </cell>
        </row>
        <row r="878">
          <cell r="A878">
            <v>43245</v>
          </cell>
          <cell r="C878">
            <v>7.0690429999999997</v>
          </cell>
        </row>
        <row r="879">
          <cell r="A879">
            <v>43246</v>
          </cell>
          <cell r="C879">
            <v>9.0865881389999998</v>
          </cell>
        </row>
        <row r="880">
          <cell r="A880">
            <v>43247</v>
          </cell>
          <cell r="C880">
            <v>9.4600726860000002</v>
          </cell>
        </row>
        <row r="881">
          <cell r="A881">
            <v>43248</v>
          </cell>
          <cell r="C881">
            <v>11.28458852</v>
          </cell>
        </row>
        <row r="882">
          <cell r="A882">
            <v>43249</v>
          </cell>
          <cell r="C882">
            <v>11.66106329</v>
          </cell>
        </row>
        <row r="883">
          <cell r="A883">
            <v>43250</v>
          </cell>
          <cell r="C883">
            <v>10.788465349999999</v>
          </cell>
        </row>
        <row r="884">
          <cell r="A884">
            <v>43251</v>
          </cell>
          <cell r="C884">
            <v>9.4360128480000007</v>
          </cell>
        </row>
        <row r="885">
          <cell r="A885">
            <v>43252</v>
          </cell>
          <cell r="C885">
            <v>5.3044971089999997</v>
          </cell>
        </row>
        <row r="886">
          <cell r="A886">
            <v>43253</v>
          </cell>
          <cell r="C886">
            <v>3.2869519700000001</v>
          </cell>
        </row>
        <row r="887">
          <cell r="A887">
            <v>43254</v>
          </cell>
          <cell r="C887">
            <v>2.9134674230000002</v>
          </cell>
        </row>
        <row r="888">
          <cell r="A888">
            <v>43255</v>
          </cell>
          <cell r="C888">
            <v>1.0989609309999999</v>
          </cell>
        </row>
        <row r="889">
          <cell r="A889">
            <v>43256</v>
          </cell>
          <cell r="C889">
            <v>5.5805602499999996</v>
          </cell>
        </row>
        <row r="890">
          <cell r="A890">
            <v>43257</v>
          </cell>
          <cell r="C890">
            <v>6.2177621969999999</v>
          </cell>
        </row>
        <row r="891">
          <cell r="A891">
            <v>43258</v>
          </cell>
          <cell r="C891">
            <v>6.2177621969999999</v>
          </cell>
        </row>
        <row r="892">
          <cell r="A892">
            <v>43259</v>
          </cell>
          <cell r="C892">
            <v>6.2177621969999999</v>
          </cell>
        </row>
        <row r="893">
          <cell r="A893">
            <v>43260</v>
          </cell>
          <cell r="C893">
            <v>6.2177621969999999</v>
          </cell>
        </row>
        <row r="894">
          <cell r="A894">
            <v>43261</v>
          </cell>
          <cell r="C894">
            <v>6.2177621969999999</v>
          </cell>
        </row>
        <row r="895">
          <cell r="A895">
            <v>43262</v>
          </cell>
          <cell r="C895">
            <v>6.1193747859999998</v>
          </cell>
        </row>
        <row r="896">
          <cell r="A896">
            <v>43263</v>
          </cell>
          <cell r="C896">
            <v>0.71504041399999996</v>
          </cell>
        </row>
        <row r="897">
          <cell r="A897">
            <v>43264</v>
          </cell>
          <cell r="C897">
            <v>0.13521646800000001</v>
          </cell>
        </row>
        <row r="898">
          <cell r="A898">
            <v>43265</v>
          </cell>
          <cell r="C898">
            <v>0.47071374799999999</v>
          </cell>
        </row>
        <row r="899">
          <cell r="A899">
            <v>43266</v>
          </cell>
          <cell r="C899">
            <v>0.69989078000000005</v>
          </cell>
        </row>
        <row r="900">
          <cell r="A900">
            <v>43267</v>
          </cell>
          <cell r="C900">
            <v>0.72421821399999997</v>
          </cell>
        </row>
        <row r="901">
          <cell r="A901">
            <v>43268</v>
          </cell>
          <cell r="C901">
            <v>0.80360314099999997</v>
          </cell>
        </row>
        <row r="902">
          <cell r="A902">
            <v>43269</v>
          </cell>
          <cell r="C902">
            <v>0.84010976800000003</v>
          </cell>
        </row>
        <row r="903">
          <cell r="A903">
            <v>43270</v>
          </cell>
          <cell r="C903">
            <v>0.77533948399999997</v>
          </cell>
        </row>
        <row r="904">
          <cell r="A904">
            <v>43271</v>
          </cell>
          <cell r="C904">
            <v>0.70489329899999997</v>
          </cell>
        </row>
        <row r="905">
          <cell r="A905">
            <v>43272</v>
          </cell>
          <cell r="C905">
            <v>0.40245699600000001</v>
          </cell>
        </row>
        <row r="906">
          <cell r="A906">
            <v>43273</v>
          </cell>
          <cell r="C906">
            <v>0.177465447</v>
          </cell>
        </row>
        <row r="907">
          <cell r="A907">
            <v>43274</v>
          </cell>
          <cell r="C907">
            <v>0.36410549199999998</v>
          </cell>
        </row>
        <row r="908">
          <cell r="A908">
            <v>43275</v>
          </cell>
          <cell r="C908">
            <v>0.306832359</v>
          </cell>
        </row>
        <row r="909">
          <cell r="A909">
            <v>43276</v>
          </cell>
          <cell r="C909">
            <v>0.27400700900000002</v>
          </cell>
        </row>
        <row r="910">
          <cell r="A910">
            <v>43277</v>
          </cell>
          <cell r="C910">
            <v>0.27400700900000002</v>
          </cell>
        </row>
        <row r="911">
          <cell r="A911">
            <v>43278</v>
          </cell>
          <cell r="C911">
            <v>0.27400700900000002</v>
          </cell>
        </row>
        <row r="912">
          <cell r="A912">
            <v>43279</v>
          </cell>
          <cell r="C912">
            <v>0.45701983499999999</v>
          </cell>
        </row>
        <row r="913">
          <cell r="A913">
            <v>43280</v>
          </cell>
          <cell r="C913">
            <v>0.53575714500000005</v>
          </cell>
        </row>
        <row r="914">
          <cell r="A914">
            <v>43281</v>
          </cell>
          <cell r="C914">
            <v>0.32579520099999998</v>
          </cell>
        </row>
        <row r="915">
          <cell r="A915">
            <v>43282</v>
          </cell>
          <cell r="C915">
            <v>0.34695806099999998</v>
          </cell>
        </row>
        <row r="916">
          <cell r="A916">
            <v>43283</v>
          </cell>
          <cell r="C916">
            <v>0.587397897</v>
          </cell>
        </row>
        <row r="917">
          <cell r="A917">
            <v>43284</v>
          </cell>
          <cell r="C917">
            <v>1.5936093010000001</v>
          </cell>
        </row>
        <row r="918">
          <cell r="A918">
            <v>43285</v>
          </cell>
          <cell r="C918">
            <v>1.5936093010000001</v>
          </cell>
        </row>
        <row r="919">
          <cell r="A919">
            <v>43286</v>
          </cell>
          <cell r="C919">
            <v>1.3775354980000001</v>
          </cell>
        </row>
        <row r="920">
          <cell r="A920">
            <v>43287</v>
          </cell>
          <cell r="C920">
            <v>2.6631425580000001</v>
          </cell>
        </row>
        <row r="921">
          <cell r="A921">
            <v>43288</v>
          </cell>
          <cell r="C921">
            <v>2.697576625</v>
          </cell>
        </row>
        <row r="922">
          <cell r="A922">
            <v>43289</v>
          </cell>
          <cell r="C922">
            <v>3.7038695549999998</v>
          </cell>
        </row>
        <row r="923">
          <cell r="A923">
            <v>43290</v>
          </cell>
          <cell r="C923">
            <v>3.5176531710000001</v>
          </cell>
        </row>
        <row r="924">
          <cell r="A924">
            <v>43291</v>
          </cell>
          <cell r="C924">
            <v>2.5114417680000001</v>
          </cell>
        </row>
        <row r="925">
          <cell r="A925">
            <v>43292</v>
          </cell>
          <cell r="C925">
            <v>2.5114417680000001</v>
          </cell>
        </row>
        <row r="926">
          <cell r="A926">
            <v>43293</v>
          </cell>
          <cell r="C926">
            <v>2.5114417680000001</v>
          </cell>
        </row>
        <row r="927">
          <cell r="A927">
            <v>43294</v>
          </cell>
          <cell r="C927">
            <v>2.3580586339999998</v>
          </cell>
        </row>
        <row r="928">
          <cell r="A928">
            <v>43295</v>
          </cell>
          <cell r="C928">
            <v>3.2260797999999999</v>
          </cell>
        </row>
        <row r="929">
          <cell r="A929">
            <v>43296</v>
          </cell>
          <cell r="C929">
            <v>2.1765122140000002</v>
          </cell>
        </row>
        <row r="930">
          <cell r="A930">
            <v>43297</v>
          </cell>
          <cell r="C930">
            <v>2.1290927019999999</v>
          </cell>
        </row>
        <row r="931">
          <cell r="A931">
            <v>43298</v>
          </cell>
          <cell r="C931">
            <v>2.4747737390000002</v>
          </cell>
        </row>
        <row r="932">
          <cell r="A932">
            <v>43299</v>
          </cell>
          <cell r="C932">
            <v>2.621217696</v>
          </cell>
        </row>
        <row r="933">
          <cell r="A933">
            <v>43300</v>
          </cell>
          <cell r="C933">
            <v>3.0553871300000002</v>
          </cell>
        </row>
        <row r="934">
          <cell r="A934">
            <v>43301</v>
          </cell>
          <cell r="C934">
            <v>1.8505130590000001</v>
          </cell>
        </row>
        <row r="935">
          <cell r="A935">
            <v>43302</v>
          </cell>
          <cell r="C935">
            <v>0.94705229199999996</v>
          </cell>
        </row>
        <row r="936">
          <cell r="A936">
            <v>43303</v>
          </cell>
          <cell r="C936">
            <v>1.036383329</v>
          </cell>
        </row>
        <row r="937">
          <cell r="A937">
            <v>43304</v>
          </cell>
          <cell r="C937">
            <v>1.1798761310000001</v>
          </cell>
        </row>
        <row r="938">
          <cell r="A938">
            <v>43305</v>
          </cell>
          <cell r="C938">
            <v>1.0805569349999999</v>
          </cell>
        </row>
        <row r="939">
          <cell r="A939">
            <v>43306</v>
          </cell>
          <cell r="C939">
            <v>1.216094639</v>
          </cell>
        </row>
        <row r="940">
          <cell r="A940">
            <v>43307</v>
          </cell>
          <cell r="C940">
            <v>2.0247822000000002</v>
          </cell>
        </row>
        <row r="941">
          <cell r="A941">
            <v>43308</v>
          </cell>
          <cell r="C941">
            <v>3.5827476969999998</v>
          </cell>
        </row>
        <row r="942">
          <cell r="A942">
            <v>43309</v>
          </cell>
          <cell r="C942">
            <v>3.5827476969999998</v>
          </cell>
        </row>
        <row r="943">
          <cell r="A943">
            <v>43310</v>
          </cell>
          <cell r="C943">
            <v>3.4934166599999998</v>
          </cell>
        </row>
        <row r="944">
          <cell r="A944">
            <v>43311</v>
          </cell>
          <cell r="C944">
            <v>3.3394386439999999</v>
          </cell>
        </row>
        <row r="945">
          <cell r="A945">
            <v>43312</v>
          </cell>
          <cell r="C945">
            <v>4.3633358510000004</v>
          </cell>
        </row>
        <row r="946">
          <cell r="A946">
            <v>43313</v>
          </cell>
          <cell r="C946">
            <v>4.1473576059999999</v>
          </cell>
        </row>
        <row r="947">
          <cell r="A947">
            <v>43314</v>
          </cell>
          <cell r="C947">
            <v>2.9309400499999998</v>
          </cell>
        </row>
        <row r="948">
          <cell r="A948">
            <v>43315</v>
          </cell>
          <cell r="C948">
            <v>1.495508338</v>
          </cell>
        </row>
        <row r="949">
          <cell r="A949">
            <v>43316</v>
          </cell>
          <cell r="C949">
            <v>2.10587839</v>
          </cell>
        </row>
        <row r="950">
          <cell r="A950">
            <v>43317</v>
          </cell>
          <cell r="C950">
            <v>2.3439590959999999</v>
          </cell>
        </row>
        <row r="951">
          <cell r="A951">
            <v>43318</v>
          </cell>
          <cell r="C951">
            <v>2.430687899</v>
          </cell>
        </row>
        <row r="952">
          <cell r="A952">
            <v>43319</v>
          </cell>
          <cell r="C952">
            <v>1.193123041</v>
          </cell>
        </row>
        <row r="953">
          <cell r="A953">
            <v>43320</v>
          </cell>
          <cell r="C953">
            <v>2.9722769009999999</v>
          </cell>
        </row>
        <row r="954">
          <cell r="A954">
            <v>43321</v>
          </cell>
          <cell r="C954">
            <v>3.149213482</v>
          </cell>
        </row>
        <row r="955">
          <cell r="A955">
            <v>43322</v>
          </cell>
          <cell r="C955">
            <v>3.291105382</v>
          </cell>
        </row>
        <row r="956">
          <cell r="A956">
            <v>43323</v>
          </cell>
          <cell r="C956">
            <v>2.6807353300000001</v>
          </cell>
        </row>
        <row r="957">
          <cell r="A957">
            <v>43324</v>
          </cell>
          <cell r="C957">
            <v>4.6532454530000003</v>
          </cell>
        </row>
        <row r="958">
          <cell r="A958">
            <v>43325</v>
          </cell>
          <cell r="C958">
            <v>4.8068472260000004</v>
          </cell>
        </row>
        <row r="959">
          <cell r="A959">
            <v>43326</v>
          </cell>
          <cell r="C959">
            <v>4.7775656079999997</v>
          </cell>
        </row>
        <row r="960">
          <cell r="A960">
            <v>43327</v>
          </cell>
          <cell r="C960">
            <v>2.9324083320000001</v>
          </cell>
        </row>
        <row r="961">
          <cell r="A961">
            <v>43328</v>
          </cell>
          <cell r="C961">
            <v>2.7291183779999999</v>
          </cell>
        </row>
        <row r="962">
          <cell r="A962">
            <v>43329</v>
          </cell>
          <cell r="C962">
            <v>3.279870844</v>
          </cell>
        </row>
        <row r="963">
          <cell r="A963">
            <v>43330</v>
          </cell>
          <cell r="C963">
            <v>4.6895565670000003</v>
          </cell>
        </row>
        <row r="964">
          <cell r="A964">
            <v>43331</v>
          </cell>
          <cell r="C964">
            <v>3.611872575</v>
          </cell>
        </row>
        <row r="965">
          <cell r="A965">
            <v>43332</v>
          </cell>
          <cell r="C965">
            <v>3.3757420549999999</v>
          </cell>
        </row>
        <row r="966">
          <cell r="A966">
            <v>43333</v>
          </cell>
          <cell r="C966">
            <v>3.3860593689999998</v>
          </cell>
        </row>
        <row r="967">
          <cell r="A967">
            <v>43334</v>
          </cell>
          <cell r="C967">
            <v>3.4001359390000001</v>
          </cell>
        </row>
        <row r="968">
          <cell r="A968">
            <v>43335</v>
          </cell>
          <cell r="C968">
            <v>3.401418423</v>
          </cell>
        </row>
        <row r="969">
          <cell r="A969">
            <v>43336</v>
          </cell>
          <cell r="C969">
            <v>2.611143223</v>
          </cell>
        </row>
        <row r="970">
          <cell r="A970">
            <v>43337</v>
          </cell>
          <cell r="C970">
            <v>1.3264749650000001</v>
          </cell>
        </row>
        <row r="971">
          <cell r="A971">
            <v>43338</v>
          </cell>
          <cell r="C971">
            <v>0.68851665500000003</v>
          </cell>
        </row>
        <row r="972">
          <cell r="A972">
            <v>43339</v>
          </cell>
          <cell r="C972">
            <v>0.73041256399999999</v>
          </cell>
        </row>
        <row r="973">
          <cell r="A973">
            <v>43340</v>
          </cell>
          <cell r="C973">
            <v>0.71668267600000002</v>
          </cell>
        </row>
        <row r="974">
          <cell r="A974">
            <v>43341</v>
          </cell>
          <cell r="C974">
            <v>0.70260610700000004</v>
          </cell>
        </row>
        <row r="975">
          <cell r="A975">
            <v>43342</v>
          </cell>
          <cell r="C975">
            <v>0.79109578300000005</v>
          </cell>
        </row>
        <row r="976">
          <cell r="A976">
            <v>43343</v>
          </cell>
          <cell r="C976">
            <v>0.76813021199999998</v>
          </cell>
        </row>
        <row r="977">
          <cell r="A977">
            <v>43344</v>
          </cell>
          <cell r="C977">
            <v>0.64311274699999998</v>
          </cell>
        </row>
        <row r="978">
          <cell r="A978">
            <v>43345</v>
          </cell>
          <cell r="C978">
            <v>0.14816422100000001</v>
          </cell>
        </row>
        <row r="979">
          <cell r="A979">
            <v>43346</v>
          </cell>
          <cell r="C979">
            <v>0.102068256</v>
          </cell>
        </row>
        <row r="980">
          <cell r="A980">
            <v>43347</v>
          </cell>
          <cell r="C980">
            <v>0.102068256</v>
          </cell>
        </row>
        <row r="981">
          <cell r="A981">
            <v>43348</v>
          </cell>
          <cell r="C981">
            <v>0.102068256</v>
          </cell>
        </row>
        <row r="982">
          <cell r="A982">
            <v>43349</v>
          </cell>
          <cell r="C982">
            <v>1.2210029000000001E-2</v>
          </cell>
        </row>
        <row r="983">
          <cell r="A983">
            <v>43350</v>
          </cell>
          <cell r="C983">
            <v>0</v>
          </cell>
        </row>
        <row r="984">
          <cell r="A984">
            <v>43351</v>
          </cell>
          <cell r="C984">
            <v>0</v>
          </cell>
        </row>
        <row r="985">
          <cell r="A985">
            <v>43352</v>
          </cell>
          <cell r="C985">
            <v>2.6397500000000001E-4</v>
          </cell>
        </row>
        <row r="986">
          <cell r="A986">
            <v>43353</v>
          </cell>
          <cell r="C986">
            <v>2.6397500000000001E-4</v>
          </cell>
        </row>
        <row r="987">
          <cell r="A987">
            <v>43354</v>
          </cell>
          <cell r="C987">
            <v>2.6397500000000001E-4</v>
          </cell>
        </row>
        <row r="988">
          <cell r="A988">
            <v>43355</v>
          </cell>
          <cell r="C988">
            <v>2.6397500000000001E-4</v>
          </cell>
        </row>
        <row r="989">
          <cell r="A989">
            <v>43356</v>
          </cell>
          <cell r="C989">
            <v>2.6397500000000001E-4</v>
          </cell>
        </row>
        <row r="990">
          <cell r="A990">
            <v>43357</v>
          </cell>
          <cell r="C990">
            <v>2.6397500000000001E-4</v>
          </cell>
        </row>
        <row r="991">
          <cell r="A991">
            <v>43358</v>
          </cell>
          <cell r="C991">
            <v>2.6397500000000001E-4</v>
          </cell>
        </row>
        <row r="992">
          <cell r="A992">
            <v>43359</v>
          </cell>
          <cell r="C992">
            <v>0</v>
          </cell>
        </row>
        <row r="993">
          <cell r="A993">
            <v>43360</v>
          </cell>
          <cell r="C993">
            <v>0</v>
          </cell>
        </row>
        <row r="994">
          <cell r="A994">
            <v>43361</v>
          </cell>
          <cell r="C994">
            <v>0</v>
          </cell>
        </row>
        <row r="995">
          <cell r="A995">
            <v>43362</v>
          </cell>
          <cell r="C995">
            <v>0</v>
          </cell>
        </row>
        <row r="996">
          <cell r="A996">
            <v>43363</v>
          </cell>
          <cell r="C996">
            <v>0</v>
          </cell>
        </row>
        <row r="997">
          <cell r="A997">
            <v>43364</v>
          </cell>
          <cell r="C997">
            <v>0</v>
          </cell>
        </row>
        <row r="998">
          <cell r="A998">
            <v>43365</v>
          </cell>
          <cell r="C998">
            <v>0</v>
          </cell>
        </row>
        <row r="999">
          <cell r="A999">
            <v>43366</v>
          </cell>
          <cell r="C999">
            <v>0</v>
          </cell>
        </row>
        <row r="1000">
          <cell r="A1000">
            <v>43367</v>
          </cell>
          <cell r="C1000">
            <v>0</v>
          </cell>
        </row>
        <row r="1001">
          <cell r="A1001">
            <v>43368</v>
          </cell>
          <cell r="C1001">
            <v>0</v>
          </cell>
        </row>
        <row r="1002">
          <cell r="A1002">
            <v>43369</v>
          </cell>
          <cell r="C1002">
            <v>0</v>
          </cell>
        </row>
        <row r="1003">
          <cell r="A1003">
            <v>43370</v>
          </cell>
          <cell r="C1003">
            <v>0</v>
          </cell>
        </row>
        <row r="1004">
          <cell r="A1004">
            <v>43371</v>
          </cell>
          <cell r="C1004">
            <v>0</v>
          </cell>
        </row>
        <row r="1005">
          <cell r="A1005">
            <v>43372</v>
          </cell>
          <cell r="C1005">
            <v>0</v>
          </cell>
        </row>
        <row r="1006">
          <cell r="A1006">
            <v>43373</v>
          </cell>
          <cell r="C1006">
            <v>0</v>
          </cell>
        </row>
        <row r="1007">
          <cell r="A1007">
            <v>43374</v>
          </cell>
          <cell r="C1007">
            <v>2.8665460000000002E-3</v>
          </cell>
        </row>
        <row r="1008">
          <cell r="A1008">
            <v>43375</v>
          </cell>
          <cell r="C1008">
            <v>2.8665460000000002E-3</v>
          </cell>
        </row>
        <row r="1009">
          <cell r="A1009">
            <v>43376</v>
          </cell>
          <cell r="C1009">
            <v>2.8665460000000002E-3</v>
          </cell>
        </row>
        <row r="1010">
          <cell r="A1010">
            <v>43377</v>
          </cell>
          <cell r="C1010">
            <v>2.8665460000000002E-3</v>
          </cell>
        </row>
        <row r="1011">
          <cell r="A1011">
            <v>43378</v>
          </cell>
          <cell r="C1011">
            <v>2.8665460000000002E-3</v>
          </cell>
        </row>
        <row r="1012">
          <cell r="A1012">
            <v>43379</v>
          </cell>
          <cell r="C1012">
            <v>2.8665460000000002E-3</v>
          </cell>
        </row>
        <row r="1013">
          <cell r="A1013">
            <v>43380</v>
          </cell>
          <cell r="C1013">
            <v>2.8665460000000002E-3</v>
          </cell>
        </row>
        <row r="1014">
          <cell r="A1014">
            <v>43381</v>
          </cell>
          <cell r="C1014">
            <v>0</v>
          </cell>
        </row>
        <row r="1015">
          <cell r="A1015">
            <v>43382</v>
          </cell>
          <cell r="C1015">
            <v>0</v>
          </cell>
        </row>
        <row r="1016">
          <cell r="A1016">
            <v>43383</v>
          </cell>
          <cell r="C1016">
            <v>0</v>
          </cell>
        </row>
        <row r="1017">
          <cell r="A1017">
            <v>43384</v>
          </cell>
          <cell r="C1017">
            <v>0</v>
          </cell>
        </row>
        <row r="1018">
          <cell r="A1018">
            <v>43385</v>
          </cell>
          <cell r="C1018">
            <v>0</v>
          </cell>
        </row>
        <row r="1019">
          <cell r="A1019">
            <v>43386</v>
          </cell>
          <cell r="C1019">
            <v>0.64647381699999995</v>
          </cell>
        </row>
        <row r="1020">
          <cell r="A1020">
            <v>43387</v>
          </cell>
          <cell r="C1020">
            <v>2.2528264739999999</v>
          </cell>
        </row>
        <row r="1021">
          <cell r="A1021">
            <v>43388</v>
          </cell>
          <cell r="C1021">
            <v>4.1110761580000004</v>
          </cell>
        </row>
        <row r="1022">
          <cell r="A1022">
            <v>43389</v>
          </cell>
          <cell r="C1022">
            <v>6.1233126039999997</v>
          </cell>
        </row>
        <row r="1023">
          <cell r="A1023">
            <v>43390</v>
          </cell>
          <cell r="C1023">
            <v>6.1618706510000001</v>
          </cell>
        </row>
        <row r="1024">
          <cell r="A1024">
            <v>43391</v>
          </cell>
          <cell r="C1024">
            <v>6.1618706510000001</v>
          </cell>
        </row>
        <row r="1025">
          <cell r="A1025">
            <v>43392</v>
          </cell>
          <cell r="C1025">
            <v>6.1643852370000003</v>
          </cell>
        </row>
        <row r="1026">
          <cell r="A1026">
            <v>43393</v>
          </cell>
          <cell r="C1026">
            <v>5.5179114199999999</v>
          </cell>
        </row>
        <row r="1027">
          <cell r="A1027">
            <v>43394</v>
          </cell>
          <cell r="C1027">
            <v>3.9115587629999999</v>
          </cell>
        </row>
        <row r="1028">
          <cell r="A1028">
            <v>43395</v>
          </cell>
          <cell r="C1028">
            <v>2.0533090789999999</v>
          </cell>
        </row>
        <row r="1029">
          <cell r="A1029">
            <v>43396</v>
          </cell>
          <cell r="C1029">
            <v>4.1072632999999997E-2</v>
          </cell>
        </row>
        <row r="1030">
          <cell r="A1030">
            <v>43397</v>
          </cell>
          <cell r="C1030">
            <v>2.5145860000000001E-3</v>
          </cell>
        </row>
        <row r="1031">
          <cell r="A1031">
            <v>43398</v>
          </cell>
          <cell r="C1031">
            <v>2.768707E-3</v>
          </cell>
        </row>
        <row r="1032">
          <cell r="A1032">
            <v>43399</v>
          </cell>
          <cell r="C1032">
            <v>7.3536300000000005E-4</v>
          </cell>
        </row>
        <row r="1033">
          <cell r="A1033">
            <v>43400</v>
          </cell>
          <cell r="C1033">
            <v>7.3536300000000005E-4</v>
          </cell>
        </row>
        <row r="1034">
          <cell r="A1034">
            <v>43401</v>
          </cell>
          <cell r="C1034">
            <v>7.3536300000000005E-4</v>
          </cell>
        </row>
        <row r="1035">
          <cell r="A1035">
            <v>43402</v>
          </cell>
          <cell r="C1035">
            <v>7.3536300000000005E-4</v>
          </cell>
        </row>
        <row r="1036">
          <cell r="A1036">
            <v>43403</v>
          </cell>
          <cell r="C1036">
            <v>7.3536300000000005E-4</v>
          </cell>
        </row>
        <row r="1037">
          <cell r="A1037">
            <v>43404</v>
          </cell>
          <cell r="C1037">
            <v>7.3536300000000005E-4</v>
          </cell>
        </row>
        <row r="1038">
          <cell r="A1038">
            <v>43405</v>
          </cell>
          <cell r="C1038">
            <v>6.9136797E-2</v>
          </cell>
        </row>
        <row r="1039">
          <cell r="A1039">
            <v>43406</v>
          </cell>
          <cell r="C1039">
            <v>0.10683189</v>
          </cell>
        </row>
        <row r="1040">
          <cell r="A1040">
            <v>43407</v>
          </cell>
          <cell r="C1040">
            <v>0.25031351400000001</v>
          </cell>
        </row>
        <row r="1041">
          <cell r="A1041">
            <v>43408</v>
          </cell>
          <cell r="C1041">
            <v>0.25215258099999999</v>
          </cell>
        </row>
        <row r="1042">
          <cell r="A1042">
            <v>43409</v>
          </cell>
          <cell r="C1042">
            <v>0.27298096799999999</v>
          </cell>
        </row>
        <row r="1043">
          <cell r="A1043">
            <v>43410</v>
          </cell>
          <cell r="C1043">
            <v>0.34269222300000002</v>
          </cell>
        </row>
        <row r="1044">
          <cell r="A1044">
            <v>43411</v>
          </cell>
          <cell r="C1044">
            <v>0.66767989999999999</v>
          </cell>
        </row>
        <row r="1045">
          <cell r="A1045">
            <v>43412</v>
          </cell>
          <cell r="C1045">
            <v>0.71967115100000001</v>
          </cell>
        </row>
        <row r="1046">
          <cell r="A1046">
            <v>43413</v>
          </cell>
          <cell r="C1046">
            <v>0.84948737399999996</v>
          </cell>
        </row>
        <row r="1047">
          <cell r="A1047">
            <v>43414</v>
          </cell>
          <cell r="C1047">
            <v>0.70600574999999999</v>
          </cell>
        </row>
        <row r="1048">
          <cell r="A1048">
            <v>43415</v>
          </cell>
          <cell r="C1048">
            <v>1.6694907299999999</v>
          </cell>
        </row>
        <row r="1049">
          <cell r="A1049">
            <v>43416</v>
          </cell>
          <cell r="C1049">
            <v>1.6486623439999999</v>
          </cell>
        </row>
        <row r="1050">
          <cell r="A1050">
            <v>43417</v>
          </cell>
          <cell r="C1050">
            <v>1.5868177189999999</v>
          </cell>
        </row>
        <row r="1051">
          <cell r="A1051">
            <v>43418</v>
          </cell>
          <cell r="C1051">
            <v>1.339850955</v>
          </cell>
        </row>
        <row r="1052">
          <cell r="A1052">
            <v>43419</v>
          </cell>
          <cell r="C1052">
            <v>1.2272031480000001</v>
          </cell>
        </row>
        <row r="1053">
          <cell r="A1053">
            <v>43420</v>
          </cell>
          <cell r="C1053">
            <v>1.218378985</v>
          </cell>
        </row>
        <row r="1054">
          <cell r="A1054">
            <v>43421</v>
          </cell>
          <cell r="C1054">
            <v>1.377562204</v>
          </cell>
        </row>
        <row r="1055">
          <cell r="A1055">
            <v>43422</v>
          </cell>
          <cell r="C1055">
            <v>0.41823287799999997</v>
          </cell>
        </row>
        <row r="1056">
          <cell r="A1056">
            <v>43423</v>
          </cell>
          <cell r="C1056">
            <v>0.45569262700000002</v>
          </cell>
        </row>
        <row r="1057">
          <cell r="A1057">
            <v>43424</v>
          </cell>
          <cell r="C1057">
            <v>1.4891599289999999</v>
          </cell>
        </row>
        <row r="1058">
          <cell r="A1058">
            <v>43425</v>
          </cell>
          <cell r="C1058">
            <v>1.4743475509999999</v>
          </cell>
        </row>
        <row r="1059">
          <cell r="A1059">
            <v>43426</v>
          </cell>
          <cell r="C1059">
            <v>1.8063101699999999</v>
          </cell>
        </row>
        <row r="1060">
          <cell r="A1060">
            <v>43427</v>
          </cell>
          <cell r="C1060">
            <v>2.5263201099999999</v>
          </cell>
        </row>
        <row r="1061">
          <cell r="A1061">
            <v>43428</v>
          </cell>
          <cell r="C1061">
            <v>2.6047388749999998</v>
          </cell>
        </row>
        <row r="1062">
          <cell r="A1062">
            <v>43429</v>
          </cell>
          <cell r="C1062">
            <v>2.8461766329999998</v>
          </cell>
        </row>
        <row r="1063">
          <cell r="A1063">
            <v>43430</v>
          </cell>
          <cell r="C1063">
            <v>3.2517715030000001</v>
          </cell>
        </row>
        <row r="1064">
          <cell r="A1064">
            <v>43431</v>
          </cell>
          <cell r="C1064">
            <v>5.3583296420000002</v>
          </cell>
        </row>
        <row r="1065">
          <cell r="A1065">
            <v>43432</v>
          </cell>
          <cell r="C1065">
            <v>5.3407448290000001</v>
          </cell>
        </row>
        <row r="1066">
          <cell r="A1066">
            <v>43433</v>
          </cell>
          <cell r="C1066">
            <v>5.0007832109999999</v>
          </cell>
        </row>
        <row r="1067">
          <cell r="A1067">
            <v>43434</v>
          </cell>
          <cell r="C1067">
            <v>4.2468722469999998</v>
          </cell>
        </row>
        <row r="1068">
          <cell r="A1068">
            <v>43435</v>
          </cell>
          <cell r="C1068">
            <v>4.0228950609999998</v>
          </cell>
        </row>
        <row r="1069">
          <cell r="A1069">
            <v>43436</v>
          </cell>
          <cell r="C1069">
            <v>4.4249699830000004</v>
          </cell>
        </row>
        <row r="1070">
          <cell r="A1070">
            <v>43437</v>
          </cell>
          <cell r="C1070">
            <v>4.1427727440000002</v>
          </cell>
        </row>
        <row r="1071">
          <cell r="A1071">
            <v>43438</v>
          </cell>
          <cell r="C1071">
            <v>1.041215207</v>
          </cell>
        </row>
        <row r="1072">
          <cell r="A1072">
            <v>43439</v>
          </cell>
          <cell r="C1072">
            <v>0.99559148399999997</v>
          </cell>
        </row>
        <row r="1073">
          <cell r="A1073">
            <v>43440</v>
          </cell>
          <cell r="C1073">
            <v>1.1232453840000001</v>
          </cell>
        </row>
        <row r="1074">
          <cell r="A1074">
            <v>43441</v>
          </cell>
          <cell r="C1074">
            <v>1.0782217199999999</v>
          </cell>
        </row>
        <row r="1075">
          <cell r="A1075">
            <v>43442</v>
          </cell>
          <cell r="C1075">
            <v>1.0645969209999999</v>
          </cell>
        </row>
        <row r="1076">
          <cell r="A1076">
            <v>43443</v>
          </cell>
          <cell r="C1076">
            <v>0.41508951999999999</v>
          </cell>
        </row>
        <row r="1077">
          <cell r="A1077">
            <v>43444</v>
          </cell>
          <cell r="C1077">
            <v>0.461163618</v>
          </cell>
        </row>
        <row r="1078">
          <cell r="A1078">
            <v>43445</v>
          </cell>
          <cell r="C1078">
            <v>0.65348778500000004</v>
          </cell>
        </row>
        <row r="1079">
          <cell r="A1079">
            <v>43446</v>
          </cell>
          <cell r="C1079">
            <v>0.65348778500000004</v>
          </cell>
        </row>
        <row r="1080">
          <cell r="A1080">
            <v>43447</v>
          </cell>
          <cell r="C1080">
            <v>0.73693487199999996</v>
          </cell>
        </row>
        <row r="1081">
          <cell r="A1081">
            <v>43448</v>
          </cell>
          <cell r="C1081">
            <v>0.66862017399999996</v>
          </cell>
        </row>
        <row r="1082">
          <cell r="A1082">
            <v>43449</v>
          </cell>
          <cell r="C1082">
            <v>1.4133635339999999</v>
          </cell>
        </row>
        <row r="1083">
          <cell r="A1083">
            <v>43450</v>
          </cell>
          <cell r="C1083">
            <v>1.60385205</v>
          </cell>
        </row>
        <row r="1084">
          <cell r="A1084">
            <v>43451</v>
          </cell>
          <cell r="C1084">
            <v>1.7583050060000001</v>
          </cell>
        </row>
        <row r="1085">
          <cell r="A1085">
            <v>43452</v>
          </cell>
          <cell r="C1085">
            <v>2.5367921409999998</v>
          </cell>
        </row>
        <row r="1086">
          <cell r="A1086">
            <v>43453</v>
          </cell>
          <cell r="C1086">
            <v>2.5463468730000001</v>
          </cell>
        </row>
        <row r="1087">
          <cell r="A1087">
            <v>43454</v>
          </cell>
          <cell r="C1087">
            <v>2.5532941789999999</v>
          </cell>
        </row>
        <row r="1088">
          <cell r="A1088">
            <v>43455</v>
          </cell>
          <cell r="C1088">
            <v>3.8843163559999998</v>
          </cell>
        </row>
        <row r="1089">
          <cell r="A1089">
            <v>43456</v>
          </cell>
          <cell r="C1089">
            <v>3.2460865000000001</v>
          </cell>
        </row>
        <row r="1090">
          <cell r="A1090">
            <v>43457</v>
          </cell>
          <cell r="C1090">
            <v>3.7984894360000001</v>
          </cell>
        </row>
        <row r="1091">
          <cell r="A1091">
            <v>43458</v>
          </cell>
          <cell r="C1091">
            <v>3.4398822880000002</v>
          </cell>
        </row>
        <row r="1092">
          <cell r="A1092">
            <v>43459</v>
          </cell>
          <cell r="C1092">
            <v>2.5400907610000001</v>
          </cell>
        </row>
        <row r="1093">
          <cell r="A1093">
            <v>43460</v>
          </cell>
          <cell r="C1093">
            <v>2.5305360289999999</v>
          </cell>
        </row>
        <row r="1094">
          <cell r="A1094">
            <v>43461</v>
          </cell>
          <cell r="C1094">
            <v>2.3617213549999998</v>
          </cell>
        </row>
        <row r="1095">
          <cell r="A1095">
            <v>43462</v>
          </cell>
          <cell r="C1095">
            <v>1.01877017</v>
          </cell>
        </row>
        <row r="1096">
          <cell r="A1096">
            <v>43463</v>
          </cell>
          <cell r="C1096">
            <v>0.91225666599999999</v>
          </cell>
        </row>
        <row r="1097">
          <cell r="A1097">
            <v>43464</v>
          </cell>
          <cell r="C1097">
            <v>2.6743308059999999</v>
          </cell>
        </row>
        <row r="1098">
          <cell r="A1098">
            <v>43465</v>
          </cell>
          <cell r="C1098">
            <v>3.7856804390000001</v>
          </cell>
        </row>
        <row r="1099">
          <cell r="A1099">
            <v>43466</v>
          </cell>
          <cell r="C1099">
            <v>4.5069168209999999</v>
          </cell>
        </row>
        <row r="1100">
          <cell r="A1100">
            <v>43467</v>
          </cell>
          <cell r="C1100">
            <v>5.6632440339999999</v>
          </cell>
        </row>
        <row r="1101">
          <cell r="A1101">
            <v>43468</v>
          </cell>
          <cell r="C1101">
            <v>5.6167688340000002</v>
          </cell>
        </row>
        <row r="1102">
          <cell r="A1102">
            <v>43469</v>
          </cell>
          <cell r="C1102">
            <v>6.4407866719999998</v>
          </cell>
        </row>
        <row r="1103">
          <cell r="A1103">
            <v>43470</v>
          </cell>
          <cell r="C1103">
            <v>6.7480336569999997</v>
          </cell>
        </row>
        <row r="1104">
          <cell r="A1104">
            <v>43471</v>
          </cell>
          <cell r="C1104">
            <v>4.2430680629999999</v>
          </cell>
        </row>
        <row r="1105">
          <cell r="A1105">
            <v>43472</v>
          </cell>
          <cell r="C1105">
            <v>4.2142706050000003</v>
          </cell>
        </row>
        <row r="1106">
          <cell r="A1106">
            <v>43473</v>
          </cell>
          <cell r="C1106">
            <v>3.9729082880000002</v>
          </cell>
        </row>
        <row r="1107">
          <cell r="A1107">
            <v>43474</v>
          </cell>
          <cell r="C1107">
            <v>2.8405541419999998</v>
          </cell>
        </row>
        <row r="1108">
          <cell r="A1108">
            <v>43475</v>
          </cell>
          <cell r="C1108">
            <v>2.8401844469999999</v>
          </cell>
        </row>
        <row r="1109">
          <cell r="A1109">
            <v>43476</v>
          </cell>
          <cell r="C1109">
            <v>2.269927467</v>
          </cell>
        </row>
        <row r="1110">
          <cell r="A1110">
            <v>43477</v>
          </cell>
          <cell r="C1110">
            <v>2.018017623</v>
          </cell>
        </row>
        <row r="1111">
          <cell r="A1111">
            <v>43478</v>
          </cell>
          <cell r="C1111">
            <v>2.018017623</v>
          </cell>
        </row>
        <row r="1112">
          <cell r="A1112">
            <v>43479</v>
          </cell>
          <cell r="C1112">
            <v>3.415147857</v>
          </cell>
        </row>
        <row r="1113">
          <cell r="A1113">
            <v>43480</v>
          </cell>
          <cell r="C1113">
            <v>3.0503537019999998</v>
          </cell>
        </row>
        <row r="1114">
          <cell r="A1114">
            <v>43481</v>
          </cell>
          <cell r="C1114">
            <v>3.9885659410000001</v>
          </cell>
        </row>
        <row r="1115">
          <cell r="A1115">
            <v>43482</v>
          </cell>
          <cell r="C1115">
            <v>4.2336527940000002</v>
          </cell>
        </row>
        <row r="1116">
          <cell r="A1116">
            <v>43483</v>
          </cell>
          <cell r="C1116">
            <v>3.979891936</v>
          </cell>
        </row>
        <row r="1117">
          <cell r="A1117">
            <v>43484</v>
          </cell>
          <cell r="C1117">
            <v>3.9245547950000002</v>
          </cell>
        </row>
        <row r="1118">
          <cell r="A1118">
            <v>43485</v>
          </cell>
          <cell r="C1118">
            <v>3.9391686080000001</v>
          </cell>
        </row>
        <row r="1119">
          <cell r="A1119">
            <v>43486</v>
          </cell>
          <cell r="C1119">
            <v>1.4567089150000001</v>
          </cell>
        </row>
        <row r="1120">
          <cell r="A1120">
            <v>43487</v>
          </cell>
          <cell r="C1120">
            <v>1.2242746959999999</v>
          </cell>
        </row>
        <row r="1121">
          <cell r="A1121">
            <v>43488</v>
          </cell>
          <cell r="C1121">
            <v>0.26208938999999998</v>
          </cell>
        </row>
        <row r="1122">
          <cell r="A1122">
            <v>43489</v>
          </cell>
          <cell r="C1122">
            <v>2.2005555999999999E-2</v>
          </cell>
        </row>
        <row r="1123">
          <cell r="A1123">
            <v>43490</v>
          </cell>
          <cell r="C1123">
            <v>4.3214564290000004</v>
          </cell>
        </row>
        <row r="1124">
          <cell r="A1124">
            <v>43491</v>
          </cell>
          <cell r="C1124">
            <v>4.6794227360000002</v>
          </cell>
        </row>
        <row r="1125">
          <cell r="A1125">
            <v>43492</v>
          </cell>
          <cell r="C1125">
            <v>4.667037348</v>
          </cell>
        </row>
        <row r="1126">
          <cell r="A1126">
            <v>43493</v>
          </cell>
          <cell r="C1126">
            <v>4.6739570229999998</v>
          </cell>
        </row>
        <row r="1127">
          <cell r="A1127">
            <v>43494</v>
          </cell>
          <cell r="C1127">
            <v>4.7873970459999997</v>
          </cell>
        </row>
        <row r="1128">
          <cell r="A1128">
            <v>43495</v>
          </cell>
          <cell r="C1128">
            <v>5.188422868</v>
          </cell>
        </row>
        <row r="1129">
          <cell r="A1129">
            <v>43496</v>
          </cell>
          <cell r="C1129">
            <v>5.4095310970000003</v>
          </cell>
        </row>
        <row r="1130">
          <cell r="A1130">
            <v>43497</v>
          </cell>
          <cell r="C1130">
            <v>1.6707824710000001</v>
          </cell>
        </row>
        <row r="1131">
          <cell r="A1131">
            <v>43498</v>
          </cell>
          <cell r="C1131">
            <v>1.5898941849999999</v>
          </cell>
        </row>
        <row r="1132">
          <cell r="A1132">
            <v>43499</v>
          </cell>
          <cell r="C1132">
            <v>1.6216282790000001</v>
          </cell>
        </row>
        <row r="1133">
          <cell r="A1133">
            <v>43500</v>
          </cell>
          <cell r="C1133">
            <v>2.4742820989999998</v>
          </cell>
        </row>
        <row r="1134">
          <cell r="A1134">
            <v>43501</v>
          </cell>
          <cell r="C1134">
            <v>2.5658742409999999</v>
          </cell>
        </row>
        <row r="1135">
          <cell r="A1135">
            <v>43502</v>
          </cell>
          <cell r="C1135">
            <v>2.1648484200000002</v>
          </cell>
        </row>
        <row r="1136">
          <cell r="A1136">
            <v>43503</v>
          </cell>
          <cell r="C1136">
            <v>1.9444024579999999</v>
          </cell>
        </row>
        <row r="1137">
          <cell r="A1137">
            <v>43504</v>
          </cell>
          <cell r="C1137">
            <v>1.4338986979999999</v>
          </cell>
        </row>
        <row r="1138">
          <cell r="A1138">
            <v>43505</v>
          </cell>
          <cell r="C1138">
            <v>1.497996984</v>
          </cell>
        </row>
        <row r="1139">
          <cell r="A1139">
            <v>43506</v>
          </cell>
          <cell r="C1139">
            <v>1.478322908</v>
          </cell>
        </row>
        <row r="1140">
          <cell r="A1140">
            <v>43507</v>
          </cell>
          <cell r="C1140">
            <v>0.67766014399999996</v>
          </cell>
        </row>
        <row r="1141">
          <cell r="A1141">
            <v>43508</v>
          </cell>
          <cell r="C1141">
            <v>0.96674128999999998</v>
          </cell>
        </row>
        <row r="1142">
          <cell r="A1142">
            <v>43509</v>
          </cell>
          <cell r="C1142">
            <v>0.96674128999999998</v>
          </cell>
        </row>
        <row r="1143">
          <cell r="A1143">
            <v>43510</v>
          </cell>
          <cell r="C1143">
            <v>0.97616703999999999</v>
          </cell>
        </row>
        <row r="1144">
          <cell r="A1144">
            <v>43511</v>
          </cell>
          <cell r="C1144">
            <v>0.93791417899999996</v>
          </cell>
        </row>
        <row r="1145">
          <cell r="A1145">
            <v>43512</v>
          </cell>
          <cell r="C1145">
            <v>1.0233982479999999</v>
          </cell>
        </row>
        <row r="1146">
          <cell r="A1146">
            <v>43513</v>
          </cell>
          <cell r="C1146">
            <v>1.1555563090000001</v>
          </cell>
        </row>
        <row r="1147">
          <cell r="A1147">
            <v>43514</v>
          </cell>
          <cell r="C1147">
            <v>1.096645578</v>
          </cell>
        </row>
        <row r="1148">
          <cell r="A1148">
            <v>43515</v>
          </cell>
          <cell r="C1148">
            <v>0.93344481899999998</v>
          </cell>
        </row>
        <row r="1149">
          <cell r="A1149">
            <v>43516</v>
          </cell>
          <cell r="C1149">
            <v>0.93344481899999998</v>
          </cell>
        </row>
        <row r="1150">
          <cell r="A1150">
            <v>43517</v>
          </cell>
          <cell r="C1150">
            <v>0.91866015899999998</v>
          </cell>
        </row>
        <row r="1151">
          <cell r="A1151">
            <v>43518</v>
          </cell>
          <cell r="C1151">
            <v>0.90671453300000004</v>
          </cell>
        </row>
        <row r="1152">
          <cell r="A1152">
            <v>43519</v>
          </cell>
          <cell r="C1152">
            <v>0.67100634599999998</v>
          </cell>
        </row>
        <row r="1153">
          <cell r="A1153">
            <v>43520</v>
          </cell>
          <cell r="C1153">
            <v>1.1030697519999999</v>
          </cell>
        </row>
        <row r="1154">
          <cell r="A1154">
            <v>43521</v>
          </cell>
          <cell r="C1154">
            <v>1.1447279770000001</v>
          </cell>
        </row>
        <row r="1155">
          <cell r="A1155">
            <v>43522</v>
          </cell>
          <cell r="C1155">
            <v>0.814668481</v>
          </cell>
        </row>
        <row r="1156">
          <cell r="A1156">
            <v>43523</v>
          </cell>
          <cell r="C1156">
            <v>0.814668481</v>
          </cell>
        </row>
        <row r="1157">
          <cell r="A1157">
            <v>43524</v>
          </cell>
          <cell r="C1157">
            <v>0.82372099899999995</v>
          </cell>
        </row>
        <row r="1158">
          <cell r="A1158">
            <v>43525</v>
          </cell>
          <cell r="C1158">
            <v>0.94928374900000001</v>
          </cell>
        </row>
        <row r="1159">
          <cell r="A1159">
            <v>43526</v>
          </cell>
          <cell r="C1159">
            <v>0.75833155900000004</v>
          </cell>
        </row>
        <row r="1160">
          <cell r="A1160">
            <v>43527</v>
          </cell>
          <cell r="C1160">
            <v>0.44356488100000002</v>
          </cell>
        </row>
        <row r="1161">
          <cell r="A1161">
            <v>43528</v>
          </cell>
          <cell r="C1161">
            <v>0.94422534499999999</v>
          </cell>
        </row>
        <row r="1162">
          <cell r="A1162">
            <v>43529</v>
          </cell>
          <cell r="C1162">
            <v>1.0956406249999999</v>
          </cell>
        </row>
        <row r="1163">
          <cell r="A1163">
            <v>43530</v>
          </cell>
          <cell r="C1163">
            <v>1.325968815</v>
          </cell>
        </row>
        <row r="1164">
          <cell r="A1164">
            <v>43531</v>
          </cell>
          <cell r="C1164">
            <v>1.314221197</v>
          </cell>
        </row>
        <row r="1165">
          <cell r="A1165">
            <v>43532</v>
          </cell>
          <cell r="C1165">
            <v>1.9473457139999999</v>
          </cell>
        </row>
        <row r="1166">
          <cell r="A1166">
            <v>43533</v>
          </cell>
          <cell r="C1166">
            <v>2.9283100989999999</v>
          </cell>
        </row>
        <row r="1167">
          <cell r="A1167">
            <v>43534</v>
          </cell>
          <cell r="C1167">
            <v>2.6783171010000002</v>
          </cell>
        </row>
        <row r="1168">
          <cell r="A1168">
            <v>43535</v>
          </cell>
          <cell r="C1168">
            <v>2.1359984120000002</v>
          </cell>
        </row>
        <row r="1169">
          <cell r="A1169">
            <v>43536</v>
          </cell>
          <cell r="C1169">
            <v>2.295459127</v>
          </cell>
        </row>
        <row r="1170">
          <cell r="A1170">
            <v>43537</v>
          </cell>
          <cell r="C1170">
            <v>2.0651309360000001</v>
          </cell>
        </row>
        <row r="1171">
          <cell r="A1171">
            <v>43538</v>
          </cell>
          <cell r="C1171">
            <v>2.1434902349999998</v>
          </cell>
        </row>
        <row r="1172">
          <cell r="A1172">
            <v>43539</v>
          </cell>
          <cell r="C1172">
            <v>3.2300884060000001</v>
          </cell>
        </row>
        <row r="1173">
          <cell r="A1173">
            <v>43540</v>
          </cell>
          <cell r="C1173">
            <v>2.2547507859999998</v>
          </cell>
        </row>
        <row r="1174">
          <cell r="A1174">
            <v>43541</v>
          </cell>
          <cell r="C1174">
            <v>2.2786363619999999</v>
          </cell>
        </row>
        <row r="1175">
          <cell r="A1175">
            <v>43542</v>
          </cell>
          <cell r="C1175">
            <v>2.2786363619999999</v>
          </cell>
        </row>
        <row r="1176">
          <cell r="A1176">
            <v>43543</v>
          </cell>
          <cell r="C1176">
            <v>2.0282558040000001</v>
          </cell>
        </row>
        <row r="1177">
          <cell r="A1177">
            <v>43544</v>
          </cell>
          <cell r="C1177">
            <v>2.0774898199999998</v>
          </cell>
        </row>
        <row r="1178">
          <cell r="A1178">
            <v>43545</v>
          </cell>
          <cell r="C1178">
            <v>2.0105425609999998</v>
          </cell>
        </row>
        <row r="1179">
          <cell r="A1179">
            <v>43546</v>
          </cell>
          <cell r="C1179">
            <v>0.19100204700000001</v>
          </cell>
        </row>
        <row r="1180">
          <cell r="A1180">
            <v>43547</v>
          </cell>
          <cell r="C1180">
            <v>0.20978296199999999</v>
          </cell>
        </row>
        <row r="1181">
          <cell r="A1181">
            <v>43548</v>
          </cell>
          <cell r="C1181">
            <v>0.19008309300000001</v>
          </cell>
        </row>
        <row r="1182">
          <cell r="A1182">
            <v>43549</v>
          </cell>
          <cell r="C1182">
            <v>0.19008309300000001</v>
          </cell>
        </row>
        <row r="1183">
          <cell r="A1183">
            <v>43550</v>
          </cell>
          <cell r="C1183">
            <v>1.2828243130000001</v>
          </cell>
        </row>
        <row r="1184">
          <cell r="A1184">
            <v>43551</v>
          </cell>
          <cell r="C1184">
            <v>1.234877113</v>
          </cell>
        </row>
        <row r="1185">
          <cell r="A1185">
            <v>43552</v>
          </cell>
          <cell r="C1185">
            <v>1.293792839</v>
          </cell>
        </row>
        <row r="1186">
          <cell r="A1186">
            <v>43553</v>
          </cell>
          <cell r="C1186">
            <v>1.395855769</v>
          </cell>
        </row>
        <row r="1187">
          <cell r="A1187">
            <v>43554</v>
          </cell>
          <cell r="C1187">
            <v>1.3810917739999999</v>
          </cell>
        </row>
        <row r="1188">
          <cell r="A1188">
            <v>43555</v>
          </cell>
          <cell r="C1188">
            <v>1.364998975</v>
          </cell>
        </row>
        <row r="1189">
          <cell r="A1189">
            <v>43556</v>
          </cell>
          <cell r="C1189">
            <v>1.397132195</v>
          </cell>
        </row>
        <row r="1190">
          <cell r="A1190">
            <v>43557</v>
          </cell>
          <cell r="C1190">
            <v>0.58689044400000001</v>
          </cell>
        </row>
        <row r="1191">
          <cell r="A1191">
            <v>43558</v>
          </cell>
          <cell r="C1191">
            <v>0.58560362700000002</v>
          </cell>
        </row>
        <row r="1192">
          <cell r="A1192">
            <v>43559</v>
          </cell>
          <cell r="C1192">
            <v>0.83235523199999994</v>
          </cell>
        </row>
        <row r="1193">
          <cell r="A1193">
            <v>43560</v>
          </cell>
          <cell r="C1193">
            <v>0.97594629300000002</v>
          </cell>
        </row>
        <row r="1194">
          <cell r="A1194">
            <v>43561</v>
          </cell>
          <cell r="C1194">
            <v>1.121396592</v>
          </cell>
        </row>
        <row r="1195">
          <cell r="A1195">
            <v>43562</v>
          </cell>
          <cell r="C1195">
            <v>1.1200998</v>
          </cell>
        </row>
        <row r="1196">
          <cell r="A1196">
            <v>43563</v>
          </cell>
          <cell r="C1196">
            <v>1.187202954</v>
          </cell>
        </row>
        <row r="1197">
          <cell r="A1197">
            <v>43564</v>
          </cell>
          <cell r="C1197">
            <v>0.94502574900000003</v>
          </cell>
        </row>
        <row r="1198">
          <cell r="A1198">
            <v>43565</v>
          </cell>
          <cell r="C1198">
            <v>1.0236157480000001</v>
          </cell>
        </row>
        <row r="1199">
          <cell r="A1199">
            <v>43566</v>
          </cell>
          <cell r="C1199">
            <v>0.70653637800000002</v>
          </cell>
        </row>
        <row r="1200">
          <cell r="A1200">
            <v>43567</v>
          </cell>
          <cell r="C1200">
            <v>0.53376373600000004</v>
          </cell>
        </row>
        <row r="1201">
          <cell r="A1201">
            <v>43568</v>
          </cell>
          <cell r="C1201">
            <v>0.79243999899999995</v>
          </cell>
        </row>
        <row r="1202">
          <cell r="A1202">
            <v>43569</v>
          </cell>
          <cell r="C1202">
            <v>2.617841973</v>
          </cell>
        </row>
        <row r="1203">
          <cell r="A1203">
            <v>43570</v>
          </cell>
          <cell r="C1203">
            <v>2.546332499</v>
          </cell>
        </row>
        <row r="1204">
          <cell r="A1204">
            <v>43571</v>
          </cell>
          <cell r="C1204">
            <v>2.4516027710000001</v>
          </cell>
        </row>
        <row r="1205">
          <cell r="A1205">
            <v>43572</v>
          </cell>
          <cell r="C1205">
            <v>2.394911982</v>
          </cell>
        </row>
        <row r="1206">
          <cell r="A1206">
            <v>43573</v>
          </cell>
          <cell r="C1206">
            <v>2.4516888790000002</v>
          </cell>
        </row>
        <row r="1207">
          <cell r="A1207">
            <v>43574</v>
          </cell>
          <cell r="C1207">
            <v>2.8484463099999999</v>
          </cell>
        </row>
        <row r="1208">
          <cell r="A1208">
            <v>43575</v>
          </cell>
          <cell r="C1208">
            <v>2.5675285890000001</v>
          </cell>
        </row>
        <row r="1209">
          <cell r="A1209">
            <v>43576</v>
          </cell>
          <cell r="C1209">
            <v>0.785841173</v>
          </cell>
        </row>
        <row r="1210">
          <cell r="A1210">
            <v>43577</v>
          </cell>
          <cell r="C1210">
            <v>0.80446597900000005</v>
          </cell>
        </row>
        <row r="1211">
          <cell r="A1211">
            <v>43578</v>
          </cell>
          <cell r="C1211">
            <v>2.887419967</v>
          </cell>
        </row>
        <row r="1212">
          <cell r="A1212">
            <v>43579</v>
          </cell>
          <cell r="C1212">
            <v>2.893026662</v>
          </cell>
        </row>
        <row r="1213">
          <cell r="A1213">
            <v>43580</v>
          </cell>
          <cell r="C1213">
            <v>2.8933555530000001</v>
          </cell>
        </row>
        <row r="1214">
          <cell r="A1214">
            <v>43581</v>
          </cell>
          <cell r="C1214">
            <v>2.44894605</v>
          </cell>
        </row>
        <row r="1215">
          <cell r="A1215">
            <v>43582</v>
          </cell>
          <cell r="C1215">
            <v>2.370766095</v>
          </cell>
        </row>
        <row r="1216">
          <cell r="A1216">
            <v>43583</v>
          </cell>
          <cell r="C1216">
            <v>2.3279336100000001</v>
          </cell>
        </row>
        <row r="1217">
          <cell r="A1217">
            <v>43584</v>
          </cell>
          <cell r="C1217">
            <v>2.294350396</v>
          </cell>
        </row>
        <row r="1218">
          <cell r="A1218">
            <v>43585</v>
          </cell>
          <cell r="C1218">
            <v>0.20743766799999999</v>
          </cell>
        </row>
        <row r="1219">
          <cell r="A1219">
            <v>43586</v>
          </cell>
          <cell r="C1219">
            <v>0.18225752200000001</v>
          </cell>
        </row>
        <row r="1220">
          <cell r="A1220">
            <v>43587</v>
          </cell>
          <cell r="C1220">
            <v>0.12515173399999999</v>
          </cell>
        </row>
        <row r="1221">
          <cell r="A1221">
            <v>43588</v>
          </cell>
          <cell r="C1221">
            <v>7.4177533000000004E-2</v>
          </cell>
        </row>
        <row r="1222">
          <cell r="A1222">
            <v>43589</v>
          </cell>
          <cell r="C1222">
            <v>1.9504964E-2</v>
          </cell>
        </row>
        <row r="1223">
          <cell r="A1223">
            <v>43590</v>
          </cell>
          <cell r="C1223">
            <v>1.8076539999999999E-2</v>
          </cell>
        </row>
        <row r="1224">
          <cell r="A1224">
            <v>43591</v>
          </cell>
          <cell r="C1224">
            <v>7.0547600000000002E-3</v>
          </cell>
        </row>
        <row r="1225">
          <cell r="A1225">
            <v>43592</v>
          </cell>
          <cell r="C1225">
            <v>4.0724730000000001E-3</v>
          </cell>
        </row>
        <row r="1226">
          <cell r="A1226">
            <v>43593</v>
          </cell>
          <cell r="C1226">
            <v>1.7467120000000001E-3</v>
          </cell>
        </row>
        <row r="1227">
          <cell r="A1227">
            <v>43594</v>
          </cell>
          <cell r="C1227">
            <v>7.2705812999999994E-2</v>
          </cell>
        </row>
        <row r="1228">
          <cell r="A1228">
            <v>43595</v>
          </cell>
          <cell r="C1228">
            <v>7.4132679000000007E-2</v>
          </cell>
        </row>
        <row r="1229">
          <cell r="A1229">
            <v>43596</v>
          </cell>
          <cell r="C1229">
            <v>7.4132679000000007E-2</v>
          </cell>
        </row>
        <row r="1230">
          <cell r="A1230">
            <v>43597</v>
          </cell>
          <cell r="C1230">
            <v>7.4132679000000007E-2</v>
          </cell>
        </row>
        <row r="1231">
          <cell r="A1231">
            <v>43598</v>
          </cell>
          <cell r="C1231">
            <v>7.2385966999999996E-2</v>
          </cell>
        </row>
        <row r="1232">
          <cell r="A1232">
            <v>43599</v>
          </cell>
          <cell r="C1232">
            <v>9.8910367999999999E-2</v>
          </cell>
        </row>
        <row r="1233">
          <cell r="A1233">
            <v>43600</v>
          </cell>
          <cell r="C1233">
            <v>0.108726411</v>
          </cell>
        </row>
        <row r="1234">
          <cell r="A1234">
            <v>43601</v>
          </cell>
          <cell r="C1234">
            <v>4.6098093E-2</v>
          </cell>
        </row>
        <row r="1235">
          <cell r="A1235">
            <v>43602</v>
          </cell>
          <cell r="C1235">
            <v>0.39178223200000001</v>
          </cell>
        </row>
        <row r="1236">
          <cell r="A1236">
            <v>43603</v>
          </cell>
          <cell r="C1236">
            <v>1.7985935239999999</v>
          </cell>
        </row>
        <row r="1237">
          <cell r="A1237">
            <v>43604</v>
          </cell>
          <cell r="C1237">
            <v>2.2698414489999998</v>
          </cell>
        </row>
        <row r="1238">
          <cell r="A1238">
            <v>43605</v>
          </cell>
          <cell r="C1238">
            <v>2.9078239730000002</v>
          </cell>
        </row>
        <row r="1239">
          <cell r="A1239">
            <v>43606</v>
          </cell>
          <cell r="C1239">
            <v>2.8994106519999998</v>
          </cell>
        </row>
        <row r="1240">
          <cell r="A1240">
            <v>43607</v>
          </cell>
          <cell r="C1240">
            <v>2.9402042000000002</v>
          </cell>
        </row>
        <row r="1241">
          <cell r="A1241">
            <v>43608</v>
          </cell>
          <cell r="C1241">
            <v>3.4103577359999999</v>
          </cell>
        </row>
        <row r="1242">
          <cell r="A1242">
            <v>43609</v>
          </cell>
          <cell r="C1242">
            <v>3.523066322</v>
          </cell>
        </row>
        <row r="1243">
          <cell r="A1243">
            <v>43610</v>
          </cell>
          <cell r="C1243">
            <v>2.1647422779999999</v>
          </cell>
        </row>
        <row r="1244">
          <cell r="A1244">
            <v>43611</v>
          </cell>
          <cell r="C1244">
            <v>1.7424006080000001</v>
          </cell>
        </row>
        <row r="1245">
          <cell r="A1245">
            <v>43612</v>
          </cell>
          <cell r="C1245">
            <v>1.1846756110000001</v>
          </cell>
        </row>
        <row r="1246">
          <cell r="A1246">
            <v>43613</v>
          </cell>
          <cell r="C1246">
            <v>1.1665645309999999</v>
          </cell>
        </row>
        <row r="1247">
          <cell r="A1247">
            <v>43614</v>
          </cell>
          <cell r="C1247">
            <v>1.1172993369999999</v>
          </cell>
        </row>
        <row r="1248">
          <cell r="A1248">
            <v>43615</v>
          </cell>
          <cell r="C1248">
            <v>1.7539117740000001</v>
          </cell>
        </row>
        <row r="1249">
          <cell r="A1249">
            <v>43616</v>
          </cell>
          <cell r="C1249">
            <v>1.3105168949999999</v>
          </cell>
        </row>
        <row r="1250">
          <cell r="A1250">
            <v>43617</v>
          </cell>
          <cell r="C1250">
            <v>1.2620296470000001</v>
          </cell>
        </row>
        <row r="1251">
          <cell r="A1251">
            <v>43618</v>
          </cell>
          <cell r="C1251">
            <v>1.213123393</v>
          </cell>
        </row>
        <row r="1252">
          <cell r="A1252">
            <v>43619</v>
          </cell>
          <cell r="C1252">
            <v>1.1328658650000001</v>
          </cell>
        </row>
        <row r="1253">
          <cell r="A1253">
            <v>43620</v>
          </cell>
          <cell r="C1253">
            <v>1.1481207149999999</v>
          </cell>
        </row>
        <row r="1254">
          <cell r="A1254">
            <v>43621</v>
          </cell>
          <cell r="C1254">
            <v>1.210367288</v>
          </cell>
        </row>
        <row r="1255">
          <cell r="A1255">
            <v>43622</v>
          </cell>
          <cell r="C1255">
            <v>0.60896640999999996</v>
          </cell>
        </row>
        <row r="1256">
          <cell r="A1256">
            <v>43623</v>
          </cell>
          <cell r="C1256">
            <v>3.0181145269999998</v>
          </cell>
        </row>
        <row r="1257">
          <cell r="A1257">
            <v>43624</v>
          </cell>
          <cell r="C1257">
            <v>3.0258724930000001</v>
          </cell>
        </row>
        <row r="1258">
          <cell r="A1258">
            <v>43625</v>
          </cell>
          <cell r="C1258">
            <v>3.0258724930000001</v>
          </cell>
        </row>
        <row r="1259">
          <cell r="A1259">
            <v>43626</v>
          </cell>
          <cell r="C1259">
            <v>3.0258724930000001</v>
          </cell>
        </row>
        <row r="1260">
          <cell r="A1260">
            <v>43627</v>
          </cell>
          <cell r="C1260">
            <v>3.6031025030000001</v>
          </cell>
        </row>
        <row r="1261">
          <cell r="A1261">
            <v>43628</v>
          </cell>
          <cell r="C1261">
            <v>3.5772882670000001</v>
          </cell>
        </row>
        <row r="1262">
          <cell r="A1262">
            <v>43629</v>
          </cell>
          <cell r="C1262">
            <v>3.098968642</v>
          </cell>
        </row>
        <row r="1263">
          <cell r="A1263">
            <v>43630</v>
          </cell>
          <cell r="C1263">
            <v>1.41641375</v>
          </cell>
        </row>
        <row r="1264">
          <cell r="A1264">
            <v>43631</v>
          </cell>
          <cell r="C1264">
            <v>1.545289074</v>
          </cell>
        </row>
        <row r="1265">
          <cell r="A1265">
            <v>43632</v>
          </cell>
          <cell r="C1265">
            <v>1.626826731</v>
          </cell>
        </row>
        <row r="1266">
          <cell r="A1266">
            <v>43633</v>
          </cell>
          <cell r="C1266">
            <v>1.626826731</v>
          </cell>
        </row>
        <row r="1267">
          <cell r="A1267">
            <v>43634</v>
          </cell>
          <cell r="C1267">
            <v>1.5067310270000001</v>
          </cell>
        </row>
        <row r="1268">
          <cell r="A1268">
            <v>43635</v>
          </cell>
          <cell r="C1268">
            <v>1.509014547</v>
          </cell>
        </row>
        <row r="1269">
          <cell r="A1269">
            <v>43636</v>
          </cell>
          <cell r="C1269">
            <v>1.473638292</v>
          </cell>
        </row>
        <row r="1270">
          <cell r="A1270">
            <v>43637</v>
          </cell>
          <cell r="C1270">
            <v>0.75122074900000002</v>
          </cell>
        </row>
        <row r="1271">
          <cell r="A1271">
            <v>43638</v>
          </cell>
          <cell r="C1271">
            <v>0.614587459</v>
          </cell>
        </row>
        <row r="1272">
          <cell r="A1272">
            <v>43639</v>
          </cell>
          <cell r="C1272">
            <v>0.57511392400000005</v>
          </cell>
        </row>
        <row r="1273">
          <cell r="A1273">
            <v>43640</v>
          </cell>
          <cell r="C1273">
            <v>0.66018167900000002</v>
          </cell>
        </row>
        <row r="1274">
          <cell r="A1274">
            <v>43641</v>
          </cell>
          <cell r="C1274">
            <v>0.75636741299999999</v>
          </cell>
        </row>
        <row r="1275">
          <cell r="A1275">
            <v>43642</v>
          </cell>
          <cell r="C1275">
            <v>0.72292296199999995</v>
          </cell>
        </row>
        <row r="1276">
          <cell r="A1276">
            <v>43643</v>
          </cell>
          <cell r="C1276">
            <v>1.0457791359999999</v>
          </cell>
        </row>
        <row r="1277">
          <cell r="A1277">
            <v>43644</v>
          </cell>
          <cell r="C1277">
            <v>1.0541607420000001</v>
          </cell>
        </row>
        <row r="1278">
          <cell r="A1278">
            <v>43645</v>
          </cell>
          <cell r="C1278">
            <v>1.078303971</v>
          </cell>
        </row>
        <row r="1279">
          <cell r="A1279">
            <v>43646</v>
          </cell>
          <cell r="C1279">
            <v>1.0383154590000001</v>
          </cell>
        </row>
        <row r="1280">
          <cell r="A1280">
            <v>43647</v>
          </cell>
          <cell r="C1280">
            <v>0.96396359200000004</v>
          </cell>
        </row>
        <row r="1281">
          <cell r="A1281">
            <v>43648</v>
          </cell>
          <cell r="C1281">
            <v>0.39538870300000001</v>
          </cell>
        </row>
        <row r="1282">
          <cell r="A1282">
            <v>43649</v>
          </cell>
          <cell r="C1282">
            <v>0.79759722399999999</v>
          </cell>
        </row>
        <row r="1283">
          <cell r="A1283">
            <v>43650</v>
          </cell>
          <cell r="C1283">
            <v>0.63492449500000003</v>
          </cell>
        </row>
        <row r="1284">
          <cell r="A1284">
            <v>43651</v>
          </cell>
          <cell r="C1284">
            <v>0.64349822999999995</v>
          </cell>
        </row>
        <row r="1285">
          <cell r="A1285">
            <v>43652</v>
          </cell>
          <cell r="C1285">
            <v>0.86023106000000005</v>
          </cell>
        </row>
        <row r="1286">
          <cell r="A1286">
            <v>43653</v>
          </cell>
          <cell r="C1286">
            <v>1.216565259</v>
          </cell>
        </row>
        <row r="1287">
          <cell r="A1287">
            <v>43654</v>
          </cell>
          <cell r="C1287">
            <v>1.2121169700000001</v>
          </cell>
        </row>
        <row r="1288">
          <cell r="A1288">
            <v>43655</v>
          </cell>
          <cell r="C1288">
            <v>1.2316006559999999</v>
          </cell>
        </row>
        <row r="1289">
          <cell r="A1289">
            <v>43656</v>
          </cell>
          <cell r="C1289">
            <v>0.83009196600000001</v>
          </cell>
        </row>
        <row r="1290">
          <cell r="A1290">
            <v>43657</v>
          </cell>
          <cell r="C1290">
            <v>1.087148263</v>
          </cell>
        </row>
        <row r="1291">
          <cell r="A1291">
            <v>43658</v>
          </cell>
          <cell r="C1291">
            <v>1.270046655</v>
          </cell>
        </row>
        <row r="1292">
          <cell r="A1292">
            <v>43659</v>
          </cell>
          <cell r="C1292">
            <v>1.029170597</v>
          </cell>
        </row>
        <row r="1293">
          <cell r="A1293">
            <v>43660</v>
          </cell>
          <cell r="C1293">
            <v>0.69938959099999998</v>
          </cell>
        </row>
        <row r="1294">
          <cell r="A1294">
            <v>43661</v>
          </cell>
          <cell r="C1294">
            <v>0.69312199100000005</v>
          </cell>
        </row>
        <row r="1295">
          <cell r="A1295">
            <v>43662</v>
          </cell>
          <cell r="C1295">
            <v>0.67363830499999999</v>
          </cell>
        </row>
        <row r="1296">
          <cell r="A1296">
            <v>43663</v>
          </cell>
          <cell r="C1296">
            <v>0.76874152900000003</v>
          </cell>
        </row>
        <row r="1297">
          <cell r="A1297">
            <v>43664</v>
          </cell>
          <cell r="C1297">
            <v>0.35533034600000002</v>
          </cell>
        </row>
        <row r="1298">
          <cell r="A1298">
            <v>43665</v>
          </cell>
          <cell r="C1298">
            <v>0.32256019200000002</v>
          </cell>
        </row>
        <row r="1299">
          <cell r="A1299">
            <v>43666</v>
          </cell>
          <cell r="C1299">
            <v>0.45578973499999997</v>
          </cell>
        </row>
        <row r="1300">
          <cell r="A1300">
            <v>43667</v>
          </cell>
          <cell r="C1300">
            <v>0.42716093100000002</v>
          </cell>
        </row>
        <row r="1301">
          <cell r="A1301">
            <v>43668</v>
          </cell>
          <cell r="C1301">
            <v>0.66142956600000002</v>
          </cell>
        </row>
        <row r="1302">
          <cell r="A1302">
            <v>43669</v>
          </cell>
          <cell r="C1302">
            <v>3.2620092000000001</v>
          </cell>
        </row>
        <row r="1303">
          <cell r="A1303">
            <v>43670</v>
          </cell>
          <cell r="C1303">
            <v>4.9474401239999999</v>
          </cell>
        </row>
        <row r="1304">
          <cell r="A1304">
            <v>43671</v>
          </cell>
          <cell r="C1304">
            <v>5.0425080380000002</v>
          </cell>
        </row>
        <row r="1305">
          <cell r="A1305">
            <v>43672</v>
          </cell>
          <cell r="C1305">
            <v>4.8598971239999997</v>
          </cell>
        </row>
        <row r="1306">
          <cell r="A1306">
            <v>43673</v>
          </cell>
          <cell r="C1306">
            <v>4.7759406929999999</v>
          </cell>
        </row>
        <row r="1307">
          <cell r="A1307">
            <v>43674</v>
          </cell>
          <cell r="C1307">
            <v>4.7759406929999999</v>
          </cell>
        </row>
        <row r="1308">
          <cell r="A1308">
            <v>43675</v>
          </cell>
          <cell r="C1308">
            <v>4.7177019920000003</v>
          </cell>
        </row>
        <row r="1309">
          <cell r="A1309">
            <v>43676</v>
          </cell>
          <cell r="C1309">
            <v>2.3219274529999998</v>
          </cell>
        </row>
        <row r="1310">
          <cell r="A1310">
            <v>43677</v>
          </cell>
          <cell r="C1310">
            <v>5.4207829759999999</v>
          </cell>
        </row>
        <row r="1311">
          <cell r="A1311">
            <v>43678</v>
          </cell>
          <cell r="C1311">
            <v>6.8267779290000004</v>
          </cell>
        </row>
        <row r="1312">
          <cell r="A1312">
            <v>43679</v>
          </cell>
          <cell r="C1312">
            <v>10.29008026</v>
          </cell>
        </row>
        <row r="1313">
          <cell r="A1313">
            <v>43680</v>
          </cell>
          <cell r="C1313">
            <v>10.303859340000001</v>
          </cell>
        </row>
        <row r="1314">
          <cell r="A1314">
            <v>43681</v>
          </cell>
          <cell r="C1314">
            <v>10.303859340000001</v>
          </cell>
        </row>
        <row r="1315">
          <cell r="A1315">
            <v>43682</v>
          </cell>
          <cell r="C1315">
            <v>10.1278294</v>
          </cell>
        </row>
        <row r="1316">
          <cell r="A1316">
            <v>43683</v>
          </cell>
          <cell r="C1316">
            <v>9.9230243070000004</v>
          </cell>
        </row>
        <row r="1317">
          <cell r="A1317">
            <v>43684</v>
          </cell>
          <cell r="C1317">
            <v>6.2586267969999998</v>
          </cell>
        </row>
        <row r="1318">
          <cell r="A1318">
            <v>43685</v>
          </cell>
          <cell r="C1318">
            <v>4.7537353700000002</v>
          </cell>
        </row>
        <row r="1319">
          <cell r="A1319">
            <v>43686</v>
          </cell>
          <cell r="C1319">
            <v>1.2853599849999999</v>
          </cell>
        </row>
        <row r="1320">
          <cell r="A1320">
            <v>43687</v>
          </cell>
          <cell r="C1320">
            <v>1.2478410209999999</v>
          </cell>
        </row>
        <row r="1321">
          <cell r="A1321">
            <v>43688</v>
          </cell>
          <cell r="C1321">
            <v>1.374907536</v>
          </cell>
        </row>
        <row r="1322">
          <cell r="A1322">
            <v>43689</v>
          </cell>
          <cell r="C1322">
            <v>1.377676127</v>
          </cell>
        </row>
        <row r="1323">
          <cell r="A1323">
            <v>43690</v>
          </cell>
          <cell r="C1323">
            <v>1.4125635000000001</v>
          </cell>
        </row>
        <row r="1324">
          <cell r="A1324">
            <v>43691</v>
          </cell>
          <cell r="C1324">
            <v>0.21832271</v>
          </cell>
        </row>
        <row r="1325">
          <cell r="A1325">
            <v>43692</v>
          </cell>
          <cell r="C1325">
            <v>0.45706558400000002</v>
          </cell>
        </row>
        <row r="1326">
          <cell r="A1326">
            <v>43693</v>
          </cell>
          <cell r="C1326">
            <v>0.56662533800000003</v>
          </cell>
        </row>
        <row r="1327">
          <cell r="A1327">
            <v>43694</v>
          </cell>
          <cell r="C1327">
            <v>0.54347162100000002</v>
          </cell>
        </row>
        <row r="1328">
          <cell r="A1328">
            <v>43695</v>
          </cell>
          <cell r="C1328">
            <v>0.52950725499999995</v>
          </cell>
        </row>
        <row r="1329">
          <cell r="A1329">
            <v>43696</v>
          </cell>
          <cell r="C1329">
            <v>0.53035131999999996</v>
          </cell>
        </row>
        <row r="1330">
          <cell r="A1330">
            <v>43697</v>
          </cell>
          <cell r="C1330">
            <v>0.54002907499999997</v>
          </cell>
        </row>
        <row r="1331">
          <cell r="A1331">
            <v>43698</v>
          </cell>
          <cell r="C1331">
            <v>0.51622881799999998</v>
          </cell>
        </row>
        <row r="1332">
          <cell r="A1332">
            <v>43699</v>
          </cell>
          <cell r="C1332">
            <v>0.30196389400000001</v>
          </cell>
        </row>
        <row r="1333">
          <cell r="A1333">
            <v>43700</v>
          </cell>
          <cell r="C1333">
            <v>0.19291066500000001</v>
          </cell>
        </row>
        <row r="1334">
          <cell r="A1334">
            <v>43701</v>
          </cell>
          <cell r="C1334">
            <v>0.27312630900000001</v>
          </cell>
        </row>
        <row r="1335">
          <cell r="A1335">
            <v>43702</v>
          </cell>
          <cell r="C1335">
            <v>0.35135122699999999</v>
          </cell>
        </row>
        <row r="1336">
          <cell r="A1336">
            <v>43703</v>
          </cell>
          <cell r="C1336">
            <v>0.53303736700000004</v>
          </cell>
        </row>
        <row r="1337">
          <cell r="A1337">
            <v>43704</v>
          </cell>
          <cell r="C1337">
            <v>0.48981534500000001</v>
          </cell>
        </row>
        <row r="1338">
          <cell r="A1338">
            <v>43705</v>
          </cell>
          <cell r="C1338">
            <v>0.48930483299999999</v>
          </cell>
        </row>
        <row r="1339">
          <cell r="A1339">
            <v>43706</v>
          </cell>
          <cell r="C1339">
            <v>0.46808348100000002</v>
          </cell>
        </row>
        <row r="1340">
          <cell r="A1340">
            <v>43707</v>
          </cell>
          <cell r="C1340">
            <v>0.48765887699999999</v>
          </cell>
        </row>
        <row r="1341">
          <cell r="A1341">
            <v>43708</v>
          </cell>
          <cell r="C1341">
            <v>0.40506372200000001</v>
          </cell>
        </row>
        <row r="1342">
          <cell r="A1342">
            <v>43709</v>
          </cell>
          <cell r="C1342">
            <v>0.213736655</v>
          </cell>
        </row>
        <row r="1343">
          <cell r="A1343">
            <v>43710</v>
          </cell>
          <cell r="C1343">
            <v>3.6042902000000002E-2</v>
          </cell>
        </row>
        <row r="1344">
          <cell r="A1344">
            <v>43711</v>
          </cell>
          <cell r="C1344">
            <v>3.4699794999999999E-2</v>
          </cell>
        </row>
        <row r="1345">
          <cell r="A1345">
            <v>43712</v>
          </cell>
          <cell r="C1345">
            <v>4.9480563999999998E-2</v>
          </cell>
        </row>
        <row r="1346">
          <cell r="A1346">
            <v>43713</v>
          </cell>
          <cell r="C1346">
            <v>5.0308972E-2</v>
          </cell>
        </row>
        <row r="1347">
          <cell r="A1347">
            <v>43714</v>
          </cell>
          <cell r="C1347">
            <v>3.3942268999999997E-2</v>
          </cell>
        </row>
        <row r="1348">
          <cell r="A1348">
            <v>43715</v>
          </cell>
          <cell r="C1348">
            <v>4.1496184999999998E-2</v>
          </cell>
        </row>
        <row r="1349">
          <cell r="A1349">
            <v>43716</v>
          </cell>
          <cell r="C1349">
            <v>4.1496184999999998E-2</v>
          </cell>
        </row>
        <row r="1350">
          <cell r="A1350">
            <v>43717</v>
          </cell>
          <cell r="C1350">
            <v>3.5687577999999998E-2</v>
          </cell>
        </row>
        <row r="1351">
          <cell r="A1351">
            <v>43718</v>
          </cell>
          <cell r="C1351">
            <v>4.0240263999999998E-2</v>
          </cell>
        </row>
        <row r="1352">
          <cell r="A1352">
            <v>43719</v>
          </cell>
          <cell r="C1352">
            <v>2.1703261000000001E-2</v>
          </cell>
        </row>
        <row r="1353">
          <cell r="A1353">
            <v>43720</v>
          </cell>
          <cell r="C1353">
            <v>1.8505879999999999E-2</v>
          </cell>
        </row>
        <row r="1354">
          <cell r="A1354">
            <v>43721</v>
          </cell>
          <cell r="C1354">
            <v>2.2160834000000001E-2</v>
          </cell>
        </row>
        <row r="1355">
          <cell r="A1355">
            <v>43722</v>
          </cell>
          <cell r="C1355">
            <v>1.4606918E-2</v>
          </cell>
        </row>
        <row r="1356">
          <cell r="A1356">
            <v>43723</v>
          </cell>
          <cell r="C1356">
            <v>1.4606918E-2</v>
          </cell>
        </row>
        <row r="1357">
          <cell r="A1357">
            <v>43724</v>
          </cell>
          <cell r="C1357">
            <v>1.2810482999999999E-2</v>
          </cell>
        </row>
        <row r="1358">
          <cell r="A1358">
            <v>43725</v>
          </cell>
          <cell r="C1358">
            <v>8.2577970000000007E-3</v>
          </cell>
        </row>
        <row r="1359">
          <cell r="A1359">
            <v>43726</v>
          </cell>
          <cell r="C1359">
            <v>8.2577970000000007E-3</v>
          </cell>
        </row>
        <row r="1360">
          <cell r="A1360">
            <v>43727</v>
          </cell>
          <cell r="C1360">
            <v>7.3701720000000004E-3</v>
          </cell>
        </row>
        <row r="1361">
          <cell r="A1361">
            <v>43728</v>
          </cell>
          <cell r="C1361">
            <v>0</v>
          </cell>
        </row>
        <row r="1362">
          <cell r="A1362">
            <v>43729</v>
          </cell>
          <cell r="C1362">
            <v>0</v>
          </cell>
        </row>
        <row r="1363">
          <cell r="A1363">
            <v>43730</v>
          </cell>
          <cell r="C1363">
            <v>0</v>
          </cell>
        </row>
        <row r="1364">
          <cell r="A1364">
            <v>43731</v>
          </cell>
          <cell r="C1364">
            <v>0</v>
          </cell>
        </row>
        <row r="1365">
          <cell r="A1365">
            <v>43732</v>
          </cell>
          <cell r="C1365">
            <v>0</v>
          </cell>
        </row>
        <row r="1366">
          <cell r="A1366">
            <v>43733</v>
          </cell>
          <cell r="C1366">
            <v>0</v>
          </cell>
        </row>
        <row r="1367">
          <cell r="A1367">
            <v>43734</v>
          </cell>
          <cell r="C1367">
            <v>0</v>
          </cell>
        </row>
        <row r="1368">
          <cell r="A1368">
            <v>43735</v>
          </cell>
          <cell r="C1368">
            <v>3.0271629999999998E-3</v>
          </cell>
        </row>
        <row r="1369">
          <cell r="A1369">
            <v>43736</v>
          </cell>
          <cell r="C1369">
            <v>1.0652572000000001E-2</v>
          </cell>
        </row>
        <row r="1370">
          <cell r="A1370">
            <v>43737</v>
          </cell>
          <cell r="C1370">
            <v>1.4549246E-2</v>
          </cell>
        </row>
        <row r="1371">
          <cell r="A1371">
            <v>43738</v>
          </cell>
          <cell r="C1371">
            <v>1.4549246E-2</v>
          </cell>
        </row>
        <row r="1372">
          <cell r="A1372">
            <v>43739</v>
          </cell>
          <cell r="C1372">
            <v>1.6544559E-2</v>
          </cell>
        </row>
        <row r="1373">
          <cell r="A1373">
            <v>43740</v>
          </cell>
          <cell r="C1373">
            <v>1.6544559E-2</v>
          </cell>
        </row>
        <row r="1374">
          <cell r="A1374">
            <v>43741</v>
          </cell>
          <cell r="C1374">
            <v>1.6544559E-2</v>
          </cell>
        </row>
        <row r="1375">
          <cell r="A1375">
            <v>43742</v>
          </cell>
          <cell r="C1375">
            <v>1.3517395999999999E-2</v>
          </cell>
        </row>
        <row r="1376">
          <cell r="A1376">
            <v>43743</v>
          </cell>
          <cell r="C1376">
            <v>5.8919860000000001E-3</v>
          </cell>
        </row>
        <row r="1377">
          <cell r="A1377">
            <v>43744</v>
          </cell>
          <cell r="C1377">
            <v>1.9953129999999999E-3</v>
          </cell>
        </row>
        <row r="1378">
          <cell r="A1378">
            <v>43745</v>
          </cell>
          <cell r="C1378">
            <v>1.9953129999999999E-3</v>
          </cell>
        </row>
        <row r="1379">
          <cell r="A1379">
            <v>43746</v>
          </cell>
          <cell r="C1379">
            <v>1.316432E-2</v>
          </cell>
        </row>
        <row r="1380">
          <cell r="A1380">
            <v>43747</v>
          </cell>
          <cell r="C1380">
            <v>1.316432E-2</v>
          </cell>
        </row>
        <row r="1381">
          <cell r="A1381">
            <v>43748</v>
          </cell>
          <cell r="C1381">
            <v>1.316432E-2</v>
          </cell>
        </row>
        <row r="1382">
          <cell r="A1382">
            <v>43749</v>
          </cell>
          <cell r="C1382">
            <v>1.316432E-2</v>
          </cell>
        </row>
        <row r="1383">
          <cell r="A1383">
            <v>43750</v>
          </cell>
          <cell r="C1383">
            <v>1.316432E-2</v>
          </cell>
        </row>
        <row r="1384">
          <cell r="A1384">
            <v>43751</v>
          </cell>
          <cell r="C1384">
            <v>1.316432E-2</v>
          </cell>
        </row>
        <row r="1385">
          <cell r="A1385">
            <v>43752</v>
          </cell>
          <cell r="C1385">
            <v>1.5692411999999999E-2</v>
          </cell>
        </row>
        <row r="1386">
          <cell r="A1386">
            <v>43753</v>
          </cell>
          <cell r="C1386">
            <v>0.11822166200000001</v>
          </cell>
        </row>
        <row r="1387">
          <cell r="A1387">
            <v>43754</v>
          </cell>
          <cell r="C1387">
            <v>0.11822166200000001</v>
          </cell>
        </row>
        <row r="1388">
          <cell r="A1388">
            <v>43755</v>
          </cell>
          <cell r="C1388">
            <v>0.125128508</v>
          </cell>
        </row>
        <row r="1389">
          <cell r="A1389">
            <v>43756</v>
          </cell>
          <cell r="C1389">
            <v>0.125128508</v>
          </cell>
        </row>
        <row r="1390">
          <cell r="A1390">
            <v>43757</v>
          </cell>
          <cell r="C1390">
            <v>0.125128508</v>
          </cell>
        </row>
        <row r="1391">
          <cell r="A1391">
            <v>43758</v>
          </cell>
          <cell r="C1391">
            <v>0.125128508</v>
          </cell>
        </row>
        <row r="1392">
          <cell r="A1392">
            <v>43759</v>
          </cell>
          <cell r="C1392">
            <v>0.122600416</v>
          </cell>
        </row>
        <row r="1393">
          <cell r="A1393">
            <v>43760</v>
          </cell>
          <cell r="C1393">
            <v>6.9068460000000003E-3</v>
          </cell>
        </row>
        <row r="1394">
          <cell r="A1394">
            <v>43761</v>
          </cell>
          <cell r="C1394">
            <v>6.9068460000000003E-3</v>
          </cell>
        </row>
        <row r="1395">
          <cell r="A1395">
            <v>43762</v>
          </cell>
          <cell r="C1395">
            <v>0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4.0235733000000003E-2</v>
          </cell>
        </row>
        <row r="1404">
          <cell r="A1404">
            <v>43771</v>
          </cell>
          <cell r="C1404">
            <v>0.15860485699999999</v>
          </cell>
        </row>
        <row r="1405">
          <cell r="A1405">
            <v>43772</v>
          </cell>
          <cell r="C1405">
            <v>0.15860485699999999</v>
          </cell>
        </row>
        <row r="1406">
          <cell r="A1406">
            <v>43773</v>
          </cell>
          <cell r="C1406">
            <v>0.167227075</v>
          </cell>
        </row>
        <row r="1407">
          <cell r="A1407">
            <v>43774</v>
          </cell>
          <cell r="C1407">
            <v>0.18452411299999999</v>
          </cell>
        </row>
        <row r="1408">
          <cell r="A1408">
            <v>43775</v>
          </cell>
          <cell r="C1408">
            <v>0.27746742600000002</v>
          </cell>
        </row>
        <row r="1409">
          <cell r="A1409">
            <v>43776</v>
          </cell>
          <cell r="C1409">
            <v>0.27746742600000002</v>
          </cell>
        </row>
        <row r="1410">
          <cell r="A1410">
            <v>43777</v>
          </cell>
          <cell r="C1410">
            <v>0.23723169399999999</v>
          </cell>
        </row>
        <row r="1411">
          <cell r="A1411">
            <v>43778</v>
          </cell>
          <cell r="C1411">
            <v>0.11886257</v>
          </cell>
        </row>
        <row r="1412">
          <cell r="A1412">
            <v>43779</v>
          </cell>
          <cell r="C1412">
            <v>0.63236247499999998</v>
          </cell>
        </row>
        <row r="1413">
          <cell r="A1413">
            <v>43780</v>
          </cell>
          <cell r="C1413">
            <v>0.63416053900000002</v>
          </cell>
        </row>
        <row r="1414">
          <cell r="A1414">
            <v>43781</v>
          </cell>
          <cell r="C1414">
            <v>0.80491524599999997</v>
          </cell>
        </row>
        <row r="1415">
          <cell r="A1415">
            <v>43782</v>
          </cell>
          <cell r="C1415">
            <v>0.83671248099999995</v>
          </cell>
        </row>
        <row r="1416">
          <cell r="A1416">
            <v>43783</v>
          </cell>
          <cell r="C1416">
            <v>0.95499453000000001</v>
          </cell>
        </row>
        <row r="1417">
          <cell r="A1417">
            <v>43784</v>
          </cell>
          <cell r="C1417">
            <v>1.0598191480000001</v>
          </cell>
        </row>
        <row r="1418">
          <cell r="A1418">
            <v>43785</v>
          </cell>
          <cell r="C1418">
            <v>1.060627191</v>
          </cell>
        </row>
        <row r="1419">
          <cell r="A1419">
            <v>43786</v>
          </cell>
          <cell r="C1419">
            <v>0.54867307399999998</v>
          </cell>
        </row>
        <row r="1420">
          <cell r="A1420">
            <v>43787</v>
          </cell>
          <cell r="C1420">
            <v>0.63887459199999996</v>
          </cell>
        </row>
        <row r="1421">
          <cell r="A1421">
            <v>43788</v>
          </cell>
          <cell r="C1421">
            <v>0.450822846</v>
          </cell>
        </row>
        <row r="1422">
          <cell r="A1422">
            <v>43789</v>
          </cell>
          <cell r="C1422">
            <v>0.41964047300000001</v>
          </cell>
        </row>
        <row r="1423">
          <cell r="A1423">
            <v>43790</v>
          </cell>
          <cell r="C1423">
            <v>3.8041538560000001</v>
          </cell>
        </row>
        <row r="1424">
          <cell r="A1424">
            <v>43791</v>
          </cell>
          <cell r="C1424">
            <v>3.6993292379999998</v>
          </cell>
        </row>
        <row r="1425">
          <cell r="A1425">
            <v>43792</v>
          </cell>
          <cell r="C1425">
            <v>3.698521194</v>
          </cell>
        </row>
        <row r="1426">
          <cell r="A1426">
            <v>43793</v>
          </cell>
          <cell r="C1426">
            <v>3.696975406</v>
          </cell>
        </row>
        <row r="1427">
          <cell r="A1427">
            <v>43794</v>
          </cell>
          <cell r="C1427">
            <v>3.5963536060000001</v>
          </cell>
        </row>
        <row r="1428">
          <cell r="A1428">
            <v>43795</v>
          </cell>
          <cell r="C1428">
            <v>5.5157939230000004</v>
          </cell>
        </row>
        <row r="1429">
          <cell r="A1429">
            <v>43796</v>
          </cell>
          <cell r="C1429">
            <v>5.4239585190000001</v>
          </cell>
        </row>
        <row r="1430">
          <cell r="A1430">
            <v>43797</v>
          </cell>
          <cell r="C1430">
            <v>1.9495119839999999</v>
          </cell>
        </row>
        <row r="1431">
          <cell r="A1431">
            <v>43798</v>
          </cell>
          <cell r="C1431">
            <v>2.084772128</v>
          </cell>
        </row>
        <row r="1432">
          <cell r="A1432">
            <v>43799</v>
          </cell>
          <cell r="C1432">
            <v>2.5101534449999998</v>
          </cell>
        </row>
        <row r="1433">
          <cell r="A1433">
            <v>43800</v>
          </cell>
          <cell r="C1433">
            <v>2.5256951160000001</v>
          </cell>
        </row>
        <row r="1434">
          <cell r="A1434">
            <v>43801</v>
          </cell>
          <cell r="C1434">
            <v>2.5361775089999998</v>
          </cell>
        </row>
        <row r="1435">
          <cell r="A1435">
            <v>43802</v>
          </cell>
          <cell r="C1435">
            <v>0.65359192399999999</v>
          </cell>
        </row>
        <row r="1436">
          <cell r="A1436">
            <v>43803</v>
          </cell>
          <cell r="C1436">
            <v>0.84392557000000001</v>
          </cell>
        </row>
        <row r="1437">
          <cell r="A1437">
            <v>43804</v>
          </cell>
          <cell r="C1437">
            <v>3.9426033349999998</v>
          </cell>
        </row>
        <row r="1438">
          <cell r="A1438">
            <v>43805</v>
          </cell>
          <cell r="C1438">
            <v>3.8111063770000002</v>
          </cell>
        </row>
        <row r="1439">
          <cell r="A1439">
            <v>43806</v>
          </cell>
          <cell r="C1439">
            <v>3.38572506</v>
          </cell>
        </row>
        <row r="1440">
          <cell r="A1440">
            <v>43807</v>
          </cell>
          <cell r="C1440">
            <v>3.3754429620000002</v>
          </cell>
        </row>
        <row r="1441">
          <cell r="A1441">
            <v>43808</v>
          </cell>
          <cell r="C1441">
            <v>3.364960569</v>
          </cell>
        </row>
        <row r="1442">
          <cell r="A1442">
            <v>43809</v>
          </cell>
          <cell r="C1442">
            <v>3.3281058369999998</v>
          </cell>
        </row>
        <row r="1443">
          <cell r="A1443">
            <v>43810</v>
          </cell>
          <cell r="C1443">
            <v>3.1551684830000002</v>
          </cell>
        </row>
        <row r="1444">
          <cell r="A1444">
            <v>43811</v>
          </cell>
          <cell r="C1444">
            <v>2.8141822E-2</v>
          </cell>
        </row>
        <row r="1445">
          <cell r="A1445">
            <v>43812</v>
          </cell>
          <cell r="C1445">
            <v>0.68784417799999997</v>
          </cell>
        </row>
        <row r="1446">
          <cell r="A1446">
            <v>43813</v>
          </cell>
          <cell r="C1446">
            <v>0.68784417799999997</v>
          </cell>
        </row>
        <row r="1447">
          <cell r="A1447">
            <v>43814</v>
          </cell>
          <cell r="C1447">
            <v>1.347626819</v>
          </cell>
        </row>
        <row r="1448">
          <cell r="A1448">
            <v>43815</v>
          </cell>
          <cell r="C1448">
            <v>1.347626819</v>
          </cell>
        </row>
        <row r="1449">
          <cell r="A1449">
            <v>43816</v>
          </cell>
          <cell r="C1449">
            <v>1.4569542310000001</v>
          </cell>
        </row>
        <row r="1450">
          <cell r="A1450">
            <v>43817</v>
          </cell>
          <cell r="C1450">
            <v>1.47020902</v>
          </cell>
        </row>
        <row r="1451">
          <cell r="A1451">
            <v>43818</v>
          </cell>
          <cell r="C1451">
            <v>2.042275729</v>
          </cell>
        </row>
        <row r="1452">
          <cell r="A1452">
            <v>43819</v>
          </cell>
          <cell r="C1452">
            <v>1.4069932949999999</v>
          </cell>
        </row>
        <row r="1453">
          <cell r="A1453">
            <v>43820</v>
          </cell>
          <cell r="C1453">
            <v>1.4069932949999999</v>
          </cell>
        </row>
        <row r="1454">
          <cell r="A1454">
            <v>43821</v>
          </cell>
          <cell r="C1454">
            <v>1.1593099259999999</v>
          </cell>
        </row>
        <row r="1455">
          <cell r="A1455">
            <v>43822</v>
          </cell>
          <cell r="C1455">
            <v>1.1593099259999999</v>
          </cell>
        </row>
        <row r="1456">
          <cell r="A1456">
            <v>43823</v>
          </cell>
          <cell r="C1456">
            <v>1.9044160830000001</v>
          </cell>
        </row>
        <row r="1457">
          <cell r="A1457">
            <v>43824</v>
          </cell>
          <cell r="C1457">
            <v>2.1288059449999999</v>
          </cell>
        </row>
        <row r="1458">
          <cell r="A1458">
            <v>43825</v>
          </cell>
          <cell r="C1458">
            <v>1.5567392360000001</v>
          </cell>
        </row>
        <row r="1459">
          <cell r="A1459">
            <v>43826</v>
          </cell>
          <cell r="C1459">
            <v>1.528556128</v>
          </cell>
        </row>
        <row r="1460">
          <cell r="A1460">
            <v>43827</v>
          </cell>
          <cell r="C1460">
            <v>3.9043385540000002</v>
          </cell>
        </row>
        <row r="1461">
          <cell r="A1461">
            <v>43828</v>
          </cell>
          <cell r="C1461">
            <v>4.6117739130000004</v>
          </cell>
        </row>
        <row r="1462">
          <cell r="A1462">
            <v>43829</v>
          </cell>
          <cell r="C1462">
            <v>4.6409490560000002</v>
          </cell>
        </row>
        <row r="1463">
          <cell r="A1463">
            <v>43830</v>
          </cell>
          <cell r="C1463">
            <v>3.786515487</v>
          </cell>
        </row>
        <row r="1464">
          <cell r="A1464">
            <v>43831</v>
          </cell>
          <cell r="C1464">
            <v>3.562337823</v>
          </cell>
        </row>
        <row r="1465">
          <cell r="A1465">
            <v>43832</v>
          </cell>
          <cell r="C1465">
            <v>3.562337823</v>
          </cell>
        </row>
        <row r="1466">
          <cell r="A1466">
            <v>43833</v>
          </cell>
          <cell r="C1466">
            <v>3.6092643999999998</v>
          </cell>
        </row>
        <row r="1467">
          <cell r="A1467">
            <v>43834</v>
          </cell>
          <cell r="C1467">
            <v>1.257750081</v>
          </cell>
        </row>
        <row r="1468">
          <cell r="A1468">
            <v>43835</v>
          </cell>
          <cell r="C1468">
            <v>1.01970026</v>
          </cell>
        </row>
        <row r="1469">
          <cell r="A1469">
            <v>43836</v>
          </cell>
          <cell r="C1469">
            <v>1.0553446310000001</v>
          </cell>
        </row>
        <row r="1470">
          <cell r="A1470">
            <v>43837</v>
          </cell>
          <cell r="C1470">
            <v>1.1805180980000001</v>
          </cell>
        </row>
        <row r="1471">
          <cell r="A1471">
            <v>43838</v>
          </cell>
          <cell r="C1471">
            <v>1.854615576</v>
          </cell>
        </row>
        <row r="1472">
          <cell r="A1472">
            <v>43839</v>
          </cell>
          <cell r="C1472">
            <v>1.854615576</v>
          </cell>
        </row>
        <row r="1473">
          <cell r="A1473">
            <v>43840</v>
          </cell>
          <cell r="C1473">
            <v>1.8096604679999999</v>
          </cell>
        </row>
        <row r="1474">
          <cell r="A1474">
            <v>43841</v>
          </cell>
          <cell r="C1474">
            <v>5.3827616090000001</v>
          </cell>
        </row>
        <row r="1475">
          <cell r="A1475">
            <v>43842</v>
          </cell>
          <cell r="C1475">
            <v>5.3657268650000001</v>
          </cell>
        </row>
        <row r="1476">
          <cell r="A1476">
            <v>43843</v>
          </cell>
          <cell r="C1476">
            <v>5.3009073520000003</v>
          </cell>
        </row>
        <row r="1477">
          <cell r="A1477">
            <v>43844</v>
          </cell>
          <cell r="C1477">
            <v>5.2392735699999999</v>
          </cell>
        </row>
        <row r="1478">
          <cell r="A1478">
            <v>43845</v>
          </cell>
          <cell r="C1478">
            <v>4.5325900419999998</v>
          </cell>
        </row>
        <row r="1479">
          <cell r="A1479">
            <v>43846</v>
          </cell>
          <cell r="C1479">
            <v>4.5325900419999998</v>
          </cell>
        </row>
        <row r="1480">
          <cell r="A1480">
            <v>43847</v>
          </cell>
          <cell r="C1480">
            <v>4.5306185719999998</v>
          </cell>
        </row>
        <row r="1481">
          <cell r="A1481">
            <v>43848</v>
          </cell>
          <cell r="C1481">
            <v>0.93324932400000005</v>
          </cell>
        </row>
        <row r="1482">
          <cell r="A1482">
            <v>43849</v>
          </cell>
          <cell r="C1482">
            <v>1.028161251</v>
          </cell>
        </row>
        <row r="1483">
          <cell r="A1483">
            <v>43850</v>
          </cell>
          <cell r="C1483">
            <v>1.2834580470000001</v>
          </cell>
        </row>
        <row r="1484">
          <cell r="A1484">
            <v>43851</v>
          </cell>
          <cell r="C1484">
            <v>1.219918361</v>
          </cell>
        </row>
        <row r="1485">
          <cell r="A1485">
            <v>43852</v>
          </cell>
          <cell r="C1485">
            <v>1.3712028199999999</v>
          </cell>
        </row>
        <row r="1486">
          <cell r="A1486">
            <v>43853</v>
          </cell>
          <cell r="C1486">
            <v>2.3379613510000001</v>
          </cell>
        </row>
        <row r="1487">
          <cell r="A1487">
            <v>43854</v>
          </cell>
          <cell r="C1487">
            <v>2.3379613510000001</v>
          </cell>
        </row>
        <row r="1488">
          <cell r="A1488">
            <v>43855</v>
          </cell>
          <cell r="C1488">
            <v>2.4232278319999998</v>
          </cell>
        </row>
        <row r="1489">
          <cell r="A1489">
            <v>43856</v>
          </cell>
          <cell r="C1489">
            <v>7.1066185170000002</v>
          </cell>
        </row>
        <row r="1490">
          <cell r="A1490">
            <v>43857</v>
          </cell>
          <cell r="C1490">
            <v>6.8513217209999997</v>
          </cell>
        </row>
        <row r="1491">
          <cell r="A1491">
            <v>43858</v>
          </cell>
          <cell r="C1491">
            <v>6.8513217209999997</v>
          </cell>
        </row>
        <row r="1492">
          <cell r="A1492">
            <v>43859</v>
          </cell>
          <cell r="C1492">
            <v>6.7000372620000004</v>
          </cell>
        </row>
        <row r="1493">
          <cell r="A1493">
            <v>43860</v>
          </cell>
          <cell r="C1493">
            <v>5.7332787310000004</v>
          </cell>
        </row>
        <row r="1494">
          <cell r="A1494">
            <v>43861</v>
          </cell>
          <cell r="C1494">
            <v>5.7665630840000004</v>
          </cell>
        </row>
        <row r="1495">
          <cell r="A1495">
            <v>43862</v>
          </cell>
          <cell r="C1495">
            <v>6.4618377130000004</v>
          </cell>
        </row>
        <row r="1496">
          <cell r="A1496">
            <v>43863</v>
          </cell>
          <cell r="C1496">
            <v>0.81382546300000003</v>
          </cell>
        </row>
        <row r="1497">
          <cell r="A1497">
            <v>43864</v>
          </cell>
          <cell r="C1497">
            <v>1.365676141</v>
          </cell>
        </row>
        <row r="1498">
          <cell r="A1498">
            <v>43865</v>
          </cell>
          <cell r="C1498">
            <v>1.8224252219999999</v>
          </cell>
        </row>
        <row r="1499">
          <cell r="A1499">
            <v>43866</v>
          </cell>
          <cell r="C1499">
            <v>1.8224252219999999</v>
          </cell>
        </row>
        <row r="1500">
          <cell r="A1500">
            <v>43867</v>
          </cell>
          <cell r="C1500">
            <v>1.830571454</v>
          </cell>
        </row>
        <row r="1501">
          <cell r="A1501">
            <v>43868</v>
          </cell>
          <cell r="C1501">
            <v>1.797287101</v>
          </cell>
        </row>
        <row r="1502">
          <cell r="A1502">
            <v>43869</v>
          </cell>
          <cell r="C1502">
            <v>1.0167459919999999</v>
          </cell>
        </row>
        <row r="1503">
          <cell r="A1503">
            <v>43870</v>
          </cell>
          <cell r="C1503">
            <v>1.2915244530000001</v>
          </cell>
        </row>
        <row r="1504">
          <cell r="A1504">
            <v>43871</v>
          </cell>
          <cell r="C1504">
            <v>0.73967377499999998</v>
          </cell>
        </row>
        <row r="1505">
          <cell r="A1505">
            <v>43872</v>
          </cell>
          <cell r="C1505">
            <v>0.82115486800000004</v>
          </cell>
        </row>
        <row r="1506">
          <cell r="A1506">
            <v>43873</v>
          </cell>
          <cell r="C1506">
            <v>1.5601482120000001</v>
          </cell>
        </row>
        <row r="1507">
          <cell r="A1507">
            <v>43874</v>
          </cell>
          <cell r="C1507">
            <v>1.5520019789999999</v>
          </cell>
        </row>
        <row r="1508">
          <cell r="A1508">
            <v>43875</v>
          </cell>
          <cell r="C1508">
            <v>1.5520019789999999</v>
          </cell>
        </row>
        <row r="1509">
          <cell r="A1509">
            <v>43876</v>
          </cell>
          <cell r="C1509">
            <v>1.567612062</v>
          </cell>
        </row>
        <row r="1510">
          <cell r="A1510">
            <v>43877</v>
          </cell>
          <cell r="C1510">
            <v>1.2928336010000001</v>
          </cell>
        </row>
        <row r="1511">
          <cell r="A1511">
            <v>43878</v>
          </cell>
          <cell r="C1511">
            <v>1.31956545</v>
          </cell>
        </row>
        <row r="1512">
          <cell r="A1512">
            <v>43879</v>
          </cell>
          <cell r="C1512">
            <v>0.78133527599999997</v>
          </cell>
        </row>
        <row r="1513">
          <cell r="A1513">
            <v>43880</v>
          </cell>
          <cell r="C1513">
            <v>0.116272235</v>
          </cell>
        </row>
        <row r="1514">
          <cell r="A1514">
            <v>43881</v>
          </cell>
          <cell r="C1514">
            <v>0.116272235</v>
          </cell>
        </row>
        <row r="1515">
          <cell r="A1515">
            <v>43882</v>
          </cell>
          <cell r="C1515">
            <v>1.01216811</v>
          </cell>
        </row>
        <row r="1516">
          <cell r="A1516">
            <v>43883</v>
          </cell>
          <cell r="C1516">
            <v>1.133722315</v>
          </cell>
        </row>
        <row r="1517">
          <cell r="A1517">
            <v>43884</v>
          </cell>
          <cell r="C1517">
            <v>1.3046279489999999</v>
          </cell>
        </row>
        <row r="1518">
          <cell r="A1518">
            <v>43885</v>
          </cell>
          <cell r="C1518">
            <v>1.280351249</v>
          </cell>
        </row>
        <row r="1519">
          <cell r="A1519">
            <v>43886</v>
          </cell>
          <cell r="C1519">
            <v>1.280351249</v>
          </cell>
        </row>
        <row r="1520">
          <cell r="A1520">
            <v>43887</v>
          </cell>
          <cell r="C1520">
            <v>1.2064209459999999</v>
          </cell>
        </row>
        <row r="1521">
          <cell r="A1521">
            <v>43888</v>
          </cell>
          <cell r="C1521">
            <v>1.2064209459999999</v>
          </cell>
        </row>
        <row r="1522">
          <cell r="A1522">
            <v>43889</v>
          </cell>
          <cell r="C1522">
            <v>0.31052507099999999</v>
          </cell>
        </row>
        <row r="1523">
          <cell r="A1523">
            <v>43890</v>
          </cell>
          <cell r="C1523">
            <v>0.17336078299999999</v>
          </cell>
        </row>
        <row r="1524">
          <cell r="A1524">
            <v>43891</v>
          </cell>
          <cell r="C1524">
            <v>0.12658184</v>
          </cell>
        </row>
        <row r="1525">
          <cell r="A1525">
            <v>43892</v>
          </cell>
          <cell r="C1525">
            <v>0.164725548</v>
          </cell>
        </row>
        <row r="1526">
          <cell r="A1526">
            <v>43893</v>
          </cell>
          <cell r="C1526">
            <v>0.164725548</v>
          </cell>
        </row>
        <row r="1527">
          <cell r="A1527">
            <v>43894</v>
          </cell>
          <cell r="C1527">
            <v>0.164725548</v>
          </cell>
        </row>
        <row r="1528">
          <cell r="A1528">
            <v>43895</v>
          </cell>
          <cell r="C1528">
            <v>0.164725548</v>
          </cell>
        </row>
        <row r="1529">
          <cell r="A1529">
            <v>43896</v>
          </cell>
          <cell r="C1529">
            <v>0.164725548</v>
          </cell>
        </row>
        <row r="1530">
          <cell r="A1530">
            <v>43897</v>
          </cell>
          <cell r="C1530">
            <v>0.179140096</v>
          </cell>
        </row>
        <row r="1531">
          <cell r="A1531">
            <v>43898</v>
          </cell>
          <cell r="C1531">
            <v>6.7496394000000001E-2</v>
          </cell>
        </row>
        <row r="1532">
          <cell r="A1532">
            <v>43899</v>
          </cell>
          <cell r="C1532">
            <v>4.5072694000000003E-2</v>
          </cell>
        </row>
        <row r="1533">
          <cell r="A1533">
            <v>43900</v>
          </cell>
          <cell r="C1533">
            <v>0.244097124</v>
          </cell>
        </row>
        <row r="1534">
          <cell r="A1534">
            <v>43901</v>
          </cell>
          <cell r="C1534">
            <v>0.244097124</v>
          </cell>
        </row>
        <row r="1535">
          <cell r="A1535">
            <v>43902</v>
          </cell>
          <cell r="C1535">
            <v>0.244097124</v>
          </cell>
        </row>
        <row r="1536">
          <cell r="A1536">
            <v>43903</v>
          </cell>
          <cell r="C1536">
            <v>0.358931948</v>
          </cell>
        </row>
        <row r="1537">
          <cell r="A1537">
            <v>43904</v>
          </cell>
          <cell r="C1537">
            <v>0.34451739999999997</v>
          </cell>
        </row>
        <row r="1538">
          <cell r="A1538">
            <v>43905</v>
          </cell>
          <cell r="C1538">
            <v>0.383381845</v>
          </cell>
        </row>
        <row r="1539">
          <cell r="A1539">
            <v>43906</v>
          </cell>
          <cell r="C1539">
            <v>0.36520668699999997</v>
          </cell>
        </row>
        <row r="1540">
          <cell r="A1540">
            <v>43907</v>
          </cell>
          <cell r="C1540">
            <v>0.173686072</v>
          </cell>
        </row>
        <row r="1541">
          <cell r="A1541">
            <v>43908</v>
          </cell>
          <cell r="C1541">
            <v>0.173686072</v>
          </cell>
        </row>
        <row r="1542">
          <cell r="A1542">
            <v>43909</v>
          </cell>
          <cell r="C1542">
            <v>0.18209731700000001</v>
          </cell>
        </row>
        <row r="1543">
          <cell r="A1543">
            <v>43910</v>
          </cell>
          <cell r="C1543">
            <v>9.1389245999999993E-2</v>
          </cell>
        </row>
        <row r="1544">
          <cell r="A1544">
            <v>43911</v>
          </cell>
          <cell r="C1544">
            <v>9.1389245999999993E-2</v>
          </cell>
        </row>
        <row r="1545">
          <cell r="A1545">
            <v>43912</v>
          </cell>
          <cell r="C1545">
            <v>15.84264172</v>
          </cell>
        </row>
        <row r="1546">
          <cell r="A1546">
            <v>43913</v>
          </cell>
          <cell r="C1546">
            <v>16.211100139999999</v>
          </cell>
        </row>
        <row r="1547">
          <cell r="A1547">
            <v>43914</v>
          </cell>
          <cell r="C1547">
            <v>16.257268960000001</v>
          </cell>
        </row>
        <row r="1548">
          <cell r="A1548">
            <v>43915</v>
          </cell>
          <cell r="C1548">
            <v>16.577718820000001</v>
          </cell>
        </row>
        <row r="1549">
          <cell r="A1549">
            <v>43916</v>
          </cell>
          <cell r="C1549">
            <v>16.58059931</v>
          </cell>
        </row>
        <row r="1550">
          <cell r="A1550">
            <v>43917</v>
          </cell>
          <cell r="C1550">
            <v>16.556472549999999</v>
          </cell>
        </row>
        <row r="1551">
          <cell r="A1551">
            <v>43918</v>
          </cell>
          <cell r="C1551">
            <v>16.556472549999999</v>
          </cell>
        </row>
        <row r="1552">
          <cell r="A1552">
            <v>43919</v>
          </cell>
          <cell r="C1552">
            <v>0.75387264499999995</v>
          </cell>
        </row>
        <row r="1553">
          <cell r="A1553">
            <v>43920</v>
          </cell>
          <cell r="C1553">
            <v>0.385414227</v>
          </cell>
        </row>
        <row r="1554">
          <cell r="A1554">
            <v>43921</v>
          </cell>
          <cell r="C1554">
            <v>0.36348260700000001</v>
          </cell>
        </row>
        <row r="1555">
          <cell r="A1555">
            <v>43922</v>
          </cell>
          <cell r="C1555">
            <v>7.9773591000000005E-2</v>
          </cell>
        </row>
        <row r="1556">
          <cell r="A1556">
            <v>43923</v>
          </cell>
          <cell r="C1556">
            <v>6.8481859000000006E-2</v>
          </cell>
        </row>
        <row r="1557">
          <cell r="A1557">
            <v>43924</v>
          </cell>
          <cell r="C1557">
            <v>6.8481859000000006E-2</v>
          </cell>
        </row>
        <row r="1558">
          <cell r="A1558">
            <v>43925</v>
          </cell>
          <cell r="C1558">
            <v>6.8481859000000006E-2</v>
          </cell>
        </row>
        <row r="1559">
          <cell r="A1559">
            <v>43926</v>
          </cell>
          <cell r="C1559">
            <v>6.8481859000000006E-2</v>
          </cell>
        </row>
        <row r="1560">
          <cell r="A1560">
            <v>43927</v>
          </cell>
          <cell r="C1560">
            <v>6.8481859000000006E-2</v>
          </cell>
        </row>
        <row r="1561">
          <cell r="A1561">
            <v>43928</v>
          </cell>
          <cell r="C1561">
            <v>4.2133678000000001E-2</v>
          </cell>
        </row>
        <row r="1562">
          <cell r="A1562">
            <v>43929</v>
          </cell>
          <cell r="C1562">
            <v>4.4637055000000002E-2</v>
          </cell>
        </row>
        <row r="1563">
          <cell r="A1563">
            <v>43930</v>
          </cell>
          <cell r="C1563">
            <v>5.2751738999999999E-2</v>
          </cell>
        </row>
        <row r="1564">
          <cell r="A1564">
            <v>43931</v>
          </cell>
          <cell r="C1564">
            <v>7.9531748999999999E-2</v>
          </cell>
        </row>
        <row r="1565">
          <cell r="A1565">
            <v>43932</v>
          </cell>
          <cell r="C1565">
            <v>7.9531748999999999E-2</v>
          </cell>
        </row>
        <row r="1566">
          <cell r="A1566">
            <v>43933</v>
          </cell>
          <cell r="C1566">
            <v>9.9035198000000005E-2</v>
          </cell>
        </row>
        <row r="1567">
          <cell r="A1567">
            <v>43934</v>
          </cell>
          <cell r="C1567">
            <v>0.116785982</v>
          </cell>
        </row>
        <row r="1568">
          <cell r="A1568">
            <v>43935</v>
          </cell>
          <cell r="C1568">
            <v>1.7704390999999999</v>
          </cell>
        </row>
        <row r="1569">
          <cell r="A1569">
            <v>43936</v>
          </cell>
          <cell r="C1569">
            <v>3.5695426939999999</v>
          </cell>
        </row>
        <row r="1570">
          <cell r="A1570">
            <v>43937</v>
          </cell>
          <cell r="C1570">
            <v>7.0627190989999997</v>
          </cell>
        </row>
        <row r="1571">
          <cell r="A1571">
            <v>43938</v>
          </cell>
          <cell r="C1571">
            <v>7.0509483169999996</v>
          </cell>
        </row>
        <row r="1572">
          <cell r="A1572">
            <v>43939</v>
          </cell>
          <cell r="C1572">
            <v>7.0509483169999996</v>
          </cell>
        </row>
        <row r="1573">
          <cell r="A1573">
            <v>43940</v>
          </cell>
          <cell r="C1573">
            <v>7.0857427240000002</v>
          </cell>
        </row>
        <row r="1574">
          <cell r="A1574">
            <v>43941</v>
          </cell>
          <cell r="C1574">
            <v>7.1311349359999996</v>
          </cell>
        </row>
        <row r="1575">
          <cell r="A1575">
            <v>43942</v>
          </cell>
          <cell r="C1575">
            <v>6.1525779729999996</v>
          </cell>
        </row>
        <row r="1576">
          <cell r="A1576">
            <v>43943</v>
          </cell>
          <cell r="C1576">
            <v>5.2357074360000002</v>
          </cell>
        </row>
        <row r="1577">
          <cell r="A1577">
            <v>43944</v>
          </cell>
          <cell r="C1577">
            <v>1.7915562650000001</v>
          </cell>
        </row>
        <row r="1578">
          <cell r="A1578">
            <v>43945</v>
          </cell>
          <cell r="C1578">
            <v>1.9229510990000001</v>
          </cell>
        </row>
        <row r="1579">
          <cell r="A1579">
            <v>43946</v>
          </cell>
          <cell r="C1579">
            <v>2.0240327900000001</v>
          </cell>
        </row>
        <row r="1580">
          <cell r="A1580">
            <v>43947</v>
          </cell>
          <cell r="C1580">
            <v>1.9697349340000001</v>
          </cell>
        </row>
        <row r="1581">
          <cell r="A1581">
            <v>43948</v>
          </cell>
          <cell r="C1581">
            <v>1.906591937</v>
          </cell>
        </row>
        <row r="1582">
          <cell r="A1582">
            <v>43949</v>
          </cell>
          <cell r="C1582">
            <v>1.226102944</v>
          </cell>
        </row>
        <row r="1583">
          <cell r="A1583">
            <v>43950</v>
          </cell>
          <cell r="C1583">
            <v>0.30462567000000002</v>
          </cell>
        </row>
        <row r="1584">
          <cell r="A1584">
            <v>43951</v>
          </cell>
          <cell r="C1584">
            <v>0.34794561499999999</v>
          </cell>
        </row>
        <row r="1585">
          <cell r="A1585">
            <v>43952</v>
          </cell>
          <cell r="C1585">
            <v>0.20154155300000001</v>
          </cell>
        </row>
        <row r="1586">
          <cell r="A1586">
            <v>43953</v>
          </cell>
          <cell r="C1586">
            <v>1.5182738710000001</v>
          </cell>
        </row>
        <row r="1587">
          <cell r="A1587">
            <v>43954</v>
          </cell>
          <cell r="C1587">
            <v>3.1835696800000002</v>
          </cell>
        </row>
        <row r="1588">
          <cell r="A1588">
            <v>43955</v>
          </cell>
          <cell r="C1588">
            <v>3.1842136769999998</v>
          </cell>
        </row>
        <row r="1589">
          <cell r="A1589">
            <v>43956</v>
          </cell>
          <cell r="C1589">
            <v>3.1842136769999998</v>
          </cell>
        </row>
        <row r="1590">
          <cell r="A1590">
            <v>43957</v>
          </cell>
          <cell r="C1590">
            <v>3.1842136769999998</v>
          </cell>
        </row>
        <row r="1591">
          <cell r="A1591">
            <v>43958</v>
          </cell>
          <cell r="C1591">
            <v>3.083753814</v>
          </cell>
        </row>
        <row r="1592">
          <cell r="A1592">
            <v>43959</v>
          </cell>
          <cell r="C1592">
            <v>3.083753814</v>
          </cell>
        </row>
        <row r="1593">
          <cell r="A1593">
            <v>43960</v>
          </cell>
          <cell r="C1593">
            <v>1.6659398059999999</v>
          </cell>
        </row>
        <row r="1594">
          <cell r="A1594">
            <v>43961</v>
          </cell>
          <cell r="C1594">
            <v>6.4399699999999999E-4</v>
          </cell>
        </row>
        <row r="1595">
          <cell r="A1595">
            <v>43962</v>
          </cell>
          <cell r="C1595">
            <v>0</v>
          </cell>
        </row>
        <row r="1596">
          <cell r="A1596">
            <v>43963</v>
          </cell>
          <cell r="C1596">
            <v>0</v>
          </cell>
        </row>
        <row r="1597">
          <cell r="A1597">
            <v>43964</v>
          </cell>
          <cell r="C1597">
            <v>0</v>
          </cell>
        </row>
        <row r="1598">
          <cell r="A1598">
            <v>43965</v>
          </cell>
          <cell r="C1598">
            <v>0</v>
          </cell>
        </row>
        <row r="1599">
          <cell r="A1599">
            <v>43966</v>
          </cell>
          <cell r="C1599">
            <v>0</v>
          </cell>
        </row>
        <row r="1600">
          <cell r="A1600">
            <v>43967</v>
          </cell>
          <cell r="C1600">
            <v>0</v>
          </cell>
        </row>
        <row r="1601">
          <cell r="A1601">
            <v>43968</v>
          </cell>
          <cell r="C1601">
            <v>0</v>
          </cell>
        </row>
        <row r="1602">
          <cell r="A1602">
            <v>43969</v>
          </cell>
          <cell r="C1602">
            <v>0</v>
          </cell>
        </row>
        <row r="1603">
          <cell r="A1603">
            <v>43970</v>
          </cell>
          <cell r="C1603">
            <v>0</v>
          </cell>
        </row>
        <row r="1604">
          <cell r="A1604">
            <v>43971</v>
          </cell>
          <cell r="C1604">
            <v>0</v>
          </cell>
        </row>
        <row r="1605">
          <cell r="A1605">
            <v>43972</v>
          </cell>
          <cell r="C1605">
            <v>0.150059685</v>
          </cell>
        </row>
        <row r="1606">
          <cell r="A1606">
            <v>43973</v>
          </cell>
          <cell r="C1606">
            <v>0.40806117400000003</v>
          </cell>
        </row>
        <row r="1607">
          <cell r="A1607">
            <v>43974</v>
          </cell>
          <cell r="C1607">
            <v>0.47929680400000002</v>
          </cell>
        </row>
        <row r="1608">
          <cell r="A1608">
            <v>43975</v>
          </cell>
          <cell r="C1608">
            <v>0.92783198099999997</v>
          </cell>
        </row>
        <row r="1609">
          <cell r="A1609">
            <v>43976</v>
          </cell>
          <cell r="C1609">
            <v>1.0020490769999999</v>
          </cell>
        </row>
        <row r="1610">
          <cell r="A1610">
            <v>43977</v>
          </cell>
          <cell r="C1610">
            <v>1.0020490769999999</v>
          </cell>
        </row>
        <row r="1611">
          <cell r="A1611">
            <v>43978</v>
          </cell>
          <cell r="C1611">
            <v>1.6120744010000001</v>
          </cell>
        </row>
        <row r="1612">
          <cell r="A1612">
            <v>43979</v>
          </cell>
          <cell r="C1612">
            <v>4.3026366899999999</v>
          </cell>
        </row>
        <row r="1613">
          <cell r="A1613">
            <v>43980</v>
          </cell>
          <cell r="C1613">
            <v>5.1426309789999998</v>
          </cell>
        </row>
        <row r="1614">
          <cell r="A1614">
            <v>43981</v>
          </cell>
          <cell r="C1614">
            <v>5.5767557270000001</v>
          </cell>
        </row>
        <row r="1615">
          <cell r="A1615">
            <v>43982</v>
          </cell>
          <cell r="C1615">
            <v>7.0102892819999996</v>
          </cell>
        </row>
        <row r="1616">
          <cell r="A1616">
            <v>43983</v>
          </cell>
          <cell r="C1616">
            <v>13.87116524</v>
          </cell>
        </row>
        <row r="1617">
          <cell r="A1617">
            <v>43984</v>
          </cell>
          <cell r="C1617">
            <v>14.01380449</v>
          </cell>
        </row>
        <row r="1618">
          <cell r="A1618">
            <v>43985</v>
          </cell>
          <cell r="C1618">
            <v>13.407955129999999</v>
          </cell>
        </row>
        <row r="1619">
          <cell r="A1619">
            <v>43986</v>
          </cell>
          <cell r="C1619">
            <v>10.567852930000001</v>
          </cell>
        </row>
        <row r="1620">
          <cell r="A1620">
            <v>43987</v>
          </cell>
          <cell r="C1620">
            <v>9.4698574660000006</v>
          </cell>
        </row>
        <row r="1621">
          <cell r="A1621">
            <v>43988</v>
          </cell>
          <cell r="C1621">
            <v>8.9644970879999999</v>
          </cell>
        </row>
        <row r="1622">
          <cell r="A1622">
            <v>43989</v>
          </cell>
          <cell r="C1622">
            <v>7.0824283550000002</v>
          </cell>
        </row>
        <row r="1623">
          <cell r="A1623">
            <v>43990</v>
          </cell>
          <cell r="C1623">
            <v>0.147335304</v>
          </cell>
        </row>
        <row r="1624">
          <cell r="A1624">
            <v>43991</v>
          </cell>
          <cell r="C1624">
            <v>4.696052E-3</v>
          </cell>
        </row>
        <row r="1625">
          <cell r="A1625">
            <v>43992</v>
          </cell>
          <cell r="C1625">
            <v>5.2008600000000001E-4</v>
          </cell>
        </row>
        <row r="1626">
          <cell r="A1626">
            <v>43993</v>
          </cell>
          <cell r="C1626">
            <v>0.286518667</v>
          </cell>
        </row>
        <row r="1627">
          <cell r="A1627">
            <v>43994</v>
          </cell>
          <cell r="C1627">
            <v>0.57156408800000003</v>
          </cell>
        </row>
        <row r="1628">
          <cell r="A1628">
            <v>43995</v>
          </cell>
          <cell r="C1628">
            <v>0.60318189799999999</v>
          </cell>
        </row>
        <row r="1629">
          <cell r="A1629">
            <v>43996</v>
          </cell>
          <cell r="C1629">
            <v>0.66255588799999998</v>
          </cell>
        </row>
        <row r="1630">
          <cell r="A1630">
            <v>43997</v>
          </cell>
          <cell r="C1630">
            <v>1.5191466979999999</v>
          </cell>
        </row>
        <row r="1631">
          <cell r="A1631">
            <v>43998</v>
          </cell>
          <cell r="C1631">
            <v>1.5191466979999999</v>
          </cell>
        </row>
        <row r="1632">
          <cell r="A1632">
            <v>43999</v>
          </cell>
          <cell r="C1632">
            <v>1.5191466979999999</v>
          </cell>
        </row>
        <row r="1633">
          <cell r="A1633">
            <v>44000</v>
          </cell>
          <cell r="C1633">
            <v>1.232628345</v>
          </cell>
        </row>
        <row r="1634">
          <cell r="A1634">
            <v>44001</v>
          </cell>
          <cell r="C1634">
            <v>0.95657556099999996</v>
          </cell>
        </row>
        <row r="1635">
          <cell r="A1635">
            <v>44002</v>
          </cell>
          <cell r="C1635">
            <v>0.98913134000000003</v>
          </cell>
        </row>
        <row r="1636">
          <cell r="A1636">
            <v>44003</v>
          </cell>
          <cell r="C1636">
            <v>0.94460399500000003</v>
          </cell>
        </row>
        <row r="1637">
          <cell r="A1637">
            <v>44004</v>
          </cell>
          <cell r="C1637">
            <v>8.8013185999999993E-2</v>
          </cell>
        </row>
        <row r="1638">
          <cell r="A1638">
            <v>44005</v>
          </cell>
          <cell r="C1638">
            <v>9.1704923999999993E-2</v>
          </cell>
        </row>
        <row r="1639">
          <cell r="A1639">
            <v>44006</v>
          </cell>
          <cell r="C1639">
            <v>9.5397783E-2</v>
          </cell>
        </row>
        <row r="1640">
          <cell r="A1640">
            <v>44007</v>
          </cell>
          <cell r="C1640">
            <v>9.5397783E-2</v>
          </cell>
        </row>
        <row r="1641">
          <cell r="A1641">
            <v>44008</v>
          </cell>
          <cell r="C1641">
            <v>0.51497484100000002</v>
          </cell>
        </row>
        <row r="1642">
          <cell r="A1642">
            <v>44009</v>
          </cell>
          <cell r="C1642">
            <v>0.97995273599999999</v>
          </cell>
        </row>
        <row r="1643">
          <cell r="A1643">
            <v>44010</v>
          </cell>
          <cell r="C1643">
            <v>0.96510609000000003</v>
          </cell>
        </row>
        <row r="1644">
          <cell r="A1644">
            <v>44011</v>
          </cell>
          <cell r="C1644">
            <v>1.2843067210000001</v>
          </cell>
        </row>
        <row r="1645">
          <cell r="A1645">
            <v>44012</v>
          </cell>
          <cell r="C1645">
            <v>1.9167643510000001</v>
          </cell>
        </row>
        <row r="1646">
          <cell r="A1646">
            <v>44013</v>
          </cell>
          <cell r="C1646">
            <v>2.490436968</v>
          </cell>
        </row>
        <row r="1647">
          <cell r="A1647">
            <v>44014</v>
          </cell>
          <cell r="C1647">
            <v>3.6432371680000002</v>
          </cell>
        </row>
        <row r="1648">
          <cell r="A1648">
            <v>44015</v>
          </cell>
          <cell r="C1648">
            <v>3.789095171</v>
          </cell>
        </row>
        <row r="1649">
          <cell r="A1649">
            <v>44016</v>
          </cell>
          <cell r="C1649">
            <v>7.9173719499999997</v>
          </cell>
        </row>
        <row r="1650">
          <cell r="A1650">
            <v>44017</v>
          </cell>
          <cell r="C1650">
            <v>7.9180891830000002</v>
          </cell>
        </row>
        <row r="1651">
          <cell r="A1651">
            <v>44018</v>
          </cell>
          <cell r="C1651">
            <v>7.7286795100000001</v>
          </cell>
        </row>
        <row r="1652">
          <cell r="A1652">
            <v>44019</v>
          </cell>
          <cell r="C1652">
            <v>7.4104683639999998</v>
          </cell>
        </row>
        <row r="1653">
          <cell r="A1653">
            <v>44020</v>
          </cell>
          <cell r="C1653">
            <v>6.8442276700000004</v>
          </cell>
        </row>
        <row r="1654">
          <cell r="A1654">
            <v>44021</v>
          </cell>
          <cell r="C1654">
            <v>5.6914274699999998</v>
          </cell>
        </row>
        <row r="1655">
          <cell r="A1655">
            <v>44022</v>
          </cell>
          <cell r="C1655">
            <v>5.1169994570000004</v>
          </cell>
        </row>
        <row r="1656">
          <cell r="A1656">
            <v>44023</v>
          </cell>
          <cell r="C1656">
            <v>0.55130825500000002</v>
          </cell>
        </row>
        <row r="1657">
          <cell r="A1657">
            <v>44024</v>
          </cell>
          <cell r="C1657">
            <v>0.64920882599999996</v>
          </cell>
        </row>
        <row r="1658">
          <cell r="A1658">
            <v>44025</v>
          </cell>
          <cell r="C1658">
            <v>0.52245589299999995</v>
          </cell>
        </row>
        <row r="1659">
          <cell r="A1659">
            <v>44026</v>
          </cell>
          <cell r="C1659">
            <v>0.20451767100000001</v>
          </cell>
        </row>
        <row r="1660">
          <cell r="A1660">
            <v>44027</v>
          </cell>
          <cell r="C1660">
            <v>0.19339288900000001</v>
          </cell>
        </row>
        <row r="1661">
          <cell r="A1661">
            <v>44028</v>
          </cell>
          <cell r="C1661">
            <v>0.204809245</v>
          </cell>
        </row>
        <row r="1662">
          <cell r="A1662">
            <v>44029</v>
          </cell>
          <cell r="C1662">
            <v>0.204810251</v>
          </cell>
        </row>
        <row r="1663">
          <cell r="A1663">
            <v>44030</v>
          </cell>
          <cell r="C1663">
            <v>4.2275398449999999</v>
          </cell>
        </row>
        <row r="1664">
          <cell r="A1664">
            <v>44031</v>
          </cell>
          <cell r="C1664">
            <v>6.9117684109999997</v>
          </cell>
        </row>
        <row r="1665">
          <cell r="A1665">
            <v>44032</v>
          </cell>
          <cell r="C1665">
            <v>9.3792895900000008</v>
          </cell>
        </row>
        <row r="1666">
          <cell r="A1666">
            <v>44033</v>
          </cell>
          <cell r="C1666">
            <v>9.9498235919999996</v>
          </cell>
        </row>
        <row r="1667">
          <cell r="A1667">
            <v>44034</v>
          </cell>
          <cell r="C1667">
            <v>9.9498235919999996</v>
          </cell>
        </row>
        <row r="1668">
          <cell r="A1668">
            <v>44035</v>
          </cell>
          <cell r="C1668">
            <v>9.9384072359999998</v>
          </cell>
        </row>
        <row r="1669">
          <cell r="A1669">
            <v>44036</v>
          </cell>
          <cell r="C1669">
            <v>9.9517167279999992</v>
          </cell>
        </row>
        <row r="1670">
          <cell r="A1670">
            <v>44037</v>
          </cell>
          <cell r="C1670">
            <v>5.8945423540000004</v>
          </cell>
        </row>
        <row r="1671">
          <cell r="A1671">
            <v>44038</v>
          </cell>
          <cell r="C1671">
            <v>3.3263419750000001</v>
          </cell>
        </row>
        <row r="1672">
          <cell r="A1672">
            <v>44039</v>
          </cell>
          <cell r="C1672">
            <v>1.1683292830000001</v>
          </cell>
        </row>
        <row r="1673">
          <cell r="A1673">
            <v>44040</v>
          </cell>
          <cell r="C1673">
            <v>0.61524687099999997</v>
          </cell>
        </row>
        <row r="1674">
          <cell r="A1674">
            <v>44041</v>
          </cell>
          <cell r="C1674">
            <v>0.61524687099999997</v>
          </cell>
        </row>
        <row r="1675">
          <cell r="A1675">
            <v>44042</v>
          </cell>
          <cell r="C1675">
            <v>1.669630771</v>
          </cell>
        </row>
        <row r="1676">
          <cell r="A1676">
            <v>44043</v>
          </cell>
          <cell r="C1676">
            <v>1.7133901069999999</v>
          </cell>
        </row>
        <row r="1677">
          <cell r="A1677">
            <v>44044</v>
          </cell>
          <cell r="C1677">
            <v>3.5710797400000001</v>
          </cell>
        </row>
        <row r="1678">
          <cell r="A1678">
            <v>44045</v>
          </cell>
          <cell r="C1678">
            <v>3.8807151320000002</v>
          </cell>
        </row>
        <row r="1679">
          <cell r="A1679">
            <v>44046</v>
          </cell>
          <cell r="C1679">
            <v>4.1419851269999999</v>
          </cell>
        </row>
        <row r="1680">
          <cell r="A1680">
            <v>44047</v>
          </cell>
          <cell r="C1680">
            <v>4.2036786169999996</v>
          </cell>
        </row>
        <row r="1681">
          <cell r="A1681">
            <v>44048</v>
          </cell>
          <cell r="C1681">
            <v>4.295359758</v>
          </cell>
        </row>
        <row r="1682">
          <cell r="A1682">
            <v>44049</v>
          </cell>
          <cell r="C1682">
            <v>3.4407698849999999</v>
          </cell>
        </row>
        <row r="1683">
          <cell r="A1683">
            <v>44050</v>
          </cell>
          <cell r="C1683">
            <v>3.3991931989999999</v>
          </cell>
        </row>
        <row r="1684">
          <cell r="A1684">
            <v>44051</v>
          </cell>
          <cell r="C1684">
            <v>1.976861223</v>
          </cell>
        </row>
        <row r="1685">
          <cell r="A1685">
            <v>44052</v>
          </cell>
          <cell r="C1685">
            <v>1.504797886</v>
          </cell>
        </row>
        <row r="1686">
          <cell r="A1686">
            <v>44053</v>
          </cell>
          <cell r="C1686">
            <v>1.3687782040000001</v>
          </cell>
        </row>
        <row r="1687">
          <cell r="A1687">
            <v>44054</v>
          </cell>
          <cell r="C1687">
            <v>1.2896331240000001</v>
          </cell>
        </row>
        <row r="1688">
          <cell r="A1688">
            <v>44055</v>
          </cell>
          <cell r="C1688">
            <v>1.970005582</v>
          </cell>
        </row>
        <row r="1689">
          <cell r="A1689">
            <v>44056</v>
          </cell>
          <cell r="C1689">
            <v>2.5708652189999999</v>
          </cell>
        </row>
        <row r="1690">
          <cell r="A1690">
            <v>44057</v>
          </cell>
          <cell r="C1690">
            <v>3.3722481649999998</v>
          </cell>
        </row>
        <row r="1691">
          <cell r="A1691">
            <v>44058</v>
          </cell>
          <cell r="C1691">
            <v>2.8795982269999998</v>
          </cell>
        </row>
        <row r="1692">
          <cell r="A1692">
            <v>44059</v>
          </cell>
          <cell r="C1692">
            <v>2.8290027389999999</v>
          </cell>
        </row>
        <row r="1693">
          <cell r="A1693">
            <v>44060</v>
          </cell>
          <cell r="C1693">
            <v>2.4930133830000001</v>
          </cell>
        </row>
        <row r="1694">
          <cell r="A1694">
            <v>44061</v>
          </cell>
          <cell r="C1694">
            <v>2.6706888370000001</v>
          </cell>
        </row>
        <row r="1695">
          <cell r="A1695">
            <v>44062</v>
          </cell>
          <cell r="C1695">
            <v>1.898635238</v>
          </cell>
        </row>
        <row r="1696">
          <cell r="A1696">
            <v>44063</v>
          </cell>
          <cell r="C1696">
            <v>1.1193701380000001</v>
          </cell>
        </row>
        <row r="1697">
          <cell r="A1697">
            <v>44064</v>
          </cell>
          <cell r="C1697">
            <v>0.32905514200000002</v>
          </cell>
        </row>
        <row r="1698">
          <cell r="A1698">
            <v>44065</v>
          </cell>
          <cell r="C1698">
            <v>0.85881860499999996</v>
          </cell>
        </row>
        <row r="1699">
          <cell r="A1699">
            <v>44066</v>
          </cell>
          <cell r="C1699">
            <v>0.87672913299999999</v>
          </cell>
        </row>
        <row r="1700">
          <cell r="A1700">
            <v>44067</v>
          </cell>
          <cell r="C1700">
            <v>0.77612705999999998</v>
          </cell>
        </row>
        <row r="1701">
          <cell r="A1701">
            <v>44068</v>
          </cell>
          <cell r="C1701">
            <v>0.62487011299999995</v>
          </cell>
        </row>
        <row r="1702">
          <cell r="A1702">
            <v>44069</v>
          </cell>
          <cell r="C1702">
            <v>0.67967668299999995</v>
          </cell>
        </row>
        <row r="1703">
          <cell r="A1703">
            <v>44070</v>
          </cell>
          <cell r="C1703">
            <v>0.67716592600000003</v>
          </cell>
        </row>
        <row r="1704">
          <cell r="A1704">
            <v>44071</v>
          </cell>
          <cell r="C1704">
            <v>0.73546807999999997</v>
          </cell>
        </row>
        <row r="1705">
          <cell r="A1705">
            <v>44072</v>
          </cell>
          <cell r="C1705">
            <v>0.20570461700000001</v>
          </cell>
        </row>
        <row r="1706">
          <cell r="A1706">
            <v>44073</v>
          </cell>
          <cell r="C1706">
            <v>0.23045783</v>
          </cell>
        </row>
        <row r="1707">
          <cell r="A1707">
            <v>44074</v>
          </cell>
          <cell r="C1707">
            <v>1.3483364360000001</v>
          </cell>
        </row>
        <row r="1708">
          <cell r="A1708">
            <v>44075</v>
          </cell>
          <cell r="C1708">
            <v>1.4328886279999999</v>
          </cell>
        </row>
        <row r="1709">
          <cell r="A1709">
            <v>44076</v>
          </cell>
          <cell r="C1709">
            <v>1.4503314009999999</v>
          </cell>
        </row>
        <row r="1710">
          <cell r="A1710">
            <v>44077</v>
          </cell>
          <cell r="C1710">
            <v>1.4314535930000001</v>
          </cell>
        </row>
        <row r="1711">
          <cell r="A1711">
            <v>44078</v>
          </cell>
          <cell r="C1711">
            <v>1.346590341</v>
          </cell>
        </row>
        <row r="1712">
          <cell r="A1712">
            <v>44079</v>
          </cell>
          <cell r="C1712">
            <v>1.346590341</v>
          </cell>
        </row>
        <row r="1713">
          <cell r="A1713">
            <v>44080</v>
          </cell>
          <cell r="C1713">
            <v>1.3023040429999999</v>
          </cell>
        </row>
        <row r="1714">
          <cell r="A1714">
            <v>44081</v>
          </cell>
          <cell r="C1714">
            <v>0.183220041</v>
          </cell>
        </row>
        <row r="1715">
          <cell r="A1715">
            <v>44082</v>
          </cell>
          <cell r="C1715">
            <v>7.2249341999999994E-2</v>
          </cell>
        </row>
        <row r="1716">
          <cell r="A1716">
            <v>44083</v>
          </cell>
          <cell r="C1716">
            <v>0</v>
          </cell>
        </row>
        <row r="1717">
          <cell r="A1717">
            <v>44084</v>
          </cell>
          <cell r="C1717">
            <v>0</v>
          </cell>
        </row>
        <row r="1718">
          <cell r="A1718">
            <v>44085</v>
          </cell>
          <cell r="C1718">
            <v>0</v>
          </cell>
        </row>
        <row r="1719">
          <cell r="A1719">
            <v>44086</v>
          </cell>
          <cell r="C1719">
            <v>0</v>
          </cell>
        </row>
        <row r="1720">
          <cell r="A1720">
            <v>44087</v>
          </cell>
          <cell r="C1720">
            <v>0</v>
          </cell>
        </row>
        <row r="1721">
          <cell r="A1721">
            <v>44088</v>
          </cell>
          <cell r="C1721">
            <v>0</v>
          </cell>
        </row>
        <row r="1722">
          <cell r="A1722">
            <v>44089</v>
          </cell>
          <cell r="C1722">
            <v>0</v>
          </cell>
        </row>
        <row r="1723">
          <cell r="A1723">
            <v>44090</v>
          </cell>
          <cell r="C1723">
            <v>1.3995338E-2</v>
          </cell>
        </row>
        <row r="1724">
          <cell r="A1724">
            <v>44091</v>
          </cell>
          <cell r="C1724">
            <v>1.4937802E-2</v>
          </cell>
        </row>
        <row r="1725">
          <cell r="A1725">
            <v>44092</v>
          </cell>
          <cell r="C1725">
            <v>1.5248953000000001E-2</v>
          </cell>
        </row>
        <row r="1726">
          <cell r="A1726">
            <v>44093</v>
          </cell>
          <cell r="C1726">
            <v>1.9041655000000001E-2</v>
          </cell>
        </row>
        <row r="1727">
          <cell r="A1727">
            <v>44094</v>
          </cell>
          <cell r="C1727">
            <v>2.1261091999999999E-2</v>
          </cell>
        </row>
        <row r="1728">
          <cell r="A1728">
            <v>44095</v>
          </cell>
          <cell r="C1728">
            <v>2.1261091999999999E-2</v>
          </cell>
        </row>
        <row r="1729">
          <cell r="A1729">
            <v>44096</v>
          </cell>
          <cell r="C1729">
            <v>2.1261091999999999E-2</v>
          </cell>
        </row>
        <row r="1730">
          <cell r="A1730">
            <v>44097</v>
          </cell>
          <cell r="C1730">
            <v>7.8000079999999998E-3</v>
          </cell>
        </row>
        <row r="1731">
          <cell r="A1731">
            <v>44098</v>
          </cell>
          <cell r="C1731">
            <v>6.8575440000000001E-3</v>
          </cell>
        </row>
        <row r="1732">
          <cell r="A1732">
            <v>44099</v>
          </cell>
          <cell r="C1732">
            <v>6.5463930000000002E-3</v>
          </cell>
        </row>
        <row r="1733">
          <cell r="A1733">
            <v>44100</v>
          </cell>
          <cell r="C1733">
            <v>2.753691E-3</v>
          </cell>
        </row>
        <row r="1734">
          <cell r="A1734">
            <v>44101</v>
          </cell>
          <cell r="C1734">
            <v>5.3425399999999996E-4</v>
          </cell>
        </row>
        <row r="1735">
          <cell r="A1735">
            <v>44102</v>
          </cell>
          <cell r="C1735">
            <v>5.3425399999999996E-4</v>
          </cell>
        </row>
        <row r="1736">
          <cell r="A1736">
            <v>44103</v>
          </cell>
          <cell r="C1736">
            <v>5.3425399999999996E-4</v>
          </cell>
        </row>
        <row r="1737">
          <cell r="A1737">
            <v>44104</v>
          </cell>
          <cell r="C1737">
            <v>0</v>
          </cell>
        </row>
        <row r="1738">
          <cell r="A1738">
            <v>44105</v>
          </cell>
          <cell r="C1738">
            <v>0</v>
          </cell>
        </row>
        <row r="1739">
          <cell r="A1739">
            <v>44106</v>
          </cell>
          <cell r="C1739">
            <v>0</v>
          </cell>
        </row>
        <row r="1740">
          <cell r="A1740">
            <v>44107</v>
          </cell>
          <cell r="C1740">
            <v>0</v>
          </cell>
        </row>
        <row r="1741">
          <cell r="A1741">
            <v>44108</v>
          </cell>
          <cell r="C1741">
            <v>0</v>
          </cell>
        </row>
        <row r="1742">
          <cell r="A1742">
            <v>44109</v>
          </cell>
          <cell r="C1742">
            <v>0</v>
          </cell>
        </row>
        <row r="1743">
          <cell r="A1743">
            <v>44110</v>
          </cell>
          <cell r="C1743">
            <v>0</v>
          </cell>
        </row>
        <row r="1744">
          <cell r="A1744">
            <v>44111</v>
          </cell>
          <cell r="C1744">
            <v>0</v>
          </cell>
        </row>
        <row r="1745">
          <cell r="A1745">
            <v>44112</v>
          </cell>
          <cell r="C1745">
            <v>4.5031250000000002E-3</v>
          </cell>
        </row>
        <row r="1746">
          <cell r="A1746">
            <v>44113</v>
          </cell>
          <cell r="C1746">
            <v>4.5031250000000002E-3</v>
          </cell>
        </row>
        <row r="1747">
          <cell r="A1747">
            <v>44114</v>
          </cell>
          <cell r="C1747">
            <v>4.5031250000000002E-3</v>
          </cell>
        </row>
        <row r="1748">
          <cell r="A1748">
            <v>44115</v>
          </cell>
          <cell r="C1748">
            <v>4.5031250000000002E-3</v>
          </cell>
        </row>
        <row r="1749">
          <cell r="A1749">
            <v>44116</v>
          </cell>
          <cell r="C1749">
            <v>4.5031250000000002E-3</v>
          </cell>
        </row>
        <row r="1750">
          <cell r="A1750">
            <v>44117</v>
          </cell>
          <cell r="C1750">
            <v>4.5031250000000002E-3</v>
          </cell>
        </row>
        <row r="1751">
          <cell r="A1751">
            <v>44118</v>
          </cell>
          <cell r="C1751">
            <v>4.5031250000000002E-3</v>
          </cell>
        </row>
        <row r="1752">
          <cell r="A1752">
            <v>44119</v>
          </cell>
          <cell r="C1752">
            <v>1.1946032000000001E-2</v>
          </cell>
        </row>
        <row r="1753">
          <cell r="A1753">
            <v>44120</v>
          </cell>
          <cell r="C1753">
            <v>1.1946032000000001E-2</v>
          </cell>
        </row>
        <row r="1754">
          <cell r="A1754">
            <v>44121</v>
          </cell>
          <cell r="C1754">
            <v>1.1946032000000001E-2</v>
          </cell>
        </row>
        <row r="1755">
          <cell r="A1755">
            <v>44122</v>
          </cell>
          <cell r="C1755">
            <v>1.1946032000000001E-2</v>
          </cell>
        </row>
        <row r="1756">
          <cell r="A1756">
            <v>44123</v>
          </cell>
          <cell r="C1756">
            <v>1.1946032000000001E-2</v>
          </cell>
        </row>
        <row r="1757">
          <cell r="A1757">
            <v>44124</v>
          </cell>
          <cell r="C1757">
            <v>1.4484405000000001E-2</v>
          </cell>
        </row>
        <row r="1758">
          <cell r="A1758">
            <v>44125</v>
          </cell>
          <cell r="C1758">
            <v>1.4484405000000001E-2</v>
          </cell>
        </row>
        <row r="1759">
          <cell r="A1759">
            <v>44126</v>
          </cell>
          <cell r="C1759">
            <v>2.538373E-3</v>
          </cell>
        </row>
        <row r="1760">
          <cell r="A1760">
            <v>44127</v>
          </cell>
          <cell r="C1760">
            <v>2.538373E-3</v>
          </cell>
        </row>
        <row r="1761">
          <cell r="A1761">
            <v>44128</v>
          </cell>
          <cell r="C1761">
            <v>2.538373E-3</v>
          </cell>
        </row>
        <row r="1762">
          <cell r="A1762">
            <v>44129</v>
          </cell>
          <cell r="C1762">
            <v>2.538373E-3</v>
          </cell>
        </row>
        <row r="1763">
          <cell r="A1763">
            <v>44130</v>
          </cell>
          <cell r="C1763">
            <v>0.26115079000000002</v>
          </cell>
        </row>
        <row r="1764">
          <cell r="A1764">
            <v>44131</v>
          </cell>
          <cell r="C1764">
            <v>0.64224358699999995</v>
          </cell>
        </row>
        <row r="1765">
          <cell r="A1765">
            <v>44132</v>
          </cell>
          <cell r="C1765">
            <v>1.4559211139999999</v>
          </cell>
        </row>
        <row r="1766">
          <cell r="A1766">
            <v>44133</v>
          </cell>
          <cell r="C1766">
            <v>2.0358384570000001</v>
          </cell>
        </row>
        <row r="1767">
          <cell r="A1767">
            <v>44134</v>
          </cell>
          <cell r="C1767">
            <v>2.3721991060000001</v>
          </cell>
        </row>
        <row r="1768">
          <cell r="A1768">
            <v>44135</v>
          </cell>
          <cell r="C1768">
            <v>2.5893007369999999</v>
          </cell>
        </row>
        <row r="1769">
          <cell r="A1769">
            <v>44136</v>
          </cell>
          <cell r="C1769">
            <v>2.5893007369999999</v>
          </cell>
        </row>
        <row r="1770">
          <cell r="A1770">
            <v>44137</v>
          </cell>
          <cell r="C1770">
            <v>2.3306883190000001</v>
          </cell>
        </row>
        <row r="1771">
          <cell r="A1771">
            <v>44138</v>
          </cell>
          <cell r="C1771">
            <v>1.9470571489999999</v>
          </cell>
        </row>
        <row r="1772">
          <cell r="A1772">
            <v>44139</v>
          </cell>
          <cell r="C1772">
            <v>1.1349942230000001</v>
          </cell>
        </row>
        <row r="1773">
          <cell r="A1773">
            <v>44140</v>
          </cell>
          <cell r="C1773">
            <v>0.55507687999999999</v>
          </cell>
        </row>
        <row r="1774">
          <cell r="A1774">
            <v>44141</v>
          </cell>
          <cell r="C1774">
            <v>0.25880293100000001</v>
          </cell>
        </row>
        <row r="1775">
          <cell r="A1775">
            <v>44142</v>
          </cell>
          <cell r="C1775">
            <v>4.1701299999999997E-2</v>
          </cell>
        </row>
        <row r="1776">
          <cell r="A1776">
            <v>44143</v>
          </cell>
          <cell r="C1776">
            <v>0.43020748199999997</v>
          </cell>
        </row>
        <row r="1777">
          <cell r="A1777">
            <v>44144</v>
          </cell>
          <cell r="C1777">
            <v>0.43020748199999997</v>
          </cell>
        </row>
        <row r="1778">
          <cell r="A1778">
            <v>44145</v>
          </cell>
          <cell r="C1778">
            <v>0.43020748199999997</v>
          </cell>
        </row>
        <row r="1779">
          <cell r="A1779">
            <v>44146</v>
          </cell>
          <cell r="C1779">
            <v>0.56785507000000002</v>
          </cell>
        </row>
        <row r="1780">
          <cell r="A1780">
            <v>44147</v>
          </cell>
          <cell r="C1780">
            <v>0.65067091300000002</v>
          </cell>
        </row>
        <row r="1781">
          <cell r="A1781">
            <v>44148</v>
          </cell>
          <cell r="C1781">
            <v>0.61058421299999999</v>
          </cell>
        </row>
        <row r="1782">
          <cell r="A1782">
            <v>44149</v>
          </cell>
          <cell r="C1782">
            <v>0.750608999</v>
          </cell>
        </row>
        <row r="1783">
          <cell r="A1783">
            <v>44150</v>
          </cell>
          <cell r="C1783">
            <v>0.79135642699999997</v>
          </cell>
        </row>
        <row r="1784">
          <cell r="A1784">
            <v>44151</v>
          </cell>
          <cell r="C1784">
            <v>0.79457525100000004</v>
          </cell>
        </row>
        <row r="1785">
          <cell r="A1785">
            <v>44152</v>
          </cell>
          <cell r="C1785">
            <v>1.389447678</v>
          </cell>
        </row>
        <row r="1786">
          <cell r="A1786">
            <v>44153</v>
          </cell>
          <cell r="C1786">
            <v>1.583684893</v>
          </cell>
        </row>
        <row r="1787">
          <cell r="A1787">
            <v>44154</v>
          </cell>
          <cell r="C1787">
            <v>2.1001279190000002</v>
          </cell>
        </row>
        <row r="1788">
          <cell r="A1788">
            <v>44155</v>
          </cell>
          <cell r="C1788">
            <v>2.1470216870000001</v>
          </cell>
        </row>
        <row r="1789">
          <cell r="A1789">
            <v>44156</v>
          </cell>
          <cell r="C1789">
            <v>2.0069969009999999</v>
          </cell>
        </row>
        <row r="1790">
          <cell r="A1790">
            <v>44157</v>
          </cell>
          <cell r="C1790">
            <v>1.5777432920000001</v>
          </cell>
        </row>
        <row r="1791">
          <cell r="A1791">
            <v>44158</v>
          </cell>
          <cell r="C1791">
            <v>3.3300718379999998</v>
          </cell>
        </row>
        <row r="1792">
          <cell r="A1792">
            <v>44159</v>
          </cell>
          <cell r="C1792">
            <v>2.735199411</v>
          </cell>
        </row>
        <row r="1793">
          <cell r="A1793">
            <v>44160</v>
          </cell>
          <cell r="C1793">
            <v>2.4017000080000002</v>
          </cell>
        </row>
        <row r="1794">
          <cell r="A1794">
            <v>44161</v>
          </cell>
          <cell r="C1794">
            <v>1.8138573520000001</v>
          </cell>
        </row>
        <row r="1795">
          <cell r="A1795">
            <v>44162</v>
          </cell>
          <cell r="C1795">
            <v>1.9661418100000001</v>
          </cell>
        </row>
        <row r="1796">
          <cell r="A1796">
            <v>44163</v>
          </cell>
          <cell r="C1796">
            <v>4.1707417390000003</v>
          </cell>
        </row>
        <row r="1797">
          <cell r="A1797">
            <v>44164</v>
          </cell>
          <cell r="C1797">
            <v>4.172574848</v>
          </cell>
        </row>
        <row r="1798">
          <cell r="A1798">
            <v>44165</v>
          </cell>
          <cell r="C1798">
            <v>2.5521802309999999</v>
          </cell>
        </row>
        <row r="1799">
          <cell r="A1799">
            <v>44166</v>
          </cell>
          <cell r="C1799">
            <v>2.5521802309999999</v>
          </cell>
        </row>
        <row r="1800">
          <cell r="A1800">
            <v>44167</v>
          </cell>
          <cell r="C1800">
            <v>4.7176525280000003</v>
          </cell>
        </row>
        <row r="1801">
          <cell r="A1801">
            <v>44168</v>
          </cell>
          <cell r="C1801">
            <v>4.7367391599999999</v>
          </cell>
        </row>
        <row r="1802">
          <cell r="A1802">
            <v>44169</v>
          </cell>
          <cell r="C1802">
            <v>4.6788637279999996</v>
          </cell>
        </row>
        <row r="1803">
          <cell r="A1803">
            <v>44170</v>
          </cell>
          <cell r="C1803">
            <v>2.4742638000000001</v>
          </cell>
        </row>
        <row r="1804">
          <cell r="A1804">
            <v>44171</v>
          </cell>
          <cell r="C1804">
            <v>2.571566255</v>
          </cell>
        </row>
        <row r="1805">
          <cell r="A1805">
            <v>44172</v>
          </cell>
          <cell r="C1805">
            <v>2.8390546259999998</v>
          </cell>
        </row>
        <row r="1806">
          <cell r="A1806">
            <v>44173</v>
          </cell>
          <cell r="C1806">
            <v>3.2383980409999999</v>
          </cell>
        </row>
        <row r="1807">
          <cell r="A1807">
            <v>44174</v>
          </cell>
          <cell r="C1807">
            <v>1.072925745</v>
          </cell>
        </row>
        <row r="1808">
          <cell r="A1808">
            <v>44175</v>
          </cell>
          <cell r="C1808">
            <v>1.0952331</v>
          </cell>
        </row>
        <row r="1809">
          <cell r="A1809">
            <v>44176</v>
          </cell>
          <cell r="C1809">
            <v>1.5426622379999999</v>
          </cell>
        </row>
        <row r="1810">
          <cell r="A1810">
            <v>44177</v>
          </cell>
          <cell r="C1810">
            <v>2.0502166260000001</v>
          </cell>
        </row>
        <row r="1811">
          <cell r="A1811">
            <v>44178</v>
          </cell>
          <cell r="C1811">
            <v>1.951081061</v>
          </cell>
        </row>
        <row r="1812">
          <cell r="A1812">
            <v>44179</v>
          </cell>
          <cell r="C1812">
            <v>1.6428167600000001</v>
          </cell>
        </row>
        <row r="1813">
          <cell r="A1813">
            <v>44180</v>
          </cell>
          <cell r="C1813">
            <v>2.1139306910000002</v>
          </cell>
        </row>
        <row r="1814">
          <cell r="A1814">
            <v>44181</v>
          </cell>
          <cell r="C1814">
            <v>2.1139306910000002</v>
          </cell>
        </row>
        <row r="1815">
          <cell r="A1815">
            <v>44182</v>
          </cell>
          <cell r="C1815">
            <v>2.0611204910000001</v>
          </cell>
        </row>
        <row r="1816">
          <cell r="A1816">
            <v>44183</v>
          </cell>
          <cell r="C1816">
            <v>1.4810200120000001</v>
          </cell>
        </row>
        <row r="1817">
          <cell r="A1817">
            <v>44184</v>
          </cell>
          <cell r="C1817">
            <v>0.973465625</v>
          </cell>
        </row>
        <row r="1818">
          <cell r="A1818">
            <v>44185</v>
          </cell>
          <cell r="C1818">
            <v>0.98353808700000001</v>
          </cell>
        </row>
        <row r="1819">
          <cell r="A1819">
            <v>44186</v>
          </cell>
          <cell r="C1819">
            <v>0.92658445</v>
          </cell>
        </row>
        <row r="1820">
          <cell r="A1820">
            <v>44187</v>
          </cell>
          <cell r="C1820">
            <v>0.104751803</v>
          </cell>
        </row>
        <row r="1821">
          <cell r="A1821">
            <v>44188</v>
          </cell>
          <cell r="C1821">
            <v>0.202461314</v>
          </cell>
        </row>
        <row r="1822">
          <cell r="A1822">
            <v>44189</v>
          </cell>
          <cell r="C1822">
            <v>0.53153766400000002</v>
          </cell>
        </row>
        <row r="1823">
          <cell r="A1823">
            <v>44190</v>
          </cell>
          <cell r="C1823">
            <v>0.94731527199999999</v>
          </cell>
        </row>
        <row r="1824">
          <cell r="A1824">
            <v>44191</v>
          </cell>
          <cell r="C1824">
            <v>0.94731527199999999</v>
          </cell>
        </row>
        <row r="1825">
          <cell r="A1825">
            <v>44192</v>
          </cell>
          <cell r="C1825">
            <v>0.93724280999999998</v>
          </cell>
        </row>
        <row r="1826">
          <cell r="A1826">
            <v>44193</v>
          </cell>
          <cell r="C1826">
            <v>2.5639363290000001</v>
          </cell>
        </row>
        <row r="1827">
          <cell r="A1827">
            <v>44194</v>
          </cell>
          <cell r="C1827">
            <v>2.5678067429999998</v>
          </cell>
        </row>
        <row r="1828">
          <cell r="A1828">
            <v>44195</v>
          </cell>
          <cell r="C1828">
            <v>2.7707622679999999</v>
          </cell>
        </row>
        <row r="1829">
          <cell r="A1829">
            <v>44196</v>
          </cell>
          <cell r="C1829">
            <v>4.2273153219999999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 Mahwit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</v>
          </cell>
        </row>
        <row r="10">
          <cell r="A10">
            <v>42377</v>
          </cell>
          <cell r="C10">
            <v>0</v>
          </cell>
        </row>
        <row r="11">
          <cell r="A11">
            <v>42378</v>
          </cell>
          <cell r="C11">
            <v>0</v>
          </cell>
        </row>
        <row r="12">
          <cell r="A12">
            <v>42379</v>
          </cell>
          <cell r="C12">
            <v>0</v>
          </cell>
        </row>
        <row r="13">
          <cell r="A13">
            <v>42380</v>
          </cell>
          <cell r="C13">
            <v>0</v>
          </cell>
        </row>
        <row r="14">
          <cell r="A14">
            <v>42381</v>
          </cell>
          <cell r="C14">
            <v>0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</v>
          </cell>
        </row>
        <row r="19">
          <cell r="A19">
            <v>42386</v>
          </cell>
          <cell r="C19">
            <v>0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0.592068441</v>
          </cell>
        </row>
        <row r="23">
          <cell r="A23">
            <v>42390</v>
          </cell>
          <cell r="C23">
            <v>1.392726015</v>
          </cell>
        </row>
        <row r="24">
          <cell r="A24">
            <v>42391</v>
          </cell>
          <cell r="C24">
            <v>1.392726015</v>
          </cell>
        </row>
        <row r="25">
          <cell r="A25">
            <v>42392</v>
          </cell>
          <cell r="C25">
            <v>1.392726015</v>
          </cell>
        </row>
        <row r="26">
          <cell r="A26">
            <v>42393</v>
          </cell>
          <cell r="C26">
            <v>1.392726015</v>
          </cell>
        </row>
        <row r="27">
          <cell r="A27">
            <v>42394</v>
          </cell>
          <cell r="C27">
            <v>1.392726015</v>
          </cell>
        </row>
        <row r="28">
          <cell r="A28">
            <v>42395</v>
          </cell>
          <cell r="C28">
            <v>1.392726015</v>
          </cell>
        </row>
        <row r="29">
          <cell r="A29">
            <v>42396</v>
          </cell>
          <cell r="C29">
            <v>0.80065757299999996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0.194896296</v>
          </cell>
        </row>
        <row r="33">
          <cell r="A33">
            <v>42400</v>
          </cell>
          <cell r="C33">
            <v>0.194896296</v>
          </cell>
        </row>
        <row r="34">
          <cell r="A34">
            <v>42401</v>
          </cell>
          <cell r="C34">
            <v>0.194896296</v>
          </cell>
        </row>
        <row r="35">
          <cell r="A35">
            <v>42402</v>
          </cell>
          <cell r="C35">
            <v>3.8527312829999998</v>
          </cell>
        </row>
        <row r="36">
          <cell r="A36">
            <v>42403</v>
          </cell>
          <cell r="C36">
            <v>3.8527312829999998</v>
          </cell>
        </row>
        <row r="37">
          <cell r="A37">
            <v>42404</v>
          </cell>
          <cell r="C37">
            <v>3.8527312829999998</v>
          </cell>
        </row>
        <row r="38">
          <cell r="A38">
            <v>42405</v>
          </cell>
          <cell r="C38">
            <v>3.8527312829999998</v>
          </cell>
        </row>
        <row r="39">
          <cell r="A39">
            <v>42406</v>
          </cell>
          <cell r="C39">
            <v>3.6578349870000002</v>
          </cell>
        </row>
        <row r="40">
          <cell r="A40">
            <v>42407</v>
          </cell>
          <cell r="C40">
            <v>3.6578349870000002</v>
          </cell>
        </row>
        <row r="41">
          <cell r="A41">
            <v>42408</v>
          </cell>
          <cell r="C41">
            <v>3.6578349870000002</v>
          </cell>
        </row>
        <row r="42">
          <cell r="A42">
            <v>42409</v>
          </cell>
          <cell r="C42">
            <v>0.42272475399999998</v>
          </cell>
        </row>
        <row r="43">
          <cell r="A43">
            <v>42410</v>
          </cell>
          <cell r="C43">
            <v>0.62773654300000004</v>
          </cell>
        </row>
        <row r="44">
          <cell r="A44">
            <v>42411</v>
          </cell>
          <cell r="C44">
            <v>0.62773654300000004</v>
          </cell>
        </row>
        <row r="45">
          <cell r="A45">
            <v>42412</v>
          </cell>
          <cell r="C45">
            <v>0.95953531800000003</v>
          </cell>
        </row>
        <row r="46">
          <cell r="A46">
            <v>42413</v>
          </cell>
          <cell r="C46">
            <v>0.95953531800000003</v>
          </cell>
        </row>
        <row r="47">
          <cell r="A47">
            <v>42414</v>
          </cell>
          <cell r="C47">
            <v>0.95953531800000003</v>
          </cell>
        </row>
        <row r="48">
          <cell r="A48">
            <v>42415</v>
          </cell>
          <cell r="C48">
            <v>0.95953531800000003</v>
          </cell>
        </row>
        <row r="49">
          <cell r="A49">
            <v>42416</v>
          </cell>
          <cell r="C49">
            <v>5.2875513380000001</v>
          </cell>
        </row>
        <row r="50">
          <cell r="A50">
            <v>42417</v>
          </cell>
          <cell r="C50">
            <v>5.0825395479999997</v>
          </cell>
        </row>
        <row r="51">
          <cell r="A51">
            <v>42418</v>
          </cell>
          <cell r="C51">
            <v>5.0825395479999997</v>
          </cell>
        </row>
        <row r="52">
          <cell r="A52">
            <v>42419</v>
          </cell>
          <cell r="C52">
            <v>4.7507407739999996</v>
          </cell>
        </row>
        <row r="53">
          <cell r="A53">
            <v>42420</v>
          </cell>
          <cell r="C53">
            <v>4.7507407739999996</v>
          </cell>
        </row>
        <row r="54">
          <cell r="A54">
            <v>42421</v>
          </cell>
          <cell r="C54">
            <v>4.7507407739999996</v>
          </cell>
        </row>
        <row r="55">
          <cell r="A55">
            <v>42422</v>
          </cell>
          <cell r="C55">
            <v>4.7507407739999996</v>
          </cell>
        </row>
        <row r="56">
          <cell r="A56">
            <v>42423</v>
          </cell>
          <cell r="C56">
            <v>0</v>
          </cell>
        </row>
        <row r="57">
          <cell r="A57">
            <v>42424</v>
          </cell>
          <cell r="C57">
            <v>0</v>
          </cell>
        </row>
        <row r="58">
          <cell r="A58">
            <v>42425</v>
          </cell>
          <cell r="C58">
            <v>0</v>
          </cell>
        </row>
        <row r="59">
          <cell r="A59">
            <v>42426</v>
          </cell>
          <cell r="C59">
            <v>0</v>
          </cell>
        </row>
        <row r="60">
          <cell r="A60">
            <v>42427</v>
          </cell>
          <cell r="C60">
            <v>0</v>
          </cell>
        </row>
        <row r="61">
          <cell r="A61">
            <v>42428</v>
          </cell>
          <cell r="C61">
            <v>0</v>
          </cell>
        </row>
        <row r="62">
          <cell r="A62">
            <v>42429</v>
          </cell>
          <cell r="C62">
            <v>0</v>
          </cell>
        </row>
        <row r="63">
          <cell r="A63">
            <v>42430</v>
          </cell>
          <cell r="C63">
            <v>0</v>
          </cell>
        </row>
        <row r="64">
          <cell r="A64">
            <v>42431</v>
          </cell>
          <cell r="C64">
            <v>0</v>
          </cell>
        </row>
        <row r="65">
          <cell r="A65">
            <v>42432</v>
          </cell>
          <cell r="C65">
            <v>0.63262080099999995</v>
          </cell>
        </row>
        <row r="66">
          <cell r="A66">
            <v>42433</v>
          </cell>
          <cell r="C66">
            <v>2.5237816259999999</v>
          </cell>
        </row>
        <row r="67">
          <cell r="A67">
            <v>42434</v>
          </cell>
          <cell r="C67">
            <v>2.5237816259999999</v>
          </cell>
        </row>
        <row r="68">
          <cell r="A68">
            <v>42435</v>
          </cell>
          <cell r="C68">
            <v>2.5237816259999999</v>
          </cell>
        </row>
        <row r="69">
          <cell r="A69">
            <v>42436</v>
          </cell>
          <cell r="C69">
            <v>3.1316718250000002</v>
          </cell>
        </row>
        <row r="70">
          <cell r="A70">
            <v>42437</v>
          </cell>
          <cell r="C70">
            <v>3.1316718250000002</v>
          </cell>
        </row>
        <row r="71">
          <cell r="A71">
            <v>42438</v>
          </cell>
          <cell r="C71">
            <v>3.1316718250000002</v>
          </cell>
        </row>
        <row r="72">
          <cell r="A72">
            <v>42439</v>
          </cell>
          <cell r="C72">
            <v>2.4990510239999999</v>
          </cell>
        </row>
        <row r="73">
          <cell r="A73">
            <v>42440</v>
          </cell>
          <cell r="C73">
            <v>0.69554745500000004</v>
          </cell>
        </row>
        <row r="74">
          <cell r="A74">
            <v>42441</v>
          </cell>
          <cell r="C74">
            <v>0.69554745500000004</v>
          </cell>
        </row>
        <row r="75">
          <cell r="A75">
            <v>42442</v>
          </cell>
          <cell r="C75">
            <v>0.69554745500000004</v>
          </cell>
        </row>
        <row r="76">
          <cell r="A76">
            <v>42443</v>
          </cell>
          <cell r="C76">
            <v>8.7657256000000003E-2</v>
          </cell>
        </row>
        <row r="77">
          <cell r="A77">
            <v>42444</v>
          </cell>
          <cell r="C77">
            <v>8.7657256000000003E-2</v>
          </cell>
        </row>
        <row r="78">
          <cell r="A78">
            <v>42445</v>
          </cell>
          <cell r="C78">
            <v>8.7657256000000003E-2</v>
          </cell>
        </row>
        <row r="79">
          <cell r="A79">
            <v>42446</v>
          </cell>
          <cell r="C79">
            <v>8.7657256000000003E-2</v>
          </cell>
        </row>
        <row r="80">
          <cell r="A80">
            <v>42447</v>
          </cell>
          <cell r="C80">
            <v>0</v>
          </cell>
        </row>
        <row r="81">
          <cell r="A81">
            <v>42448</v>
          </cell>
          <cell r="C81">
            <v>0</v>
          </cell>
        </row>
        <row r="82">
          <cell r="A82">
            <v>42449</v>
          </cell>
          <cell r="C82">
            <v>0</v>
          </cell>
        </row>
        <row r="83">
          <cell r="A83">
            <v>42450</v>
          </cell>
          <cell r="C83">
            <v>0</v>
          </cell>
        </row>
        <row r="84">
          <cell r="A84">
            <v>42451</v>
          </cell>
          <cell r="C84">
            <v>0</v>
          </cell>
        </row>
        <row r="85">
          <cell r="A85">
            <v>42452</v>
          </cell>
          <cell r="C85">
            <v>0</v>
          </cell>
        </row>
        <row r="86">
          <cell r="A86">
            <v>42453</v>
          </cell>
          <cell r="C86">
            <v>0</v>
          </cell>
        </row>
        <row r="87">
          <cell r="A87">
            <v>42454</v>
          </cell>
          <cell r="C87">
            <v>0.10143345300000001</v>
          </cell>
        </row>
        <row r="88">
          <cell r="A88">
            <v>42455</v>
          </cell>
          <cell r="C88">
            <v>0.10143345300000001</v>
          </cell>
        </row>
        <row r="89">
          <cell r="A89">
            <v>42456</v>
          </cell>
          <cell r="C89">
            <v>0.10143345300000001</v>
          </cell>
        </row>
        <row r="90">
          <cell r="A90">
            <v>42457</v>
          </cell>
          <cell r="C90">
            <v>0.10143345300000001</v>
          </cell>
        </row>
        <row r="91">
          <cell r="A91">
            <v>42458</v>
          </cell>
          <cell r="C91">
            <v>0.10143345300000001</v>
          </cell>
        </row>
        <row r="92">
          <cell r="A92">
            <v>42459</v>
          </cell>
          <cell r="C92">
            <v>0.74017853</v>
          </cell>
        </row>
        <row r="93">
          <cell r="A93">
            <v>42460</v>
          </cell>
          <cell r="C93">
            <v>7.9011860599999997</v>
          </cell>
        </row>
        <row r="94">
          <cell r="A94">
            <v>42461</v>
          </cell>
          <cell r="C94">
            <v>9.4000828389999995</v>
          </cell>
        </row>
        <row r="95">
          <cell r="A95">
            <v>42462</v>
          </cell>
          <cell r="C95">
            <v>9.4000828389999995</v>
          </cell>
        </row>
        <row r="96">
          <cell r="A96">
            <v>42463</v>
          </cell>
          <cell r="C96">
            <v>9.4000828389999995</v>
          </cell>
        </row>
        <row r="97">
          <cell r="A97">
            <v>42464</v>
          </cell>
          <cell r="C97">
            <v>9.4000828389999995</v>
          </cell>
        </row>
        <row r="98">
          <cell r="A98">
            <v>42465</v>
          </cell>
          <cell r="C98">
            <v>9.4000828389999995</v>
          </cell>
        </row>
        <row r="99">
          <cell r="A99">
            <v>42466</v>
          </cell>
          <cell r="C99">
            <v>8.7613377620000001</v>
          </cell>
        </row>
        <row r="100">
          <cell r="A100">
            <v>42467</v>
          </cell>
          <cell r="C100">
            <v>1.6003302319999999</v>
          </cell>
        </row>
        <row r="101">
          <cell r="A101">
            <v>42468</v>
          </cell>
          <cell r="C101">
            <v>0</v>
          </cell>
        </row>
        <row r="102">
          <cell r="A102">
            <v>42469</v>
          </cell>
          <cell r="C102">
            <v>0.59754052400000002</v>
          </cell>
        </row>
        <row r="103">
          <cell r="A103">
            <v>42470</v>
          </cell>
          <cell r="C103">
            <v>0.59754052400000002</v>
          </cell>
        </row>
        <row r="104">
          <cell r="A104">
            <v>42471</v>
          </cell>
          <cell r="C104">
            <v>2.264862301</v>
          </cell>
        </row>
        <row r="105">
          <cell r="A105">
            <v>42472</v>
          </cell>
          <cell r="C105">
            <v>2.264862301</v>
          </cell>
        </row>
        <row r="106">
          <cell r="A106">
            <v>42473</v>
          </cell>
          <cell r="C106">
            <v>12.075313449999999</v>
          </cell>
        </row>
        <row r="107">
          <cell r="A107">
            <v>42474</v>
          </cell>
          <cell r="C107">
            <v>22.844238839999999</v>
          </cell>
        </row>
        <row r="108">
          <cell r="A108">
            <v>42475</v>
          </cell>
          <cell r="C108">
            <v>26.675538960000001</v>
          </cell>
        </row>
        <row r="109">
          <cell r="A109">
            <v>42476</v>
          </cell>
          <cell r="C109">
            <v>26.077998430000001</v>
          </cell>
        </row>
        <row r="110">
          <cell r="A110">
            <v>42477</v>
          </cell>
          <cell r="C110">
            <v>33.078766190000003</v>
          </cell>
        </row>
        <row r="111">
          <cell r="A111">
            <v>42478</v>
          </cell>
          <cell r="C111">
            <v>31.411444410000001</v>
          </cell>
        </row>
        <row r="112">
          <cell r="A112">
            <v>42479</v>
          </cell>
          <cell r="C112">
            <v>33.189750910000001</v>
          </cell>
        </row>
        <row r="113">
          <cell r="A113">
            <v>42480</v>
          </cell>
          <cell r="C113">
            <v>23.379299769999999</v>
          </cell>
        </row>
        <row r="114">
          <cell r="A114">
            <v>42481</v>
          </cell>
          <cell r="C114">
            <v>18.37851466</v>
          </cell>
        </row>
        <row r="115">
          <cell r="A115">
            <v>42482</v>
          </cell>
          <cell r="C115">
            <v>14.8713152</v>
          </cell>
        </row>
        <row r="116">
          <cell r="A116">
            <v>42483</v>
          </cell>
          <cell r="C116">
            <v>14.8713152</v>
          </cell>
        </row>
        <row r="117">
          <cell r="A117">
            <v>42484</v>
          </cell>
          <cell r="C117">
            <v>8.340124351</v>
          </cell>
        </row>
        <row r="118">
          <cell r="A118">
            <v>42485</v>
          </cell>
          <cell r="C118">
            <v>8.340124351</v>
          </cell>
        </row>
        <row r="119">
          <cell r="A119">
            <v>42486</v>
          </cell>
          <cell r="C119">
            <v>16.326931439999999</v>
          </cell>
        </row>
        <row r="120">
          <cell r="A120">
            <v>42487</v>
          </cell>
          <cell r="C120">
            <v>17.25907866</v>
          </cell>
        </row>
        <row r="121">
          <cell r="A121">
            <v>42488</v>
          </cell>
          <cell r="C121">
            <v>12.522383039999999</v>
          </cell>
        </row>
        <row r="122">
          <cell r="A122">
            <v>42489</v>
          </cell>
          <cell r="C122">
            <v>16.05457479</v>
          </cell>
        </row>
        <row r="123">
          <cell r="A123">
            <v>42490</v>
          </cell>
          <cell r="C123">
            <v>16.888648790000001</v>
          </cell>
        </row>
        <row r="124">
          <cell r="A124">
            <v>42491</v>
          </cell>
          <cell r="C124">
            <v>16.96857533</v>
          </cell>
        </row>
        <row r="125">
          <cell r="A125">
            <v>42492</v>
          </cell>
          <cell r="C125">
            <v>18.826513909999999</v>
          </cell>
        </row>
        <row r="126">
          <cell r="A126">
            <v>42493</v>
          </cell>
          <cell r="C126">
            <v>11.13791271</v>
          </cell>
        </row>
        <row r="127">
          <cell r="A127">
            <v>42494</v>
          </cell>
          <cell r="C127">
            <v>10.205765489999999</v>
          </cell>
        </row>
        <row r="128">
          <cell r="A128">
            <v>42495</v>
          </cell>
          <cell r="C128">
            <v>13.68022549</v>
          </cell>
        </row>
        <row r="129">
          <cell r="A129">
            <v>42496</v>
          </cell>
          <cell r="C129">
            <v>9.8239330890000005</v>
          </cell>
        </row>
        <row r="130">
          <cell r="A130">
            <v>42497</v>
          </cell>
          <cell r="C130">
            <v>13.743515739999999</v>
          </cell>
        </row>
        <row r="131">
          <cell r="A131">
            <v>42498</v>
          </cell>
          <cell r="C131">
            <v>15.02875302</v>
          </cell>
        </row>
        <row r="132">
          <cell r="A132">
            <v>42499</v>
          </cell>
          <cell r="C132">
            <v>13.33622323</v>
          </cell>
        </row>
        <row r="133">
          <cell r="A133">
            <v>42500</v>
          </cell>
          <cell r="C133">
            <v>13.04994731</v>
          </cell>
        </row>
        <row r="134">
          <cell r="A134">
            <v>42501</v>
          </cell>
          <cell r="C134">
            <v>13.04994731</v>
          </cell>
        </row>
        <row r="135">
          <cell r="A135">
            <v>42502</v>
          </cell>
          <cell r="C135">
            <v>12.720072200000001</v>
          </cell>
        </row>
        <row r="136">
          <cell r="A136">
            <v>42503</v>
          </cell>
          <cell r="C136">
            <v>12.720072200000001</v>
          </cell>
        </row>
        <row r="137">
          <cell r="A137">
            <v>42504</v>
          </cell>
          <cell r="C137">
            <v>7.9664155560000003</v>
          </cell>
        </row>
        <row r="138">
          <cell r="A138">
            <v>42505</v>
          </cell>
          <cell r="C138">
            <v>6.480029729</v>
          </cell>
        </row>
        <row r="139">
          <cell r="A139">
            <v>42506</v>
          </cell>
          <cell r="C139">
            <v>6.4411947850000004</v>
          </cell>
        </row>
        <row r="140">
          <cell r="A140">
            <v>42507</v>
          </cell>
          <cell r="C140">
            <v>4.6717207490000003</v>
          </cell>
        </row>
        <row r="141">
          <cell r="A141">
            <v>42508</v>
          </cell>
          <cell r="C141">
            <v>5.1772654319999996</v>
          </cell>
        </row>
        <row r="142">
          <cell r="A142">
            <v>42509</v>
          </cell>
          <cell r="C142">
            <v>1.0012358649999999</v>
          </cell>
        </row>
        <row r="143">
          <cell r="A143">
            <v>42510</v>
          </cell>
          <cell r="C143">
            <v>1.1048869320000001</v>
          </cell>
        </row>
        <row r="144">
          <cell r="A144">
            <v>42511</v>
          </cell>
          <cell r="C144">
            <v>1.1263621589999999</v>
          </cell>
        </row>
        <row r="145">
          <cell r="A145">
            <v>42512</v>
          </cell>
          <cell r="C145">
            <v>3.7918853669999999</v>
          </cell>
        </row>
        <row r="146">
          <cell r="A146">
            <v>42513</v>
          </cell>
          <cell r="C146">
            <v>3.7518630389999998</v>
          </cell>
        </row>
        <row r="147">
          <cell r="A147">
            <v>42514</v>
          </cell>
          <cell r="C147">
            <v>3.9319118980000001</v>
          </cell>
        </row>
        <row r="148">
          <cell r="A148">
            <v>42515</v>
          </cell>
          <cell r="C148">
            <v>4.796173123</v>
          </cell>
        </row>
        <row r="149">
          <cell r="A149">
            <v>42516</v>
          </cell>
          <cell r="C149">
            <v>8.1457850680000004</v>
          </cell>
        </row>
        <row r="150">
          <cell r="A150">
            <v>42517</v>
          </cell>
          <cell r="C150">
            <v>9.2541294169999997</v>
          </cell>
        </row>
        <row r="151">
          <cell r="A151">
            <v>42518</v>
          </cell>
          <cell r="C151">
            <v>9.7908834159999998</v>
          </cell>
        </row>
        <row r="152">
          <cell r="A152">
            <v>42519</v>
          </cell>
          <cell r="C152">
            <v>6.7770053060000004</v>
          </cell>
        </row>
        <row r="153">
          <cell r="A153">
            <v>42520</v>
          </cell>
          <cell r="C153">
            <v>6.6904537800000004</v>
          </cell>
        </row>
        <row r="154">
          <cell r="A154">
            <v>42521</v>
          </cell>
          <cell r="C154">
            <v>7.0883603150000001</v>
          </cell>
        </row>
        <row r="155">
          <cell r="A155">
            <v>42522</v>
          </cell>
          <cell r="C155">
            <v>6.1218567300000002</v>
          </cell>
        </row>
        <row r="156">
          <cell r="A156">
            <v>42523</v>
          </cell>
          <cell r="C156">
            <v>3.5782807600000002</v>
          </cell>
        </row>
        <row r="157">
          <cell r="A157">
            <v>42524</v>
          </cell>
          <cell r="C157">
            <v>3.8450153949999999</v>
          </cell>
        </row>
        <row r="158">
          <cell r="A158">
            <v>42525</v>
          </cell>
          <cell r="C158">
            <v>5.2073111680000004</v>
          </cell>
        </row>
        <row r="159">
          <cell r="A159">
            <v>42526</v>
          </cell>
          <cell r="C159">
            <v>5.594773945</v>
          </cell>
        </row>
        <row r="160">
          <cell r="A160">
            <v>42527</v>
          </cell>
          <cell r="C160">
            <v>5.6025341989999999</v>
          </cell>
        </row>
        <row r="161">
          <cell r="A161">
            <v>42528</v>
          </cell>
          <cell r="C161">
            <v>5.0038163789999999</v>
          </cell>
        </row>
        <row r="162">
          <cell r="A162">
            <v>42529</v>
          </cell>
          <cell r="C162">
            <v>4.6005140559999997</v>
          </cell>
        </row>
        <row r="163">
          <cell r="A163">
            <v>42530</v>
          </cell>
          <cell r="C163">
            <v>3.7953877</v>
          </cell>
        </row>
        <row r="164">
          <cell r="A164">
            <v>42531</v>
          </cell>
          <cell r="C164">
            <v>2.3166576490000002</v>
          </cell>
        </row>
        <row r="165">
          <cell r="A165">
            <v>42532</v>
          </cell>
          <cell r="C165">
            <v>0.39613264999999998</v>
          </cell>
        </row>
        <row r="166">
          <cell r="A166">
            <v>42533</v>
          </cell>
          <cell r="C166">
            <v>8.6698739999999993E-3</v>
          </cell>
        </row>
        <row r="167">
          <cell r="A167">
            <v>42534</v>
          </cell>
          <cell r="C167">
            <v>9.0961999999999998E-4</v>
          </cell>
        </row>
        <row r="168">
          <cell r="A168">
            <v>42535</v>
          </cell>
          <cell r="C168">
            <v>9.0961999999999998E-4</v>
          </cell>
        </row>
        <row r="169">
          <cell r="A169">
            <v>42536</v>
          </cell>
          <cell r="C169">
            <v>9.0961999999999998E-4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0</v>
          </cell>
        </row>
        <row r="173">
          <cell r="A173">
            <v>42540</v>
          </cell>
          <cell r="C173">
            <v>0</v>
          </cell>
        </row>
        <row r="174">
          <cell r="A174">
            <v>42541</v>
          </cell>
          <cell r="C174">
            <v>0</v>
          </cell>
        </row>
        <row r="175">
          <cell r="A175">
            <v>42542</v>
          </cell>
          <cell r="C175">
            <v>0</v>
          </cell>
        </row>
        <row r="176">
          <cell r="A176">
            <v>42543</v>
          </cell>
          <cell r="C176">
            <v>4.1449558999999997E-2</v>
          </cell>
        </row>
        <row r="177">
          <cell r="A177">
            <v>42544</v>
          </cell>
          <cell r="C177">
            <v>4.1449558999999997E-2</v>
          </cell>
        </row>
        <row r="178">
          <cell r="A178">
            <v>42545</v>
          </cell>
          <cell r="C178">
            <v>4.1449558999999997E-2</v>
          </cell>
        </row>
        <row r="179">
          <cell r="A179">
            <v>42546</v>
          </cell>
          <cell r="C179">
            <v>6.8158509000000006E-2</v>
          </cell>
        </row>
        <row r="180">
          <cell r="A180">
            <v>42547</v>
          </cell>
          <cell r="C180">
            <v>6.8158509000000006E-2</v>
          </cell>
        </row>
        <row r="181">
          <cell r="A181">
            <v>42548</v>
          </cell>
          <cell r="C181">
            <v>6.8158509000000006E-2</v>
          </cell>
        </row>
        <row r="182">
          <cell r="A182">
            <v>42549</v>
          </cell>
          <cell r="C182">
            <v>6.8158509000000006E-2</v>
          </cell>
        </row>
        <row r="183">
          <cell r="A183">
            <v>42550</v>
          </cell>
          <cell r="C183">
            <v>2.6708948999999999E-2</v>
          </cell>
        </row>
        <row r="184">
          <cell r="A184">
            <v>42551</v>
          </cell>
          <cell r="C184">
            <v>0.917999232</v>
          </cell>
        </row>
        <row r="185">
          <cell r="A185">
            <v>42552</v>
          </cell>
          <cell r="C185">
            <v>0.917999232</v>
          </cell>
        </row>
        <row r="186">
          <cell r="A186">
            <v>42553</v>
          </cell>
          <cell r="C186">
            <v>0.89129028300000002</v>
          </cell>
        </row>
        <row r="187">
          <cell r="A187">
            <v>42554</v>
          </cell>
          <cell r="C187">
            <v>0.89129028300000002</v>
          </cell>
        </row>
        <row r="188">
          <cell r="A188">
            <v>42555</v>
          </cell>
          <cell r="C188">
            <v>0.89129028300000002</v>
          </cell>
        </row>
        <row r="189">
          <cell r="A189">
            <v>42556</v>
          </cell>
          <cell r="C189">
            <v>0.89129028300000002</v>
          </cell>
        </row>
        <row r="190">
          <cell r="A190">
            <v>42557</v>
          </cell>
          <cell r="C190">
            <v>0.89129028300000002</v>
          </cell>
        </row>
        <row r="191">
          <cell r="A191">
            <v>42558</v>
          </cell>
          <cell r="C191">
            <v>0</v>
          </cell>
        </row>
        <row r="192">
          <cell r="A192">
            <v>42559</v>
          </cell>
          <cell r="C192">
            <v>0</v>
          </cell>
        </row>
        <row r="193">
          <cell r="A193">
            <v>42560</v>
          </cell>
          <cell r="C193">
            <v>0</v>
          </cell>
        </row>
        <row r="194">
          <cell r="A194">
            <v>42561</v>
          </cell>
          <cell r="C194">
            <v>1.914245124</v>
          </cell>
        </row>
        <row r="195">
          <cell r="A195">
            <v>42562</v>
          </cell>
          <cell r="C195">
            <v>1.914245124</v>
          </cell>
        </row>
        <row r="196">
          <cell r="A196">
            <v>42563</v>
          </cell>
          <cell r="C196">
            <v>2.4596239990000002</v>
          </cell>
        </row>
        <row r="197">
          <cell r="A197">
            <v>42564</v>
          </cell>
          <cell r="C197">
            <v>2.4596239990000002</v>
          </cell>
        </row>
        <row r="198">
          <cell r="A198">
            <v>42565</v>
          </cell>
          <cell r="C198">
            <v>4.006657691</v>
          </cell>
        </row>
        <row r="199">
          <cell r="A199">
            <v>42566</v>
          </cell>
          <cell r="C199">
            <v>4.006657691</v>
          </cell>
        </row>
        <row r="200">
          <cell r="A200">
            <v>42567</v>
          </cell>
          <cell r="C200">
            <v>4.006657691</v>
          </cell>
        </row>
        <row r="201">
          <cell r="A201">
            <v>42568</v>
          </cell>
          <cell r="C201">
            <v>2.0924125669999998</v>
          </cell>
        </row>
        <row r="202">
          <cell r="A202">
            <v>42569</v>
          </cell>
          <cell r="C202">
            <v>3.4188703440000001</v>
          </cell>
        </row>
        <row r="203">
          <cell r="A203">
            <v>42570</v>
          </cell>
          <cell r="C203">
            <v>4.3203751410000004</v>
          </cell>
        </row>
        <row r="204">
          <cell r="A204">
            <v>42571</v>
          </cell>
          <cell r="C204">
            <v>13.10215133</v>
          </cell>
        </row>
        <row r="205">
          <cell r="A205">
            <v>42572</v>
          </cell>
          <cell r="C205">
            <v>16.803594010000001</v>
          </cell>
        </row>
        <row r="206">
          <cell r="A206">
            <v>42573</v>
          </cell>
          <cell r="C206">
            <v>17.749254730000001</v>
          </cell>
        </row>
        <row r="207">
          <cell r="A207">
            <v>42574</v>
          </cell>
          <cell r="C207">
            <v>24.253620990000002</v>
          </cell>
        </row>
        <row r="208">
          <cell r="A208">
            <v>42575</v>
          </cell>
          <cell r="C208">
            <v>27.075325729999999</v>
          </cell>
        </row>
        <row r="209">
          <cell r="A209">
            <v>42576</v>
          </cell>
          <cell r="C209">
            <v>27.135066949999999</v>
          </cell>
        </row>
        <row r="210">
          <cell r="A210">
            <v>42577</v>
          </cell>
          <cell r="C210">
            <v>28.626479620000001</v>
          </cell>
        </row>
        <row r="211">
          <cell r="A211">
            <v>42578</v>
          </cell>
          <cell r="C211">
            <v>25.572193030000001</v>
          </cell>
        </row>
        <row r="212">
          <cell r="A212">
            <v>42579</v>
          </cell>
          <cell r="C212">
            <v>28.13233675</v>
          </cell>
        </row>
        <row r="213">
          <cell r="A213">
            <v>42580</v>
          </cell>
          <cell r="C213">
            <v>47.115564290000002</v>
          </cell>
        </row>
        <row r="214">
          <cell r="A214">
            <v>42581</v>
          </cell>
          <cell r="C214">
            <v>52.363374729999997</v>
          </cell>
        </row>
        <row r="215">
          <cell r="A215">
            <v>42582</v>
          </cell>
          <cell r="C215">
            <v>61.794924770000002</v>
          </cell>
        </row>
        <row r="216">
          <cell r="A216">
            <v>42583</v>
          </cell>
          <cell r="C216">
            <v>78.454892770000001</v>
          </cell>
        </row>
        <row r="217">
          <cell r="A217">
            <v>42584</v>
          </cell>
          <cell r="C217">
            <v>94.849559260000007</v>
          </cell>
        </row>
        <row r="218">
          <cell r="A218">
            <v>42585</v>
          </cell>
          <cell r="C218">
            <v>112.2307971</v>
          </cell>
        </row>
        <row r="219">
          <cell r="A219">
            <v>42586</v>
          </cell>
          <cell r="C219">
            <v>108.6200243</v>
          </cell>
        </row>
        <row r="220">
          <cell r="A220">
            <v>42587</v>
          </cell>
          <cell r="C220">
            <v>93.623359120000003</v>
          </cell>
        </row>
        <row r="221">
          <cell r="A221">
            <v>42588</v>
          </cell>
          <cell r="C221">
            <v>83.677679440000006</v>
          </cell>
        </row>
        <row r="222">
          <cell r="A222">
            <v>42589</v>
          </cell>
          <cell r="C222">
            <v>71.42442466</v>
          </cell>
        </row>
        <row r="223">
          <cell r="A223">
            <v>42590</v>
          </cell>
          <cell r="C223">
            <v>53.378257670000004</v>
          </cell>
        </row>
        <row r="224">
          <cell r="A224">
            <v>42591</v>
          </cell>
          <cell r="C224">
            <v>38.435842409999999</v>
          </cell>
        </row>
        <row r="225">
          <cell r="A225">
            <v>42592</v>
          </cell>
          <cell r="C225">
            <v>16.349974620000001</v>
          </cell>
        </row>
        <row r="226">
          <cell r="A226">
            <v>42593</v>
          </cell>
          <cell r="C226">
            <v>14.74424599</v>
          </cell>
        </row>
        <row r="227">
          <cell r="A227">
            <v>42594</v>
          </cell>
          <cell r="C227">
            <v>11.241944480000001</v>
          </cell>
        </row>
        <row r="228">
          <cell r="A228">
            <v>42595</v>
          </cell>
          <cell r="C228">
            <v>13.36590913</v>
          </cell>
        </row>
        <row r="229">
          <cell r="A229">
            <v>42596</v>
          </cell>
          <cell r="C229">
            <v>19.680733610000001</v>
          </cell>
        </row>
        <row r="230">
          <cell r="A230">
            <v>42597</v>
          </cell>
          <cell r="C230">
            <v>20.197908819999999</v>
          </cell>
        </row>
        <row r="231">
          <cell r="A231">
            <v>42598</v>
          </cell>
          <cell r="C231">
            <v>15.807361240000001</v>
          </cell>
        </row>
        <row r="232">
          <cell r="A232">
            <v>42599</v>
          </cell>
          <cell r="C232">
            <v>16.323816480000001</v>
          </cell>
        </row>
        <row r="233">
          <cell r="A233">
            <v>42600</v>
          </cell>
          <cell r="C233">
            <v>15.08014069</v>
          </cell>
        </row>
        <row r="234">
          <cell r="A234">
            <v>42601</v>
          </cell>
          <cell r="C234">
            <v>13.650219160000001</v>
          </cell>
        </row>
        <row r="235">
          <cell r="A235">
            <v>42602</v>
          </cell>
          <cell r="C235">
            <v>12.10292366</v>
          </cell>
        </row>
        <row r="236">
          <cell r="A236">
            <v>42603</v>
          </cell>
          <cell r="C236">
            <v>8.4189635430000003</v>
          </cell>
        </row>
        <row r="237">
          <cell r="A237">
            <v>42604</v>
          </cell>
          <cell r="C237">
            <v>7.9017883299999996</v>
          </cell>
        </row>
        <row r="238">
          <cell r="A238">
            <v>42605</v>
          </cell>
          <cell r="C238">
            <v>7.9017883299999996</v>
          </cell>
        </row>
        <row r="239">
          <cell r="A239">
            <v>42606</v>
          </cell>
          <cell r="C239">
            <v>6.3624734979999999</v>
          </cell>
        </row>
        <row r="240">
          <cell r="A240">
            <v>42607</v>
          </cell>
          <cell r="C240">
            <v>6.5225317699999996</v>
          </cell>
        </row>
        <row r="241">
          <cell r="A241">
            <v>42608</v>
          </cell>
          <cell r="C241">
            <v>6.5225317699999996</v>
          </cell>
        </row>
        <row r="242">
          <cell r="A242">
            <v>42609</v>
          </cell>
          <cell r="C242">
            <v>4.1393655880000004</v>
          </cell>
        </row>
        <row r="243">
          <cell r="A243">
            <v>42610</v>
          </cell>
          <cell r="C243">
            <v>2.6247823609999998</v>
          </cell>
        </row>
        <row r="244">
          <cell r="A244">
            <v>42611</v>
          </cell>
          <cell r="C244">
            <v>2.6247823609999998</v>
          </cell>
        </row>
        <row r="245">
          <cell r="A245">
            <v>42612</v>
          </cell>
          <cell r="C245">
            <v>2.6247823609999998</v>
          </cell>
        </row>
        <row r="246">
          <cell r="A246">
            <v>42613</v>
          </cell>
          <cell r="C246">
            <v>3.1202189800000002</v>
          </cell>
        </row>
        <row r="247">
          <cell r="A247">
            <v>42614</v>
          </cell>
          <cell r="C247">
            <v>2.3095160629999998</v>
          </cell>
        </row>
        <row r="248">
          <cell r="A248">
            <v>42615</v>
          </cell>
          <cell r="C248">
            <v>3.4964041859999999</v>
          </cell>
        </row>
        <row r="249">
          <cell r="A249">
            <v>42616</v>
          </cell>
          <cell r="C249">
            <v>3.5725608019999999</v>
          </cell>
        </row>
        <row r="250">
          <cell r="A250">
            <v>42617</v>
          </cell>
          <cell r="C250">
            <v>2.4562796740000001</v>
          </cell>
        </row>
        <row r="251">
          <cell r="A251">
            <v>42618</v>
          </cell>
          <cell r="C251">
            <v>2.4562796740000001</v>
          </cell>
        </row>
        <row r="252">
          <cell r="A252">
            <v>42619</v>
          </cell>
          <cell r="C252">
            <v>3.0839341010000001</v>
          </cell>
        </row>
        <row r="253">
          <cell r="A253">
            <v>42620</v>
          </cell>
          <cell r="C253">
            <v>3.1938643199999999</v>
          </cell>
        </row>
        <row r="254">
          <cell r="A254">
            <v>42621</v>
          </cell>
          <cell r="C254">
            <v>2.4960660030000001</v>
          </cell>
        </row>
        <row r="255">
          <cell r="A255">
            <v>42622</v>
          </cell>
          <cell r="C255">
            <v>1.3091778810000001</v>
          </cell>
        </row>
        <row r="256">
          <cell r="A256">
            <v>42623</v>
          </cell>
          <cell r="C256">
            <v>2.729750583</v>
          </cell>
        </row>
        <row r="257">
          <cell r="A257">
            <v>42624</v>
          </cell>
          <cell r="C257">
            <v>2.729750583</v>
          </cell>
        </row>
        <row r="258">
          <cell r="A258">
            <v>42625</v>
          </cell>
          <cell r="C258">
            <v>3.1586920890000001</v>
          </cell>
        </row>
        <row r="259">
          <cell r="A259">
            <v>42626</v>
          </cell>
          <cell r="C259">
            <v>2.5310376620000001</v>
          </cell>
        </row>
        <row r="260">
          <cell r="A260">
            <v>42627</v>
          </cell>
          <cell r="C260">
            <v>3.1063245269999999</v>
          </cell>
        </row>
        <row r="261">
          <cell r="A261">
            <v>42628</v>
          </cell>
          <cell r="C261">
            <v>3.1063245269999999</v>
          </cell>
        </row>
        <row r="262">
          <cell r="A262">
            <v>42629</v>
          </cell>
          <cell r="C262">
            <v>3.1512719100000002</v>
          </cell>
        </row>
        <row r="263">
          <cell r="A263">
            <v>42630</v>
          </cell>
          <cell r="C263">
            <v>1.6545425920000001</v>
          </cell>
        </row>
        <row r="264">
          <cell r="A264">
            <v>42631</v>
          </cell>
          <cell r="C264">
            <v>1.6966031429999999</v>
          </cell>
        </row>
        <row r="265">
          <cell r="A265">
            <v>42632</v>
          </cell>
          <cell r="C265">
            <v>1.267661637</v>
          </cell>
        </row>
        <row r="266">
          <cell r="A266">
            <v>42633</v>
          </cell>
          <cell r="C266">
            <v>1.267661637</v>
          </cell>
        </row>
        <row r="267">
          <cell r="A267">
            <v>42634</v>
          </cell>
          <cell r="C267">
            <v>8.7007933999999995E-2</v>
          </cell>
        </row>
        <row r="268">
          <cell r="A268">
            <v>42635</v>
          </cell>
          <cell r="C268">
            <v>8.7007933999999995E-2</v>
          </cell>
        </row>
        <row r="269">
          <cell r="A269">
            <v>42636</v>
          </cell>
          <cell r="C269">
            <v>4.2060551000000002E-2</v>
          </cell>
        </row>
        <row r="270">
          <cell r="A270">
            <v>42637</v>
          </cell>
          <cell r="C270">
            <v>0.52300075700000004</v>
          </cell>
        </row>
        <row r="271">
          <cell r="A271">
            <v>42638</v>
          </cell>
          <cell r="C271">
            <v>1.107891484</v>
          </cell>
        </row>
        <row r="272">
          <cell r="A272">
            <v>42639</v>
          </cell>
          <cell r="C272">
            <v>1.214310134</v>
          </cell>
        </row>
        <row r="273">
          <cell r="A273">
            <v>42640</v>
          </cell>
          <cell r="C273">
            <v>1.3484685300000001</v>
          </cell>
        </row>
        <row r="274">
          <cell r="A274">
            <v>42641</v>
          </cell>
          <cell r="C274">
            <v>1.3484685300000001</v>
          </cell>
        </row>
        <row r="275">
          <cell r="A275">
            <v>42642</v>
          </cell>
          <cell r="C275">
            <v>1.3680715050000001</v>
          </cell>
        </row>
        <row r="276">
          <cell r="A276">
            <v>42643</v>
          </cell>
          <cell r="C276">
            <v>1.5492195520000001</v>
          </cell>
        </row>
        <row r="277">
          <cell r="A277">
            <v>42644</v>
          </cell>
          <cell r="C277">
            <v>1.0682793450000001</v>
          </cell>
        </row>
        <row r="278">
          <cell r="A278">
            <v>42645</v>
          </cell>
          <cell r="C278">
            <v>0.44132806800000002</v>
          </cell>
        </row>
        <row r="279">
          <cell r="A279">
            <v>42646</v>
          </cell>
          <cell r="C279">
            <v>0.33490941800000001</v>
          </cell>
        </row>
        <row r="280">
          <cell r="A280">
            <v>42647</v>
          </cell>
          <cell r="C280">
            <v>0.200751022</v>
          </cell>
        </row>
        <row r="281">
          <cell r="A281">
            <v>42648</v>
          </cell>
          <cell r="C281">
            <v>0.200751022</v>
          </cell>
        </row>
        <row r="282">
          <cell r="A282">
            <v>42649</v>
          </cell>
          <cell r="C282">
            <v>0.18114804700000001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1.7729509859999999</v>
          </cell>
        </row>
        <row r="286">
          <cell r="A286">
            <v>42653</v>
          </cell>
          <cell r="C286">
            <v>1.7729509859999999</v>
          </cell>
        </row>
        <row r="287">
          <cell r="A287">
            <v>42654</v>
          </cell>
          <cell r="C287">
            <v>2.6234860069999999</v>
          </cell>
        </row>
        <row r="288">
          <cell r="A288">
            <v>42655</v>
          </cell>
          <cell r="C288">
            <v>3.3535424479999998</v>
          </cell>
        </row>
        <row r="289">
          <cell r="A289">
            <v>42656</v>
          </cell>
          <cell r="C289">
            <v>3.980932256</v>
          </cell>
        </row>
        <row r="290">
          <cell r="A290">
            <v>42657</v>
          </cell>
          <cell r="C290">
            <v>4.9883713969999999</v>
          </cell>
        </row>
        <row r="291">
          <cell r="A291">
            <v>42658</v>
          </cell>
          <cell r="C291">
            <v>4.9883713969999999</v>
          </cell>
        </row>
        <row r="292">
          <cell r="A292">
            <v>42659</v>
          </cell>
          <cell r="C292">
            <v>3.2429713019999999</v>
          </cell>
        </row>
        <row r="293">
          <cell r="A293">
            <v>42660</v>
          </cell>
          <cell r="C293">
            <v>3.2429713019999999</v>
          </cell>
        </row>
        <row r="294">
          <cell r="A294">
            <v>42661</v>
          </cell>
          <cell r="C294">
            <v>2.3924362810000002</v>
          </cell>
        </row>
        <row r="295">
          <cell r="A295">
            <v>42662</v>
          </cell>
          <cell r="C295">
            <v>1.6623798400000001</v>
          </cell>
        </row>
        <row r="296">
          <cell r="A296">
            <v>42663</v>
          </cell>
          <cell r="C296">
            <v>1.0349900320000001</v>
          </cell>
        </row>
        <row r="297">
          <cell r="A297">
            <v>42664</v>
          </cell>
          <cell r="C297">
            <v>2.7550891000000001E-2</v>
          </cell>
        </row>
        <row r="298">
          <cell r="A298">
            <v>42665</v>
          </cell>
          <cell r="C298">
            <v>5.9474945000000001E-2</v>
          </cell>
        </row>
        <row r="299">
          <cell r="A299">
            <v>42666</v>
          </cell>
          <cell r="C299">
            <v>0.52271228300000006</v>
          </cell>
        </row>
        <row r="300">
          <cell r="A300">
            <v>42667</v>
          </cell>
          <cell r="C300">
            <v>0.55070056899999997</v>
          </cell>
        </row>
        <row r="301">
          <cell r="A301">
            <v>42668</v>
          </cell>
          <cell r="C301">
            <v>0.55070056899999997</v>
          </cell>
        </row>
        <row r="302">
          <cell r="A302">
            <v>42669</v>
          </cell>
          <cell r="C302">
            <v>0.55070056899999997</v>
          </cell>
        </row>
        <row r="303">
          <cell r="A303">
            <v>42670</v>
          </cell>
          <cell r="C303">
            <v>0.55070056899999997</v>
          </cell>
        </row>
        <row r="304">
          <cell r="A304">
            <v>42671</v>
          </cell>
          <cell r="C304">
            <v>0.55070056899999997</v>
          </cell>
        </row>
        <row r="305">
          <cell r="A305">
            <v>42672</v>
          </cell>
          <cell r="C305">
            <v>0.51877651499999999</v>
          </cell>
        </row>
        <row r="306">
          <cell r="A306">
            <v>42673</v>
          </cell>
          <cell r="C306">
            <v>2.7988286000000001E-2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</v>
          </cell>
        </row>
        <row r="314">
          <cell r="A314">
            <v>42681</v>
          </cell>
          <cell r="C314">
            <v>0.81341930200000001</v>
          </cell>
        </row>
        <row r="315">
          <cell r="A315">
            <v>42682</v>
          </cell>
          <cell r="C315">
            <v>1.899785815</v>
          </cell>
        </row>
        <row r="316">
          <cell r="A316">
            <v>42683</v>
          </cell>
          <cell r="C316">
            <v>2.2237221969999998</v>
          </cell>
        </row>
        <row r="317">
          <cell r="A317">
            <v>42684</v>
          </cell>
          <cell r="C317">
            <v>3.4329262979999999</v>
          </cell>
        </row>
        <row r="318">
          <cell r="A318">
            <v>42685</v>
          </cell>
          <cell r="C318">
            <v>4.0217660999999998</v>
          </cell>
        </row>
        <row r="319">
          <cell r="A319">
            <v>42686</v>
          </cell>
          <cell r="C319">
            <v>6.0208857489999996</v>
          </cell>
        </row>
        <row r="320">
          <cell r="A320">
            <v>42687</v>
          </cell>
          <cell r="C320">
            <v>6.5492125659999996</v>
          </cell>
        </row>
        <row r="321">
          <cell r="A321">
            <v>42688</v>
          </cell>
          <cell r="C321">
            <v>5.7357932639999998</v>
          </cell>
        </row>
        <row r="322">
          <cell r="A322">
            <v>42689</v>
          </cell>
          <cell r="C322">
            <v>4.649426751</v>
          </cell>
        </row>
        <row r="323">
          <cell r="A323">
            <v>42690</v>
          </cell>
          <cell r="C323">
            <v>4.3254903689999997</v>
          </cell>
        </row>
        <row r="324">
          <cell r="A324">
            <v>42691</v>
          </cell>
          <cell r="C324">
            <v>3.1162862680000001</v>
          </cell>
        </row>
        <row r="325">
          <cell r="A325">
            <v>42692</v>
          </cell>
          <cell r="C325">
            <v>2.5274464659999998</v>
          </cell>
        </row>
        <row r="326">
          <cell r="A326">
            <v>42693</v>
          </cell>
          <cell r="C326">
            <v>0.52832681800000003</v>
          </cell>
        </row>
        <row r="327">
          <cell r="A327">
            <v>42694</v>
          </cell>
          <cell r="C327">
            <v>0</v>
          </cell>
        </row>
        <row r="328">
          <cell r="A328">
            <v>42695</v>
          </cell>
          <cell r="C328">
            <v>0</v>
          </cell>
        </row>
        <row r="329">
          <cell r="A329">
            <v>42696</v>
          </cell>
          <cell r="C329">
            <v>0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4.7863929999999999E-2</v>
          </cell>
        </row>
        <row r="332">
          <cell r="A332">
            <v>42699</v>
          </cell>
          <cell r="C332">
            <v>4.7863929999999999E-2</v>
          </cell>
        </row>
        <row r="333">
          <cell r="A333">
            <v>42700</v>
          </cell>
          <cell r="C333">
            <v>4.7863929999999999E-2</v>
          </cell>
        </row>
        <row r="334">
          <cell r="A334">
            <v>42701</v>
          </cell>
          <cell r="C334">
            <v>4.7863929999999999E-2</v>
          </cell>
        </row>
        <row r="335">
          <cell r="A335">
            <v>42702</v>
          </cell>
          <cell r="C335">
            <v>4.7863929999999999E-2</v>
          </cell>
        </row>
        <row r="336">
          <cell r="A336">
            <v>42703</v>
          </cell>
          <cell r="C336">
            <v>4.7863929999999999E-2</v>
          </cell>
        </row>
        <row r="337">
          <cell r="A337">
            <v>42704</v>
          </cell>
          <cell r="C337">
            <v>4.7863929999999999E-2</v>
          </cell>
        </row>
        <row r="338">
          <cell r="A338">
            <v>42705</v>
          </cell>
          <cell r="C338">
            <v>0</v>
          </cell>
        </row>
        <row r="339">
          <cell r="A339">
            <v>42706</v>
          </cell>
          <cell r="C339">
            <v>0</v>
          </cell>
        </row>
        <row r="340">
          <cell r="A340">
            <v>42707</v>
          </cell>
          <cell r="C340">
            <v>0</v>
          </cell>
        </row>
        <row r="341">
          <cell r="A341">
            <v>42708</v>
          </cell>
          <cell r="C341">
            <v>0</v>
          </cell>
        </row>
        <row r="342">
          <cell r="A342">
            <v>42709</v>
          </cell>
          <cell r="C342">
            <v>0</v>
          </cell>
        </row>
        <row r="343">
          <cell r="A343">
            <v>42710</v>
          </cell>
          <cell r="C343">
            <v>0</v>
          </cell>
        </row>
        <row r="344">
          <cell r="A344">
            <v>42711</v>
          </cell>
          <cell r="C344">
            <v>0</v>
          </cell>
        </row>
        <row r="345">
          <cell r="A345">
            <v>42712</v>
          </cell>
          <cell r="C345">
            <v>0</v>
          </cell>
        </row>
        <row r="346">
          <cell r="A346">
            <v>42713</v>
          </cell>
          <cell r="C346">
            <v>0</v>
          </cell>
        </row>
        <row r="347">
          <cell r="A347">
            <v>42714</v>
          </cell>
          <cell r="C347">
            <v>0.41131310700000001</v>
          </cell>
        </row>
        <row r="348">
          <cell r="A348">
            <v>42715</v>
          </cell>
          <cell r="C348">
            <v>0.41131310700000001</v>
          </cell>
        </row>
        <row r="349">
          <cell r="A349">
            <v>42716</v>
          </cell>
          <cell r="C349">
            <v>0.41131310700000001</v>
          </cell>
        </row>
        <row r="350">
          <cell r="A350">
            <v>42717</v>
          </cell>
          <cell r="C350">
            <v>0.41131310700000001</v>
          </cell>
        </row>
        <row r="351">
          <cell r="A351">
            <v>42718</v>
          </cell>
          <cell r="C351">
            <v>0.41131310700000001</v>
          </cell>
        </row>
        <row r="352">
          <cell r="A352">
            <v>42719</v>
          </cell>
          <cell r="C352">
            <v>0.41131310700000001</v>
          </cell>
        </row>
        <row r="353">
          <cell r="A353">
            <v>42720</v>
          </cell>
          <cell r="C353">
            <v>0.41131310700000001</v>
          </cell>
        </row>
        <row r="354">
          <cell r="A354">
            <v>42721</v>
          </cell>
          <cell r="C354">
            <v>0</v>
          </cell>
        </row>
        <row r="355">
          <cell r="A355">
            <v>42722</v>
          </cell>
          <cell r="C355">
            <v>0</v>
          </cell>
        </row>
        <row r="356">
          <cell r="A356">
            <v>42723</v>
          </cell>
          <cell r="C356">
            <v>0</v>
          </cell>
        </row>
        <row r="357">
          <cell r="A357">
            <v>42724</v>
          </cell>
          <cell r="C357">
            <v>0</v>
          </cell>
        </row>
        <row r="358">
          <cell r="A358">
            <v>42725</v>
          </cell>
          <cell r="C358">
            <v>0</v>
          </cell>
        </row>
        <row r="359">
          <cell r="A359">
            <v>42726</v>
          </cell>
          <cell r="C359">
            <v>0.23642971600000001</v>
          </cell>
        </row>
        <row r="360">
          <cell r="A360">
            <v>42727</v>
          </cell>
          <cell r="C360">
            <v>0.23642971600000001</v>
          </cell>
        </row>
        <row r="361">
          <cell r="A361">
            <v>42728</v>
          </cell>
          <cell r="C361">
            <v>0.23642971600000001</v>
          </cell>
        </row>
        <row r="362">
          <cell r="A362">
            <v>42729</v>
          </cell>
          <cell r="C362">
            <v>0.23642971600000001</v>
          </cell>
        </row>
        <row r="363">
          <cell r="A363">
            <v>42730</v>
          </cell>
          <cell r="C363">
            <v>0.23642971600000001</v>
          </cell>
        </row>
        <row r="364">
          <cell r="A364">
            <v>42731</v>
          </cell>
          <cell r="C364">
            <v>0.23642971600000001</v>
          </cell>
        </row>
        <row r="365">
          <cell r="A365">
            <v>42732</v>
          </cell>
          <cell r="C365">
            <v>1.3756162139999999</v>
          </cell>
        </row>
        <row r="366">
          <cell r="A366">
            <v>42733</v>
          </cell>
          <cell r="C366">
            <v>1.1391864979999999</v>
          </cell>
        </row>
        <row r="367">
          <cell r="A367">
            <v>42734</v>
          </cell>
          <cell r="C367">
            <v>1.1391864979999999</v>
          </cell>
        </row>
        <row r="368">
          <cell r="A368">
            <v>42735</v>
          </cell>
          <cell r="C368">
            <v>1.1391864979999999</v>
          </cell>
        </row>
        <row r="369">
          <cell r="A369">
            <v>42736</v>
          </cell>
          <cell r="C369">
            <v>1.1391864979999999</v>
          </cell>
        </row>
        <row r="370">
          <cell r="A370">
            <v>42737</v>
          </cell>
          <cell r="C370">
            <v>1.1391864979999999</v>
          </cell>
        </row>
        <row r="371">
          <cell r="A371">
            <v>42738</v>
          </cell>
          <cell r="C371">
            <v>1.1391864979999999</v>
          </cell>
        </row>
        <row r="372">
          <cell r="A372">
            <v>42739</v>
          </cell>
          <cell r="C372">
            <v>1.9540596E-2</v>
          </cell>
        </row>
        <row r="373">
          <cell r="A373">
            <v>42740</v>
          </cell>
          <cell r="C373">
            <v>0.41991969699999998</v>
          </cell>
        </row>
        <row r="374">
          <cell r="A374">
            <v>42741</v>
          </cell>
          <cell r="C374">
            <v>0.41991969699999998</v>
          </cell>
        </row>
        <row r="375">
          <cell r="A375">
            <v>42742</v>
          </cell>
          <cell r="C375">
            <v>0.41991969699999998</v>
          </cell>
        </row>
        <row r="376">
          <cell r="A376">
            <v>42743</v>
          </cell>
          <cell r="C376">
            <v>0.41991969699999998</v>
          </cell>
        </row>
        <row r="377">
          <cell r="A377">
            <v>42744</v>
          </cell>
          <cell r="C377">
            <v>0.41991969699999998</v>
          </cell>
        </row>
        <row r="378">
          <cell r="A378">
            <v>42745</v>
          </cell>
          <cell r="C378">
            <v>0.41991969699999998</v>
          </cell>
        </row>
        <row r="379">
          <cell r="A379">
            <v>42746</v>
          </cell>
          <cell r="C379">
            <v>0.40037910100000002</v>
          </cell>
        </row>
        <row r="380">
          <cell r="A380">
            <v>42747</v>
          </cell>
          <cell r="C380">
            <v>0</v>
          </cell>
        </row>
        <row r="381">
          <cell r="A381">
            <v>42748</v>
          </cell>
          <cell r="C381">
            <v>0</v>
          </cell>
        </row>
        <row r="382">
          <cell r="A382">
            <v>42749</v>
          </cell>
          <cell r="C382">
            <v>0</v>
          </cell>
        </row>
        <row r="383">
          <cell r="A383">
            <v>42750</v>
          </cell>
          <cell r="C383">
            <v>0</v>
          </cell>
        </row>
        <row r="384">
          <cell r="A384">
            <v>42751</v>
          </cell>
          <cell r="C384">
            <v>0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0</v>
          </cell>
        </row>
        <row r="398">
          <cell r="A398">
            <v>42765</v>
          </cell>
          <cell r="C398">
            <v>0</v>
          </cell>
        </row>
        <row r="399">
          <cell r="A399">
            <v>42766</v>
          </cell>
          <cell r="C399">
            <v>0.52035490299999998</v>
          </cell>
        </row>
        <row r="400">
          <cell r="A400">
            <v>42767</v>
          </cell>
          <cell r="C400">
            <v>0.52035490299999998</v>
          </cell>
        </row>
        <row r="401">
          <cell r="A401">
            <v>42768</v>
          </cell>
          <cell r="C401">
            <v>0.52035490299999998</v>
          </cell>
        </row>
        <row r="402">
          <cell r="A402">
            <v>42769</v>
          </cell>
          <cell r="C402">
            <v>0.52035490299999998</v>
          </cell>
        </row>
        <row r="403">
          <cell r="A403">
            <v>42770</v>
          </cell>
          <cell r="C403">
            <v>0.52035490299999998</v>
          </cell>
        </row>
        <row r="404">
          <cell r="A404">
            <v>42771</v>
          </cell>
          <cell r="C404">
            <v>0.52035490299999998</v>
          </cell>
        </row>
        <row r="405">
          <cell r="A405">
            <v>42772</v>
          </cell>
          <cell r="C405">
            <v>1.37914493</v>
          </cell>
        </row>
        <row r="406">
          <cell r="A406">
            <v>42773</v>
          </cell>
          <cell r="C406">
            <v>0.94159884199999999</v>
          </cell>
        </row>
        <row r="407">
          <cell r="A407">
            <v>42774</v>
          </cell>
          <cell r="C407">
            <v>0.97645433800000003</v>
          </cell>
        </row>
        <row r="408">
          <cell r="A408">
            <v>42775</v>
          </cell>
          <cell r="C408">
            <v>0.97645433800000003</v>
          </cell>
        </row>
        <row r="409">
          <cell r="A409">
            <v>42776</v>
          </cell>
          <cell r="C409">
            <v>0.97645433800000003</v>
          </cell>
        </row>
        <row r="410">
          <cell r="A410">
            <v>42777</v>
          </cell>
          <cell r="C410">
            <v>0.97645433800000003</v>
          </cell>
        </row>
        <row r="411">
          <cell r="A411">
            <v>42778</v>
          </cell>
          <cell r="C411">
            <v>0.97645433800000003</v>
          </cell>
        </row>
        <row r="412">
          <cell r="A412">
            <v>42779</v>
          </cell>
          <cell r="C412">
            <v>0.25969774800000001</v>
          </cell>
        </row>
        <row r="413">
          <cell r="A413">
            <v>42780</v>
          </cell>
          <cell r="C413">
            <v>13.174361429999999</v>
          </cell>
        </row>
        <row r="414">
          <cell r="A414">
            <v>42781</v>
          </cell>
          <cell r="C414">
            <v>13.139505939999999</v>
          </cell>
        </row>
        <row r="415">
          <cell r="A415">
            <v>42782</v>
          </cell>
          <cell r="C415">
            <v>13.139505939999999</v>
          </cell>
        </row>
        <row r="416">
          <cell r="A416">
            <v>42783</v>
          </cell>
          <cell r="C416">
            <v>13.139505939999999</v>
          </cell>
        </row>
        <row r="417">
          <cell r="A417">
            <v>42784</v>
          </cell>
          <cell r="C417">
            <v>13.139505939999999</v>
          </cell>
        </row>
        <row r="418">
          <cell r="A418">
            <v>42785</v>
          </cell>
          <cell r="C418">
            <v>13.139505939999999</v>
          </cell>
        </row>
        <row r="419">
          <cell r="A419">
            <v>42786</v>
          </cell>
          <cell r="C419">
            <v>12.997472500000001</v>
          </cell>
        </row>
        <row r="420">
          <cell r="A420">
            <v>42787</v>
          </cell>
          <cell r="C420">
            <v>0</v>
          </cell>
        </row>
        <row r="421">
          <cell r="A421">
            <v>42788</v>
          </cell>
          <cell r="C421">
            <v>0</v>
          </cell>
        </row>
        <row r="422">
          <cell r="A422">
            <v>42789</v>
          </cell>
          <cell r="C422">
            <v>0</v>
          </cell>
        </row>
        <row r="423">
          <cell r="A423">
            <v>42790</v>
          </cell>
          <cell r="C423">
            <v>0</v>
          </cell>
        </row>
        <row r="424">
          <cell r="A424">
            <v>42791</v>
          </cell>
          <cell r="C424">
            <v>0.32721525499999998</v>
          </cell>
        </row>
        <row r="425">
          <cell r="A425">
            <v>42792</v>
          </cell>
          <cell r="C425">
            <v>0.32721525499999998</v>
          </cell>
        </row>
        <row r="426">
          <cell r="A426">
            <v>42793</v>
          </cell>
          <cell r="C426">
            <v>0.32721525499999998</v>
          </cell>
        </row>
        <row r="427">
          <cell r="A427">
            <v>42794</v>
          </cell>
          <cell r="C427">
            <v>0.32721525499999998</v>
          </cell>
        </row>
        <row r="428">
          <cell r="A428">
            <v>42795</v>
          </cell>
          <cell r="C428">
            <v>0.32721525499999998</v>
          </cell>
        </row>
        <row r="429">
          <cell r="A429">
            <v>42796</v>
          </cell>
          <cell r="C429">
            <v>3.1681486429999999</v>
          </cell>
        </row>
        <row r="430">
          <cell r="A430">
            <v>42797</v>
          </cell>
          <cell r="C430">
            <v>3.1681486429999999</v>
          </cell>
        </row>
        <row r="431">
          <cell r="A431">
            <v>42798</v>
          </cell>
          <cell r="C431">
            <v>2.8409333879999998</v>
          </cell>
        </row>
        <row r="432">
          <cell r="A432">
            <v>42799</v>
          </cell>
          <cell r="C432">
            <v>2.8409333879999998</v>
          </cell>
        </row>
        <row r="433">
          <cell r="A433">
            <v>42800</v>
          </cell>
          <cell r="C433">
            <v>2.8409333879999998</v>
          </cell>
        </row>
        <row r="434">
          <cell r="A434">
            <v>42801</v>
          </cell>
          <cell r="C434">
            <v>2.8409333879999998</v>
          </cell>
        </row>
        <row r="435">
          <cell r="A435">
            <v>42802</v>
          </cell>
          <cell r="C435">
            <v>2.8409333879999998</v>
          </cell>
        </row>
        <row r="436">
          <cell r="A436">
            <v>42803</v>
          </cell>
          <cell r="C436">
            <v>0.69040647799999999</v>
          </cell>
        </row>
        <row r="437">
          <cell r="A437">
            <v>42804</v>
          </cell>
          <cell r="C437">
            <v>0.69040647799999999</v>
          </cell>
        </row>
        <row r="438">
          <cell r="A438">
            <v>42805</v>
          </cell>
          <cell r="C438">
            <v>0.69040647799999999</v>
          </cell>
        </row>
        <row r="439">
          <cell r="A439">
            <v>42806</v>
          </cell>
          <cell r="C439">
            <v>0.69040647799999999</v>
          </cell>
        </row>
        <row r="440">
          <cell r="A440">
            <v>42807</v>
          </cell>
          <cell r="C440">
            <v>0.69040647799999999</v>
          </cell>
        </row>
        <row r="441">
          <cell r="A441">
            <v>42808</v>
          </cell>
          <cell r="C441">
            <v>0.69040647799999999</v>
          </cell>
        </row>
        <row r="442">
          <cell r="A442">
            <v>42809</v>
          </cell>
          <cell r="C442">
            <v>3.043193536</v>
          </cell>
        </row>
        <row r="443">
          <cell r="A443">
            <v>42810</v>
          </cell>
          <cell r="C443">
            <v>2.3527870580000001</v>
          </cell>
        </row>
        <row r="444">
          <cell r="A444">
            <v>42811</v>
          </cell>
          <cell r="C444">
            <v>2.3527870580000001</v>
          </cell>
        </row>
        <row r="445">
          <cell r="A445">
            <v>42812</v>
          </cell>
          <cell r="C445">
            <v>2.3527870580000001</v>
          </cell>
        </row>
        <row r="446">
          <cell r="A446">
            <v>42813</v>
          </cell>
          <cell r="C446">
            <v>2.3527870580000001</v>
          </cell>
        </row>
        <row r="447">
          <cell r="A447">
            <v>42814</v>
          </cell>
          <cell r="C447">
            <v>2.3527870580000001</v>
          </cell>
        </row>
        <row r="448">
          <cell r="A448">
            <v>42815</v>
          </cell>
          <cell r="C448">
            <v>2.3527870580000001</v>
          </cell>
        </row>
        <row r="449">
          <cell r="A449">
            <v>42816</v>
          </cell>
          <cell r="C449">
            <v>0</v>
          </cell>
        </row>
        <row r="450">
          <cell r="A450">
            <v>42817</v>
          </cell>
          <cell r="C450">
            <v>0</v>
          </cell>
        </row>
        <row r="451">
          <cell r="A451">
            <v>42818</v>
          </cell>
          <cell r="C451">
            <v>0</v>
          </cell>
        </row>
        <row r="452">
          <cell r="A452">
            <v>42819</v>
          </cell>
          <cell r="C452">
            <v>0</v>
          </cell>
        </row>
        <row r="453">
          <cell r="A453">
            <v>42820</v>
          </cell>
          <cell r="C453">
            <v>1.835628791</v>
          </cell>
        </row>
        <row r="454">
          <cell r="A454">
            <v>42821</v>
          </cell>
          <cell r="C454">
            <v>1.835628791</v>
          </cell>
        </row>
        <row r="455">
          <cell r="A455">
            <v>42822</v>
          </cell>
          <cell r="C455">
            <v>2.1152096399999998</v>
          </cell>
        </row>
        <row r="456">
          <cell r="A456">
            <v>42823</v>
          </cell>
          <cell r="C456">
            <v>3.2481144149999999</v>
          </cell>
        </row>
        <row r="457">
          <cell r="A457">
            <v>42824</v>
          </cell>
          <cell r="C457">
            <v>6.5657021770000004</v>
          </cell>
        </row>
        <row r="458">
          <cell r="A458">
            <v>42825</v>
          </cell>
          <cell r="C458">
            <v>6.7085646680000002</v>
          </cell>
        </row>
        <row r="459">
          <cell r="A459">
            <v>42826</v>
          </cell>
          <cell r="C459">
            <v>6.7085646680000002</v>
          </cell>
        </row>
        <row r="460">
          <cell r="A460">
            <v>42827</v>
          </cell>
          <cell r="C460">
            <v>4.8729358769999997</v>
          </cell>
        </row>
        <row r="461">
          <cell r="A461">
            <v>42828</v>
          </cell>
          <cell r="C461">
            <v>4.8729358769999997</v>
          </cell>
        </row>
        <row r="462">
          <cell r="A462">
            <v>42829</v>
          </cell>
          <cell r="C462">
            <v>4.5933550280000004</v>
          </cell>
        </row>
        <row r="463">
          <cell r="A463">
            <v>42830</v>
          </cell>
          <cell r="C463">
            <v>4.5858097979999997</v>
          </cell>
        </row>
        <row r="464">
          <cell r="A464">
            <v>42831</v>
          </cell>
          <cell r="C464">
            <v>1.2682220360000001</v>
          </cell>
        </row>
        <row r="465">
          <cell r="A465">
            <v>42832</v>
          </cell>
          <cell r="C465">
            <v>1.125359545</v>
          </cell>
        </row>
        <row r="466">
          <cell r="A466">
            <v>42833</v>
          </cell>
          <cell r="C466">
            <v>1.125359545</v>
          </cell>
        </row>
        <row r="467">
          <cell r="A467">
            <v>42834</v>
          </cell>
          <cell r="C467">
            <v>1.125359545</v>
          </cell>
        </row>
        <row r="468">
          <cell r="A468">
            <v>42835</v>
          </cell>
          <cell r="C468">
            <v>1.125359545</v>
          </cell>
        </row>
        <row r="469">
          <cell r="A469">
            <v>42836</v>
          </cell>
          <cell r="C469">
            <v>1.125359545</v>
          </cell>
        </row>
        <row r="470">
          <cell r="A470">
            <v>42837</v>
          </cell>
          <cell r="C470">
            <v>0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0</v>
          </cell>
        </row>
        <row r="474">
          <cell r="A474">
            <v>42841</v>
          </cell>
          <cell r="C474">
            <v>0.114824385</v>
          </cell>
        </row>
        <row r="475">
          <cell r="A475">
            <v>42842</v>
          </cell>
          <cell r="C475">
            <v>0.114824385</v>
          </cell>
        </row>
        <row r="476">
          <cell r="A476">
            <v>42843</v>
          </cell>
          <cell r="C476">
            <v>0.114824385</v>
          </cell>
        </row>
        <row r="477">
          <cell r="A477">
            <v>42844</v>
          </cell>
          <cell r="C477">
            <v>0.114824385</v>
          </cell>
        </row>
        <row r="478">
          <cell r="A478">
            <v>42845</v>
          </cell>
          <cell r="C478">
            <v>0.114824385</v>
          </cell>
        </row>
        <row r="479">
          <cell r="A479">
            <v>42846</v>
          </cell>
          <cell r="C479">
            <v>0.21839665899999999</v>
          </cell>
        </row>
        <row r="480">
          <cell r="A480">
            <v>42847</v>
          </cell>
          <cell r="C480">
            <v>0.21839665899999999</v>
          </cell>
        </row>
        <row r="481">
          <cell r="A481">
            <v>42848</v>
          </cell>
          <cell r="C481">
            <v>0.10357227300000001</v>
          </cell>
        </row>
        <row r="482">
          <cell r="A482">
            <v>42849</v>
          </cell>
          <cell r="C482">
            <v>0.10357227300000001</v>
          </cell>
        </row>
        <row r="483">
          <cell r="A483">
            <v>42850</v>
          </cell>
          <cell r="C483">
            <v>2.6166233559999998</v>
          </cell>
        </row>
        <row r="484">
          <cell r="A484">
            <v>42851</v>
          </cell>
          <cell r="C484">
            <v>9.1122718710000008</v>
          </cell>
        </row>
        <row r="485">
          <cell r="A485">
            <v>42852</v>
          </cell>
          <cell r="C485">
            <v>12.54231081</v>
          </cell>
        </row>
        <row r="486">
          <cell r="A486">
            <v>42853</v>
          </cell>
          <cell r="C486">
            <v>34.022393960000002</v>
          </cell>
        </row>
        <row r="487">
          <cell r="A487">
            <v>42854</v>
          </cell>
          <cell r="C487">
            <v>35.036926909999998</v>
          </cell>
        </row>
        <row r="488">
          <cell r="A488">
            <v>42855</v>
          </cell>
          <cell r="C488">
            <v>36.987310950000001</v>
          </cell>
        </row>
        <row r="489">
          <cell r="A489">
            <v>42856</v>
          </cell>
          <cell r="C489">
            <v>37.62429015</v>
          </cell>
        </row>
        <row r="490">
          <cell r="A490">
            <v>42857</v>
          </cell>
          <cell r="C490">
            <v>35.268878800000003</v>
          </cell>
        </row>
        <row r="491">
          <cell r="A491">
            <v>42858</v>
          </cell>
          <cell r="C491">
            <v>29.335928769999999</v>
          </cell>
        </row>
        <row r="492">
          <cell r="A492">
            <v>42859</v>
          </cell>
          <cell r="C492">
            <v>33.298929899999997</v>
          </cell>
        </row>
        <row r="493">
          <cell r="A493">
            <v>42860</v>
          </cell>
          <cell r="C493">
            <v>13.0739511</v>
          </cell>
        </row>
        <row r="494">
          <cell r="A494">
            <v>42861</v>
          </cell>
          <cell r="C494">
            <v>19.618139750000001</v>
          </cell>
        </row>
        <row r="495">
          <cell r="A495">
            <v>42862</v>
          </cell>
          <cell r="C495">
            <v>17.667755710000002</v>
          </cell>
        </row>
        <row r="496">
          <cell r="A496">
            <v>42863</v>
          </cell>
          <cell r="C496">
            <v>26.688001150000002</v>
          </cell>
        </row>
        <row r="497">
          <cell r="A497">
            <v>42864</v>
          </cell>
          <cell r="C497">
            <v>30.478784780000002</v>
          </cell>
        </row>
        <row r="498">
          <cell r="A498">
            <v>42865</v>
          </cell>
          <cell r="C498">
            <v>34.993694099999999</v>
          </cell>
        </row>
        <row r="499">
          <cell r="A499">
            <v>42866</v>
          </cell>
          <cell r="C499">
            <v>29.51491249</v>
          </cell>
        </row>
        <row r="500">
          <cell r="A500">
            <v>42867</v>
          </cell>
          <cell r="C500">
            <v>31.50089079</v>
          </cell>
        </row>
        <row r="501">
          <cell r="A501">
            <v>42868</v>
          </cell>
          <cell r="C501">
            <v>28.951070359999999</v>
          </cell>
        </row>
        <row r="502">
          <cell r="A502">
            <v>42869</v>
          </cell>
          <cell r="C502">
            <v>29.587842200000001</v>
          </cell>
        </row>
        <row r="503">
          <cell r="A503">
            <v>42870</v>
          </cell>
          <cell r="C503">
            <v>30.826205040000001</v>
          </cell>
        </row>
        <row r="504">
          <cell r="A504">
            <v>42871</v>
          </cell>
          <cell r="C504">
            <v>37.022848109999998</v>
          </cell>
        </row>
        <row r="505">
          <cell r="A505">
            <v>42872</v>
          </cell>
          <cell r="C505">
            <v>40.191928339999997</v>
          </cell>
        </row>
        <row r="506">
          <cell r="A506">
            <v>42873</v>
          </cell>
          <cell r="C506">
            <v>38.277669889999999</v>
          </cell>
        </row>
        <row r="507">
          <cell r="A507">
            <v>42874</v>
          </cell>
          <cell r="C507">
            <v>35.974232800000003</v>
          </cell>
        </row>
        <row r="508">
          <cell r="A508">
            <v>42875</v>
          </cell>
          <cell r="C508">
            <v>30.965331630000001</v>
          </cell>
        </row>
        <row r="509">
          <cell r="A509">
            <v>42876</v>
          </cell>
          <cell r="C509">
            <v>33.573136980000001</v>
          </cell>
        </row>
        <row r="510">
          <cell r="A510">
            <v>42877</v>
          </cell>
          <cell r="C510">
            <v>25.267366429999999</v>
          </cell>
        </row>
        <row r="511">
          <cell r="A511">
            <v>42878</v>
          </cell>
          <cell r="C511">
            <v>25.273279129999999</v>
          </cell>
        </row>
        <row r="512">
          <cell r="A512">
            <v>42879</v>
          </cell>
          <cell r="C512">
            <v>17.066040999999998</v>
          </cell>
        </row>
        <row r="513">
          <cell r="A513">
            <v>42880</v>
          </cell>
          <cell r="C513">
            <v>17.066040999999998</v>
          </cell>
        </row>
        <row r="514">
          <cell r="A514">
            <v>42881</v>
          </cell>
          <cell r="C514">
            <v>16.063380110000001</v>
          </cell>
        </row>
        <row r="515">
          <cell r="A515">
            <v>42882</v>
          </cell>
          <cell r="C515">
            <v>16.25074107</v>
          </cell>
        </row>
        <row r="516">
          <cell r="A516">
            <v>42883</v>
          </cell>
          <cell r="C516">
            <v>13.50375504</v>
          </cell>
        </row>
        <row r="517">
          <cell r="A517">
            <v>42884</v>
          </cell>
          <cell r="C517">
            <v>16.595905760000001</v>
          </cell>
        </row>
        <row r="518">
          <cell r="A518">
            <v>42885</v>
          </cell>
          <cell r="C518">
            <v>9.3884774610000008</v>
          </cell>
        </row>
        <row r="519">
          <cell r="A519">
            <v>42886</v>
          </cell>
          <cell r="C519">
            <v>9.3490275559999994</v>
          </cell>
        </row>
        <row r="520">
          <cell r="A520">
            <v>42887</v>
          </cell>
          <cell r="C520">
            <v>9.3490275559999994</v>
          </cell>
        </row>
        <row r="521">
          <cell r="A521">
            <v>42888</v>
          </cell>
          <cell r="C521">
            <v>9.3104706010000005</v>
          </cell>
        </row>
        <row r="522">
          <cell r="A522">
            <v>42889</v>
          </cell>
          <cell r="C522">
            <v>9.1231096370000007</v>
          </cell>
        </row>
        <row r="523">
          <cell r="A523">
            <v>42890</v>
          </cell>
          <cell r="C523">
            <v>9.3972975079999994</v>
          </cell>
        </row>
        <row r="524">
          <cell r="A524">
            <v>42891</v>
          </cell>
          <cell r="C524">
            <v>4.2292992040000001</v>
          </cell>
        </row>
        <row r="525">
          <cell r="A525">
            <v>42892</v>
          </cell>
          <cell r="C525">
            <v>1.2857483709999999</v>
          </cell>
        </row>
        <row r="526">
          <cell r="A526">
            <v>42893</v>
          </cell>
          <cell r="C526">
            <v>1.2857483709999999</v>
          </cell>
        </row>
        <row r="527">
          <cell r="A527">
            <v>42894</v>
          </cell>
          <cell r="C527">
            <v>1.306922817</v>
          </cell>
        </row>
        <row r="528">
          <cell r="A528">
            <v>42895</v>
          </cell>
          <cell r="C528">
            <v>1.3670345159999999</v>
          </cell>
        </row>
        <row r="529">
          <cell r="A529">
            <v>42896</v>
          </cell>
          <cell r="C529">
            <v>1.3670345159999999</v>
          </cell>
        </row>
        <row r="530">
          <cell r="A530">
            <v>42897</v>
          </cell>
          <cell r="C530">
            <v>0.59525548500000003</v>
          </cell>
        </row>
        <row r="531">
          <cell r="A531">
            <v>42898</v>
          </cell>
          <cell r="C531">
            <v>8.1286144000000005E-2</v>
          </cell>
        </row>
        <row r="532">
          <cell r="A532">
            <v>42899</v>
          </cell>
          <cell r="C532">
            <v>8.1286144000000005E-2</v>
          </cell>
        </row>
        <row r="533">
          <cell r="A533">
            <v>42900</v>
          </cell>
          <cell r="C533">
            <v>8.1286144000000005E-2</v>
          </cell>
        </row>
        <row r="534">
          <cell r="A534">
            <v>42901</v>
          </cell>
          <cell r="C534">
            <v>6.0111697999999998E-2</v>
          </cell>
        </row>
        <row r="535">
          <cell r="A535">
            <v>42902</v>
          </cell>
          <cell r="C535">
            <v>0</v>
          </cell>
        </row>
        <row r="536">
          <cell r="A536">
            <v>42903</v>
          </cell>
          <cell r="C536">
            <v>0</v>
          </cell>
        </row>
        <row r="537">
          <cell r="A537">
            <v>42904</v>
          </cell>
          <cell r="C537">
            <v>0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0.251952603</v>
          </cell>
        </row>
        <row r="541">
          <cell r="A541">
            <v>42908</v>
          </cell>
          <cell r="C541">
            <v>0.251952603</v>
          </cell>
        </row>
        <row r="542">
          <cell r="A542">
            <v>42909</v>
          </cell>
          <cell r="C542">
            <v>0.26027552599999998</v>
          </cell>
        </row>
        <row r="543">
          <cell r="A543">
            <v>42910</v>
          </cell>
          <cell r="C543">
            <v>0.286250063</v>
          </cell>
        </row>
        <row r="544">
          <cell r="A544">
            <v>42911</v>
          </cell>
          <cell r="C544">
            <v>0.42435384900000001</v>
          </cell>
        </row>
        <row r="545">
          <cell r="A545">
            <v>42912</v>
          </cell>
          <cell r="C545">
            <v>0.42435384900000001</v>
          </cell>
        </row>
        <row r="546">
          <cell r="A546">
            <v>42913</v>
          </cell>
          <cell r="C546">
            <v>0.475337077</v>
          </cell>
        </row>
        <row r="547">
          <cell r="A547">
            <v>42914</v>
          </cell>
          <cell r="C547">
            <v>0.223384474</v>
          </cell>
        </row>
        <row r="548">
          <cell r="A548">
            <v>42915</v>
          </cell>
          <cell r="C548">
            <v>0.24109441100000001</v>
          </cell>
        </row>
        <row r="549">
          <cell r="A549">
            <v>42916</v>
          </cell>
          <cell r="C549">
            <v>0.232771488</v>
          </cell>
        </row>
        <row r="550">
          <cell r="A550">
            <v>42917</v>
          </cell>
          <cell r="C550">
            <v>0.40893193700000002</v>
          </cell>
        </row>
        <row r="551">
          <cell r="A551">
            <v>42918</v>
          </cell>
          <cell r="C551">
            <v>0.27082814999999999</v>
          </cell>
        </row>
        <row r="552">
          <cell r="A552">
            <v>42919</v>
          </cell>
          <cell r="C552">
            <v>1.04820033</v>
          </cell>
        </row>
        <row r="553">
          <cell r="A553">
            <v>42920</v>
          </cell>
          <cell r="C553">
            <v>0.99721710200000002</v>
          </cell>
        </row>
        <row r="554">
          <cell r="A554">
            <v>42921</v>
          </cell>
          <cell r="C554">
            <v>2.1083046200000002</v>
          </cell>
        </row>
        <row r="555">
          <cell r="A555">
            <v>42922</v>
          </cell>
          <cell r="C555">
            <v>3.4838131950000002</v>
          </cell>
        </row>
        <row r="556">
          <cell r="A556">
            <v>42923</v>
          </cell>
          <cell r="C556">
            <v>11.395044950000001</v>
          </cell>
        </row>
        <row r="557">
          <cell r="A557">
            <v>42924</v>
          </cell>
          <cell r="C557">
            <v>15.89820203</v>
          </cell>
        </row>
        <row r="558">
          <cell r="A558">
            <v>42925</v>
          </cell>
          <cell r="C558">
            <v>15.89820203</v>
          </cell>
        </row>
        <row r="559">
          <cell r="A559">
            <v>42926</v>
          </cell>
          <cell r="C559">
            <v>15.12082985</v>
          </cell>
        </row>
        <row r="560">
          <cell r="A560">
            <v>42927</v>
          </cell>
          <cell r="C560">
            <v>27.874156589999998</v>
          </cell>
        </row>
        <row r="561">
          <cell r="A561">
            <v>42928</v>
          </cell>
          <cell r="C561">
            <v>26.76306907</v>
          </cell>
        </row>
        <row r="562">
          <cell r="A562">
            <v>42929</v>
          </cell>
          <cell r="C562">
            <v>29.182060799999999</v>
          </cell>
        </row>
        <row r="563">
          <cell r="A563">
            <v>42930</v>
          </cell>
          <cell r="C563">
            <v>21.27082905</v>
          </cell>
        </row>
        <row r="564">
          <cell r="A564">
            <v>42931</v>
          </cell>
          <cell r="C564">
            <v>17.141567389999999</v>
          </cell>
        </row>
        <row r="565">
          <cell r="A565">
            <v>42932</v>
          </cell>
          <cell r="C565">
            <v>17.219903250000002</v>
          </cell>
        </row>
        <row r="566">
          <cell r="A566">
            <v>42933</v>
          </cell>
          <cell r="C566">
            <v>19.463471269999999</v>
          </cell>
        </row>
        <row r="567">
          <cell r="A567">
            <v>42934</v>
          </cell>
          <cell r="C567">
            <v>13.899456320000001</v>
          </cell>
        </row>
        <row r="568">
          <cell r="A568">
            <v>42935</v>
          </cell>
          <cell r="C568">
            <v>13.95344882</v>
          </cell>
        </row>
        <row r="569">
          <cell r="A569">
            <v>42936</v>
          </cell>
          <cell r="C569">
            <v>10.14123858</v>
          </cell>
        </row>
        <row r="570">
          <cell r="A570">
            <v>42937</v>
          </cell>
          <cell r="C570">
            <v>10.14123858</v>
          </cell>
        </row>
        <row r="571">
          <cell r="A571">
            <v>42938</v>
          </cell>
          <cell r="C571">
            <v>9.5652081689999999</v>
          </cell>
        </row>
        <row r="572">
          <cell r="A572">
            <v>42939</v>
          </cell>
          <cell r="C572">
            <v>10.7809955</v>
          </cell>
        </row>
        <row r="573">
          <cell r="A573">
            <v>42940</v>
          </cell>
          <cell r="C573">
            <v>15.23814192</v>
          </cell>
        </row>
        <row r="574">
          <cell r="A574">
            <v>42941</v>
          </cell>
          <cell r="C574">
            <v>15.653470090000001</v>
          </cell>
        </row>
        <row r="575">
          <cell r="A575">
            <v>42942</v>
          </cell>
          <cell r="C575">
            <v>15.599477589999999</v>
          </cell>
        </row>
        <row r="576">
          <cell r="A576">
            <v>42943</v>
          </cell>
          <cell r="C576">
            <v>15.787676080000001</v>
          </cell>
        </row>
        <row r="577">
          <cell r="A577">
            <v>42944</v>
          </cell>
          <cell r="C577">
            <v>15.940894</v>
          </cell>
        </row>
        <row r="578">
          <cell r="A578">
            <v>42945</v>
          </cell>
          <cell r="C578">
            <v>16.466218040000001</v>
          </cell>
        </row>
        <row r="579">
          <cell r="A579">
            <v>42946</v>
          </cell>
          <cell r="C579">
            <v>19.82277844</v>
          </cell>
        </row>
        <row r="580">
          <cell r="A580">
            <v>42947</v>
          </cell>
          <cell r="C580">
            <v>14.466571330000001</v>
          </cell>
        </row>
        <row r="581">
          <cell r="A581">
            <v>42948</v>
          </cell>
          <cell r="C581">
            <v>9.7283803439999996</v>
          </cell>
        </row>
        <row r="582">
          <cell r="A582">
            <v>42949</v>
          </cell>
          <cell r="C582">
            <v>10.32839472</v>
          </cell>
        </row>
        <row r="583">
          <cell r="A583">
            <v>42950</v>
          </cell>
          <cell r="C583">
            <v>11.02838777</v>
          </cell>
        </row>
        <row r="584">
          <cell r="A584">
            <v>42951</v>
          </cell>
          <cell r="C584">
            <v>13.89102229</v>
          </cell>
        </row>
        <row r="585">
          <cell r="A585">
            <v>42952</v>
          </cell>
          <cell r="C585">
            <v>18.596092469999999</v>
          </cell>
        </row>
        <row r="586">
          <cell r="A586">
            <v>42953</v>
          </cell>
          <cell r="C586">
            <v>14.387614839999999</v>
          </cell>
        </row>
        <row r="587">
          <cell r="A587">
            <v>42954</v>
          </cell>
          <cell r="C587">
            <v>13.15936102</v>
          </cell>
        </row>
        <row r="588">
          <cell r="A588">
            <v>42955</v>
          </cell>
          <cell r="C588">
            <v>13.02603678</v>
          </cell>
        </row>
        <row r="589">
          <cell r="A589">
            <v>42956</v>
          </cell>
          <cell r="C589">
            <v>17.186554829999999</v>
          </cell>
        </row>
        <row r="590">
          <cell r="A590">
            <v>42957</v>
          </cell>
          <cell r="C590">
            <v>24.518918639999999</v>
          </cell>
        </row>
        <row r="591">
          <cell r="A591">
            <v>42958</v>
          </cell>
          <cell r="C591">
            <v>26.17487182</v>
          </cell>
        </row>
        <row r="592">
          <cell r="A592">
            <v>42959</v>
          </cell>
          <cell r="C592">
            <v>28.65886583</v>
          </cell>
        </row>
        <row r="593">
          <cell r="A593">
            <v>42960</v>
          </cell>
          <cell r="C593">
            <v>31.487673940000001</v>
          </cell>
        </row>
        <row r="594">
          <cell r="A594">
            <v>42961</v>
          </cell>
          <cell r="C594">
            <v>34.053213499999998</v>
          </cell>
        </row>
        <row r="595">
          <cell r="A595">
            <v>42962</v>
          </cell>
          <cell r="C595">
            <v>34.43867685</v>
          </cell>
        </row>
        <row r="596">
          <cell r="A596">
            <v>42963</v>
          </cell>
          <cell r="C596">
            <v>31.89835012</v>
          </cell>
        </row>
        <row r="597">
          <cell r="A597">
            <v>42964</v>
          </cell>
          <cell r="C597">
            <v>29.76021343</v>
          </cell>
        </row>
        <row r="598">
          <cell r="A598">
            <v>42965</v>
          </cell>
          <cell r="C598">
            <v>25.08840782</v>
          </cell>
        </row>
        <row r="599">
          <cell r="A599">
            <v>42966</v>
          </cell>
          <cell r="C599">
            <v>20.775245099999999</v>
          </cell>
        </row>
        <row r="600">
          <cell r="A600">
            <v>42967</v>
          </cell>
          <cell r="C600">
            <v>18.611890930000001</v>
          </cell>
        </row>
        <row r="601">
          <cell r="A601">
            <v>42968</v>
          </cell>
          <cell r="C601">
            <v>16.164826179999999</v>
          </cell>
        </row>
        <row r="602">
          <cell r="A602">
            <v>42969</v>
          </cell>
          <cell r="C602">
            <v>13.046238089999999</v>
          </cell>
        </row>
        <row r="603">
          <cell r="A603">
            <v>42970</v>
          </cell>
          <cell r="C603">
            <v>12.76613747</v>
          </cell>
        </row>
        <row r="604">
          <cell r="A604">
            <v>42971</v>
          </cell>
          <cell r="C604">
            <v>13.81502792</v>
          </cell>
        </row>
        <row r="605">
          <cell r="A605">
            <v>42972</v>
          </cell>
          <cell r="C605">
            <v>17.68775613</v>
          </cell>
        </row>
        <row r="606">
          <cell r="A606">
            <v>42973</v>
          </cell>
          <cell r="C606">
            <v>14.932444540000001</v>
          </cell>
        </row>
        <row r="607">
          <cell r="A607">
            <v>42974</v>
          </cell>
          <cell r="C607">
            <v>32.5265463</v>
          </cell>
        </row>
        <row r="608">
          <cell r="A608">
            <v>42975</v>
          </cell>
          <cell r="C608">
            <v>37.618318500000001</v>
          </cell>
        </row>
        <row r="609">
          <cell r="A609">
            <v>42976</v>
          </cell>
          <cell r="C609">
            <v>37.771736670000003</v>
          </cell>
        </row>
        <row r="610">
          <cell r="A610">
            <v>42977</v>
          </cell>
          <cell r="C610">
            <v>35.992734409999997</v>
          </cell>
        </row>
        <row r="611">
          <cell r="A611">
            <v>42978</v>
          </cell>
          <cell r="C611">
            <v>28.974552800000001</v>
          </cell>
        </row>
        <row r="612">
          <cell r="A612">
            <v>42979</v>
          </cell>
          <cell r="C612">
            <v>26.02449923</v>
          </cell>
        </row>
        <row r="613">
          <cell r="A613">
            <v>42980</v>
          </cell>
          <cell r="C613">
            <v>26.268118489999999</v>
          </cell>
        </row>
        <row r="614">
          <cell r="A614">
            <v>42981</v>
          </cell>
          <cell r="C614">
            <v>9.1030013640000007</v>
          </cell>
        </row>
        <row r="615">
          <cell r="A615">
            <v>42982</v>
          </cell>
          <cell r="C615">
            <v>5.5608283189999996</v>
          </cell>
        </row>
        <row r="616">
          <cell r="A616">
            <v>42983</v>
          </cell>
          <cell r="C616">
            <v>5.4074101499999996</v>
          </cell>
        </row>
        <row r="617">
          <cell r="A617">
            <v>42984</v>
          </cell>
          <cell r="C617">
            <v>5.5044311920000002</v>
          </cell>
        </row>
        <row r="618">
          <cell r="A618">
            <v>42985</v>
          </cell>
          <cell r="C618">
            <v>5.3913036950000004</v>
          </cell>
        </row>
        <row r="619">
          <cell r="A619">
            <v>42986</v>
          </cell>
          <cell r="C619">
            <v>4.468629054</v>
          </cell>
        </row>
        <row r="620">
          <cell r="A620">
            <v>42987</v>
          </cell>
          <cell r="C620">
            <v>3.5897273030000001</v>
          </cell>
        </row>
        <row r="621">
          <cell r="A621">
            <v>42988</v>
          </cell>
          <cell r="C621">
            <v>2.0819158170000001</v>
          </cell>
        </row>
        <row r="622">
          <cell r="A622">
            <v>42989</v>
          </cell>
          <cell r="C622">
            <v>0.38478467</v>
          </cell>
        </row>
        <row r="623">
          <cell r="A623">
            <v>42990</v>
          </cell>
          <cell r="C623">
            <v>0.38478467</v>
          </cell>
        </row>
        <row r="624">
          <cell r="A624">
            <v>42991</v>
          </cell>
          <cell r="C624">
            <v>0.18654743100000001</v>
          </cell>
        </row>
        <row r="625">
          <cell r="A625">
            <v>42992</v>
          </cell>
          <cell r="C625">
            <v>0.34682687600000001</v>
          </cell>
        </row>
        <row r="626">
          <cell r="A626">
            <v>42993</v>
          </cell>
          <cell r="C626">
            <v>0.34682687600000001</v>
          </cell>
        </row>
        <row r="627">
          <cell r="A627">
            <v>42994</v>
          </cell>
          <cell r="C627">
            <v>0.35376746999999997</v>
          </cell>
        </row>
        <row r="628">
          <cell r="A628">
            <v>42995</v>
          </cell>
          <cell r="C628">
            <v>0.32493441200000001</v>
          </cell>
        </row>
        <row r="629">
          <cell r="A629">
            <v>42996</v>
          </cell>
          <cell r="C629">
            <v>1.2205769440000001</v>
          </cell>
        </row>
        <row r="630">
          <cell r="A630">
            <v>42997</v>
          </cell>
          <cell r="C630">
            <v>3.40324055</v>
          </cell>
        </row>
        <row r="631">
          <cell r="A631">
            <v>42998</v>
          </cell>
          <cell r="C631">
            <v>3.3433539290000001</v>
          </cell>
        </row>
        <row r="632">
          <cell r="A632">
            <v>42999</v>
          </cell>
          <cell r="C632">
            <v>3.7447462530000002</v>
          </cell>
        </row>
        <row r="633">
          <cell r="A633">
            <v>43000</v>
          </cell>
          <cell r="C633">
            <v>3.7447462530000002</v>
          </cell>
        </row>
        <row r="634">
          <cell r="A634">
            <v>43001</v>
          </cell>
          <cell r="C634">
            <v>4.5215564930000003</v>
          </cell>
        </row>
        <row r="635">
          <cell r="A635">
            <v>43002</v>
          </cell>
          <cell r="C635">
            <v>5.2205423460000002</v>
          </cell>
        </row>
        <row r="636">
          <cell r="A636">
            <v>43003</v>
          </cell>
          <cell r="C636">
            <v>4.2377035039999997</v>
          </cell>
        </row>
        <row r="637">
          <cell r="A637">
            <v>43004</v>
          </cell>
          <cell r="C637">
            <v>2.1902798699999999</v>
          </cell>
        </row>
        <row r="638">
          <cell r="A638">
            <v>43005</v>
          </cell>
          <cell r="C638">
            <v>3.223497772</v>
          </cell>
        </row>
        <row r="639">
          <cell r="A639">
            <v>43006</v>
          </cell>
          <cell r="C639">
            <v>2.6618260029999998</v>
          </cell>
        </row>
        <row r="640">
          <cell r="A640">
            <v>43007</v>
          </cell>
          <cell r="C640">
            <v>2.8099660370000001</v>
          </cell>
        </row>
        <row r="641">
          <cell r="A641">
            <v>43008</v>
          </cell>
          <cell r="C641">
            <v>2.5127717669999998</v>
          </cell>
        </row>
        <row r="642">
          <cell r="A642">
            <v>43009</v>
          </cell>
          <cell r="C642">
            <v>1.8137859140000001</v>
          </cell>
        </row>
        <row r="643">
          <cell r="A643">
            <v>43010</v>
          </cell>
          <cell r="C643">
            <v>1.8137859140000001</v>
          </cell>
        </row>
        <row r="644">
          <cell r="A644">
            <v>43011</v>
          </cell>
          <cell r="C644">
            <v>1.678545942</v>
          </cell>
        </row>
        <row r="645">
          <cell r="A645">
            <v>43012</v>
          </cell>
          <cell r="C645">
            <v>0.74024581899999997</v>
          </cell>
        </row>
        <row r="646">
          <cell r="A646">
            <v>43013</v>
          </cell>
          <cell r="C646">
            <v>0.74024581899999997</v>
          </cell>
        </row>
        <row r="647">
          <cell r="A647">
            <v>43014</v>
          </cell>
          <cell r="C647">
            <v>0.60944831700000002</v>
          </cell>
        </row>
        <row r="648">
          <cell r="A648">
            <v>43015</v>
          </cell>
          <cell r="C648">
            <v>0.14356378</v>
          </cell>
        </row>
        <row r="649">
          <cell r="A649">
            <v>43016</v>
          </cell>
          <cell r="C649">
            <v>0.14356378</v>
          </cell>
        </row>
        <row r="650">
          <cell r="A650">
            <v>43017</v>
          </cell>
          <cell r="C650">
            <v>0.14356378</v>
          </cell>
        </row>
        <row r="651">
          <cell r="A651">
            <v>43018</v>
          </cell>
          <cell r="C651">
            <v>0.330291324</v>
          </cell>
        </row>
        <row r="652">
          <cell r="A652">
            <v>43019</v>
          </cell>
          <cell r="C652">
            <v>0.25781566</v>
          </cell>
        </row>
        <row r="653">
          <cell r="A653">
            <v>43020</v>
          </cell>
          <cell r="C653">
            <v>0.50464970200000003</v>
          </cell>
        </row>
        <row r="654">
          <cell r="A654">
            <v>43021</v>
          </cell>
          <cell r="C654">
            <v>0.53785531600000003</v>
          </cell>
        </row>
        <row r="655">
          <cell r="A655">
            <v>43022</v>
          </cell>
          <cell r="C655">
            <v>0.52791698899999995</v>
          </cell>
        </row>
        <row r="656">
          <cell r="A656">
            <v>43023</v>
          </cell>
          <cell r="C656">
            <v>0.52791698899999995</v>
          </cell>
        </row>
        <row r="657">
          <cell r="A657">
            <v>43024</v>
          </cell>
          <cell r="C657">
            <v>0.52791698899999995</v>
          </cell>
        </row>
        <row r="658">
          <cell r="A658">
            <v>43025</v>
          </cell>
          <cell r="C658">
            <v>0.348457821</v>
          </cell>
        </row>
        <row r="659">
          <cell r="A659">
            <v>43026</v>
          </cell>
          <cell r="C659">
            <v>0.476945489</v>
          </cell>
        </row>
        <row r="660">
          <cell r="A660">
            <v>43027</v>
          </cell>
          <cell r="C660">
            <v>0.230111447</v>
          </cell>
        </row>
        <row r="661">
          <cell r="A661">
            <v>43028</v>
          </cell>
          <cell r="C661">
            <v>0.17956330000000001</v>
          </cell>
        </row>
        <row r="662">
          <cell r="A662">
            <v>43029</v>
          </cell>
          <cell r="C662">
            <v>0.158198159</v>
          </cell>
        </row>
        <row r="663">
          <cell r="A663">
            <v>43030</v>
          </cell>
          <cell r="C663">
            <v>0.74989432600000006</v>
          </cell>
        </row>
        <row r="664">
          <cell r="A664">
            <v>43031</v>
          </cell>
          <cell r="C664">
            <v>1.085651471</v>
          </cell>
        </row>
        <row r="665">
          <cell r="A665">
            <v>43032</v>
          </cell>
          <cell r="C665">
            <v>3.065520899</v>
          </cell>
        </row>
        <row r="666">
          <cell r="A666">
            <v>43033</v>
          </cell>
          <cell r="C666">
            <v>2.9145911170000001</v>
          </cell>
        </row>
        <row r="667">
          <cell r="A667">
            <v>43034</v>
          </cell>
          <cell r="C667">
            <v>2.9145911170000001</v>
          </cell>
        </row>
        <row r="668">
          <cell r="A668">
            <v>43035</v>
          </cell>
          <cell r="C668">
            <v>2.9145911170000001</v>
          </cell>
        </row>
        <row r="669">
          <cell r="A669">
            <v>43036</v>
          </cell>
          <cell r="C669">
            <v>2.9145911170000001</v>
          </cell>
        </row>
        <row r="670">
          <cell r="A670">
            <v>43037</v>
          </cell>
          <cell r="C670">
            <v>2.3228949499999998</v>
          </cell>
        </row>
        <row r="671">
          <cell r="A671">
            <v>43038</v>
          </cell>
          <cell r="C671">
            <v>1.9871378049999999</v>
          </cell>
        </row>
        <row r="672">
          <cell r="A672">
            <v>43039</v>
          </cell>
          <cell r="C672">
            <v>0.156077094</v>
          </cell>
        </row>
        <row r="673">
          <cell r="A673">
            <v>43040</v>
          </cell>
          <cell r="C673">
            <v>0.19910771199999999</v>
          </cell>
        </row>
        <row r="674">
          <cell r="A674">
            <v>43041</v>
          </cell>
          <cell r="C674">
            <v>0.19910771199999999</v>
          </cell>
        </row>
        <row r="675">
          <cell r="A675">
            <v>43042</v>
          </cell>
          <cell r="C675">
            <v>0.19910771199999999</v>
          </cell>
        </row>
        <row r="676">
          <cell r="A676">
            <v>43043</v>
          </cell>
          <cell r="C676">
            <v>0.19910771199999999</v>
          </cell>
        </row>
        <row r="677">
          <cell r="A677">
            <v>43044</v>
          </cell>
          <cell r="C677">
            <v>0.19910771199999999</v>
          </cell>
        </row>
        <row r="678">
          <cell r="A678">
            <v>43045</v>
          </cell>
          <cell r="C678">
            <v>0.19910771199999999</v>
          </cell>
        </row>
        <row r="679">
          <cell r="A679">
            <v>43046</v>
          </cell>
          <cell r="C679">
            <v>9.3373207999999999E-2</v>
          </cell>
        </row>
        <row r="680">
          <cell r="A680">
            <v>43047</v>
          </cell>
          <cell r="C680">
            <v>5.034259E-2</v>
          </cell>
        </row>
        <row r="681">
          <cell r="A681">
            <v>43048</v>
          </cell>
          <cell r="C681">
            <v>0.20227722400000001</v>
          </cell>
        </row>
        <row r="682">
          <cell r="A682">
            <v>43049</v>
          </cell>
          <cell r="C682">
            <v>0.20227722400000001</v>
          </cell>
        </row>
        <row r="683">
          <cell r="A683">
            <v>43050</v>
          </cell>
          <cell r="C683">
            <v>0.83089203099999998</v>
          </cell>
        </row>
        <row r="684">
          <cell r="A684">
            <v>43051</v>
          </cell>
          <cell r="C684">
            <v>1.577869024</v>
          </cell>
        </row>
        <row r="685">
          <cell r="A685">
            <v>43052</v>
          </cell>
          <cell r="C685">
            <v>1.577869024</v>
          </cell>
        </row>
        <row r="686">
          <cell r="A686">
            <v>43053</v>
          </cell>
          <cell r="C686">
            <v>1.5275264340000001</v>
          </cell>
        </row>
        <row r="687">
          <cell r="A687">
            <v>43054</v>
          </cell>
          <cell r="C687">
            <v>1.5275264340000001</v>
          </cell>
        </row>
        <row r="688">
          <cell r="A688">
            <v>43055</v>
          </cell>
          <cell r="C688">
            <v>1.3755918</v>
          </cell>
        </row>
        <row r="689">
          <cell r="A689">
            <v>43056</v>
          </cell>
          <cell r="C689">
            <v>1.3755918</v>
          </cell>
        </row>
        <row r="690">
          <cell r="A690">
            <v>43057</v>
          </cell>
          <cell r="C690">
            <v>0.82576653300000002</v>
          </cell>
        </row>
        <row r="691">
          <cell r="A691">
            <v>43058</v>
          </cell>
          <cell r="C691">
            <v>7.8789540000000005E-2</v>
          </cell>
        </row>
        <row r="692">
          <cell r="A692">
            <v>43059</v>
          </cell>
          <cell r="C692">
            <v>7.8789540000000005E-2</v>
          </cell>
        </row>
        <row r="693">
          <cell r="A693">
            <v>43060</v>
          </cell>
          <cell r="C693">
            <v>7.8789540000000005E-2</v>
          </cell>
        </row>
        <row r="694">
          <cell r="A694">
            <v>43061</v>
          </cell>
          <cell r="C694">
            <v>7.8789540000000005E-2</v>
          </cell>
        </row>
        <row r="695">
          <cell r="A695">
            <v>43062</v>
          </cell>
          <cell r="C695">
            <v>7.8789540000000005E-2</v>
          </cell>
        </row>
        <row r="696">
          <cell r="A696">
            <v>43063</v>
          </cell>
          <cell r="C696">
            <v>7.8789540000000005E-2</v>
          </cell>
        </row>
        <row r="697">
          <cell r="A697">
            <v>43064</v>
          </cell>
          <cell r="C697">
            <v>0.37057527200000001</v>
          </cell>
        </row>
        <row r="698">
          <cell r="A698">
            <v>43065</v>
          </cell>
          <cell r="C698">
            <v>0.37057527200000001</v>
          </cell>
        </row>
        <row r="699">
          <cell r="A699">
            <v>43066</v>
          </cell>
          <cell r="C699">
            <v>0.37057527200000001</v>
          </cell>
        </row>
        <row r="700">
          <cell r="A700">
            <v>43067</v>
          </cell>
          <cell r="C700">
            <v>0.37057527200000001</v>
          </cell>
        </row>
        <row r="701">
          <cell r="A701">
            <v>43068</v>
          </cell>
          <cell r="C701">
            <v>0.37057527200000001</v>
          </cell>
        </row>
        <row r="702">
          <cell r="A702">
            <v>43069</v>
          </cell>
          <cell r="C702">
            <v>0.37057527200000001</v>
          </cell>
        </row>
        <row r="703">
          <cell r="A703">
            <v>43070</v>
          </cell>
          <cell r="C703">
            <v>0.447063767</v>
          </cell>
        </row>
        <row r="704">
          <cell r="A704">
            <v>43071</v>
          </cell>
          <cell r="C704">
            <v>0.101019523</v>
          </cell>
        </row>
        <row r="705">
          <cell r="A705">
            <v>43072</v>
          </cell>
          <cell r="C705">
            <v>0.101019523</v>
          </cell>
        </row>
        <row r="706">
          <cell r="A706">
            <v>43073</v>
          </cell>
          <cell r="C706">
            <v>0.101019523</v>
          </cell>
        </row>
        <row r="707">
          <cell r="A707">
            <v>43074</v>
          </cell>
          <cell r="C707">
            <v>0.101019523</v>
          </cell>
        </row>
        <row r="708">
          <cell r="A708">
            <v>43075</v>
          </cell>
          <cell r="C708">
            <v>0.101019523</v>
          </cell>
        </row>
        <row r="709">
          <cell r="A709">
            <v>43076</v>
          </cell>
          <cell r="C709">
            <v>0.101019523</v>
          </cell>
        </row>
        <row r="710">
          <cell r="A710">
            <v>43077</v>
          </cell>
          <cell r="C710">
            <v>0.121348416</v>
          </cell>
        </row>
        <row r="711">
          <cell r="A711">
            <v>43078</v>
          </cell>
          <cell r="C711">
            <v>9.6817388000000004E-2</v>
          </cell>
        </row>
        <row r="712">
          <cell r="A712">
            <v>43079</v>
          </cell>
          <cell r="C712">
            <v>0.203788838</v>
          </cell>
        </row>
        <row r="713">
          <cell r="A713">
            <v>43080</v>
          </cell>
          <cell r="C713">
            <v>0.203788838</v>
          </cell>
        </row>
        <row r="714">
          <cell r="A714">
            <v>43081</v>
          </cell>
          <cell r="C714">
            <v>0.203788838</v>
          </cell>
        </row>
        <row r="715">
          <cell r="A715">
            <v>43082</v>
          </cell>
          <cell r="C715">
            <v>0.203788838</v>
          </cell>
        </row>
        <row r="716">
          <cell r="A716">
            <v>43083</v>
          </cell>
          <cell r="C716">
            <v>0.203788838</v>
          </cell>
        </row>
        <row r="717">
          <cell r="A717">
            <v>43084</v>
          </cell>
          <cell r="C717">
            <v>0.10697145</v>
          </cell>
        </row>
        <row r="718">
          <cell r="A718">
            <v>43085</v>
          </cell>
          <cell r="C718">
            <v>0.92744697799999998</v>
          </cell>
        </row>
        <row r="719">
          <cell r="A719">
            <v>43086</v>
          </cell>
          <cell r="C719">
            <v>0.82047552800000001</v>
          </cell>
        </row>
        <row r="720">
          <cell r="A720">
            <v>43087</v>
          </cell>
          <cell r="C720">
            <v>0.82047552800000001</v>
          </cell>
        </row>
        <row r="721">
          <cell r="A721">
            <v>43088</v>
          </cell>
          <cell r="C721">
            <v>0.82047552800000001</v>
          </cell>
        </row>
        <row r="722">
          <cell r="A722">
            <v>43089</v>
          </cell>
          <cell r="C722">
            <v>0.82047552800000001</v>
          </cell>
        </row>
        <row r="723">
          <cell r="A723">
            <v>43090</v>
          </cell>
          <cell r="C723">
            <v>0.947179302</v>
          </cell>
        </row>
        <row r="724">
          <cell r="A724">
            <v>43091</v>
          </cell>
          <cell r="C724">
            <v>1.0990293099999999</v>
          </cell>
        </row>
        <row r="725">
          <cell r="A725">
            <v>43092</v>
          </cell>
          <cell r="C725">
            <v>0.27855378200000003</v>
          </cell>
        </row>
        <row r="726">
          <cell r="A726">
            <v>43093</v>
          </cell>
          <cell r="C726">
            <v>0.27855378200000003</v>
          </cell>
        </row>
        <row r="727">
          <cell r="A727">
            <v>43094</v>
          </cell>
          <cell r="C727">
            <v>0.27855378200000003</v>
          </cell>
        </row>
        <row r="728">
          <cell r="A728">
            <v>43095</v>
          </cell>
          <cell r="C728">
            <v>0.27855378200000003</v>
          </cell>
        </row>
        <row r="729">
          <cell r="A729">
            <v>43096</v>
          </cell>
          <cell r="C729">
            <v>0.67689836400000003</v>
          </cell>
        </row>
        <row r="730">
          <cell r="A730">
            <v>43097</v>
          </cell>
          <cell r="C730">
            <v>0.55019459000000004</v>
          </cell>
        </row>
        <row r="731">
          <cell r="A731">
            <v>43098</v>
          </cell>
          <cell r="C731">
            <v>0.95246879200000001</v>
          </cell>
        </row>
        <row r="732">
          <cell r="A732">
            <v>43099</v>
          </cell>
          <cell r="C732">
            <v>0.95246879200000001</v>
          </cell>
        </row>
        <row r="733">
          <cell r="A733">
            <v>43100</v>
          </cell>
          <cell r="C733">
            <v>0.95246879200000001</v>
          </cell>
        </row>
        <row r="734">
          <cell r="A734">
            <v>43101</v>
          </cell>
          <cell r="C734">
            <v>0.95246879200000001</v>
          </cell>
        </row>
        <row r="735">
          <cell r="A735">
            <v>43102</v>
          </cell>
          <cell r="C735">
            <v>0.95246879200000001</v>
          </cell>
        </row>
        <row r="736">
          <cell r="A736">
            <v>43103</v>
          </cell>
          <cell r="C736">
            <v>0.55412421000000001</v>
          </cell>
        </row>
        <row r="737">
          <cell r="A737">
            <v>43104</v>
          </cell>
          <cell r="C737">
            <v>0.55412421000000001</v>
          </cell>
        </row>
        <row r="738">
          <cell r="A738">
            <v>43105</v>
          </cell>
          <cell r="C738">
            <v>0</v>
          </cell>
        </row>
        <row r="739">
          <cell r="A739">
            <v>43106</v>
          </cell>
          <cell r="C739">
            <v>0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0.207315947</v>
          </cell>
        </row>
        <row r="749">
          <cell r="A749">
            <v>43116</v>
          </cell>
          <cell r="C749">
            <v>0.28810770099999999</v>
          </cell>
        </row>
        <row r="750">
          <cell r="A750">
            <v>43117</v>
          </cell>
          <cell r="C750">
            <v>0.28810770099999999</v>
          </cell>
        </row>
        <row r="751">
          <cell r="A751">
            <v>43118</v>
          </cell>
          <cell r="C751">
            <v>0.28810770099999999</v>
          </cell>
        </row>
        <row r="752">
          <cell r="A752">
            <v>43119</v>
          </cell>
          <cell r="C752">
            <v>0.28810770099999999</v>
          </cell>
        </row>
        <row r="753">
          <cell r="A753">
            <v>43120</v>
          </cell>
          <cell r="C753">
            <v>0.28810770099999999</v>
          </cell>
        </row>
        <row r="754">
          <cell r="A754">
            <v>43121</v>
          </cell>
          <cell r="C754">
            <v>0.74200286900000001</v>
          </cell>
        </row>
        <row r="755">
          <cell r="A755">
            <v>43122</v>
          </cell>
          <cell r="C755">
            <v>0.53468692200000001</v>
          </cell>
        </row>
        <row r="756">
          <cell r="A756">
            <v>43123</v>
          </cell>
          <cell r="C756">
            <v>0.45389516699999999</v>
          </cell>
        </row>
        <row r="757">
          <cell r="A757">
            <v>43124</v>
          </cell>
          <cell r="C757">
            <v>0.45389516699999999</v>
          </cell>
        </row>
        <row r="758">
          <cell r="A758">
            <v>43125</v>
          </cell>
          <cell r="C758">
            <v>0.45389516699999999</v>
          </cell>
        </row>
        <row r="759">
          <cell r="A759">
            <v>43126</v>
          </cell>
          <cell r="C759">
            <v>0.45389516699999999</v>
          </cell>
        </row>
        <row r="760">
          <cell r="A760">
            <v>43127</v>
          </cell>
          <cell r="C760">
            <v>0.65342013700000001</v>
          </cell>
        </row>
        <row r="761">
          <cell r="A761">
            <v>43128</v>
          </cell>
          <cell r="C761">
            <v>0.19952497</v>
          </cell>
        </row>
        <row r="762">
          <cell r="A762">
            <v>43129</v>
          </cell>
          <cell r="C762">
            <v>0.19952497</v>
          </cell>
        </row>
        <row r="763">
          <cell r="A763">
            <v>43130</v>
          </cell>
          <cell r="C763">
            <v>0.19952497</v>
          </cell>
        </row>
        <row r="764">
          <cell r="A764">
            <v>43131</v>
          </cell>
          <cell r="C764">
            <v>0.19952497</v>
          </cell>
        </row>
        <row r="765">
          <cell r="A765">
            <v>43132</v>
          </cell>
          <cell r="C765">
            <v>0.19952497</v>
          </cell>
        </row>
        <row r="766">
          <cell r="A766">
            <v>43133</v>
          </cell>
          <cell r="C766">
            <v>0.19952497</v>
          </cell>
        </row>
        <row r="767">
          <cell r="A767">
            <v>43134</v>
          </cell>
          <cell r="C767">
            <v>4.3967105259999997</v>
          </cell>
        </row>
        <row r="768">
          <cell r="A768">
            <v>43135</v>
          </cell>
          <cell r="C768">
            <v>4.3967105259999997</v>
          </cell>
        </row>
        <row r="769">
          <cell r="A769">
            <v>43136</v>
          </cell>
          <cell r="C769">
            <v>4.3967105259999997</v>
          </cell>
        </row>
        <row r="770">
          <cell r="A770">
            <v>43137</v>
          </cell>
          <cell r="C770">
            <v>4.3967105259999997</v>
          </cell>
        </row>
        <row r="771">
          <cell r="A771">
            <v>43138</v>
          </cell>
          <cell r="C771">
            <v>4.4991755439999999</v>
          </cell>
        </row>
        <row r="772">
          <cell r="A772">
            <v>43139</v>
          </cell>
          <cell r="C772">
            <v>4.4991755439999999</v>
          </cell>
        </row>
        <row r="773">
          <cell r="A773">
            <v>43140</v>
          </cell>
          <cell r="C773">
            <v>4.4991755439999999</v>
          </cell>
        </row>
        <row r="774">
          <cell r="A774">
            <v>43141</v>
          </cell>
          <cell r="C774">
            <v>0.10246501700000001</v>
          </cell>
        </row>
        <row r="775">
          <cell r="A775">
            <v>43142</v>
          </cell>
          <cell r="C775">
            <v>0.10246501700000001</v>
          </cell>
        </row>
        <row r="776">
          <cell r="A776">
            <v>43143</v>
          </cell>
          <cell r="C776">
            <v>0.64366563499999996</v>
          </cell>
        </row>
        <row r="777">
          <cell r="A777">
            <v>43144</v>
          </cell>
          <cell r="C777">
            <v>0.64366563499999996</v>
          </cell>
        </row>
        <row r="778">
          <cell r="A778">
            <v>43145</v>
          </cell>
          <cell r="C778">
            <v>0.63511474999999995</v>
          </cell>
        </row>
        <row r="779">
          <cell r="A779">
            <v>43146</v>
          </cell>
          <cell r="C779">
            <v>3.2253068819999999</v>
          </cell>
        </row>
        <row r="780">
          <cell r="A780">
            <v>43147</v>
          </cell>
          <cell r="C780">
            <v>3.2253068819999999</v>
          </cell>
        </row>
        <row r="781">
          <cell r="A781">
            <v>43148</v>
          </cell>
          <cell r="C781">
            <v>3.2253068819999999</v>
          </cell>
        </row>
        <row r="782">
          <cell r="A782">
            <v>43149</v>
          </cell>
          <cell r="C782">
            <v>3.2253068819999999</v>
          </cell>
        </row>
        <row r="783">
          <cell r="A783">
            <v>43150</v>
          </cell>
          <cell r="C783">
            <v>2.684106265</v>
          </cell>
        </row>
        <row r="784">
          <cell r="A784">
            <v>43151</v>
          </cell>
          <cell r="C784">
            <v>4.8754720389999999</v>
          </cell>
        </row>
        <row r="785">
          <cell r="A785">
            <v>43152</v>
          </cell>
          <cell r="C785">
            <v>8.7010490019999995</v>
          </cell>
        </row>
        <row r="786">
          <cell r="A786">
            <v>43153</v>
          </cell>
          <cell r="C786">
            <v>6.110856869</v>
          </cell>
        </row>
        <row r="787">
          <cell r="A787">
            <v>43154</v>
          </cell>
          <cell r="C787">
            <v>6.110856869</v>
          </cell>
        </row>
        <row r="788">
          <cell r="A788">
            <v>43155</v>
          </cell>
          <cell r="C788">
            <v>6.110856869</v>
          </cell>
        </row>
        <row r="789">
          <cell r="A789">
            <v>43156</v>
          </cell>
          <cell r="C789">
            <v>6.110856869</v>
          </cell>
        </row>
        <row r="790">
          <cell r="A790">
            <v>43157</v>
          </cell>
          <cell r="C790">
            <v>6.110856869</v>
          </cell>
        </row>
        <row r="791">
          <cell r="A791">
            <v>43158</v>
          </cell>
          <cell r="C791">
            <v>3.9194910950000001</v>
          </cell>
        </row>
        <row r="792">
          <cell r="A792">
            <v>43159</v>
          </cell>
          <cell r="C792">
            <v>0</v>
          </cell>
        </row>
        <row r="793">
          <cell r="A793">
            <v>43160</v>
          </cell>
          <cell r="C793">
            <v>0</v>
          </cell>
        </row>
        <row r="794">
          <cell r="A794">
            <v>43161</v>
          </cell>
          <cell r="C794">
            <v>0</v>
          </cell>
        </row>
        <row r="795">
          <cell r="A795">
            <v>43162</v>
          </cell>
          <cell r="C795">
            <v>0</v>
          </cell>
        </row>
        <row r="796">
          <cell r="A796">
            <v>43163</v>
          </cell>
          <cell r="C796">
            <v>0</v>
          </cell>
        </row>
        <row r="797">
          <cell r="A797">
            <v>43164</v>
          </cell>
          <cell r="C797">
            <v>0</v>
          </cell>
        </row>
        <row r="798">
          <cell r="A798">
            <v>43165</v>
          </cell>
          <cell r="C798">
            <v>1.652960526</v>
          </cell>
        </row>
        <row r="799">
          <cell r="A799">
            <v>43166</v>
          </cell>
          <cell r="C799">
            <v>1.652960526</v>
          </cell>
        </row>
        <row r="800">
          <cell r="A800">
            <v>43167</v>
          </cell>
          <cell r="C800">
            <v>1.652960526</v>
          </cell>
        </row>
        <row r="801">
          <cell r="A801">
            <v>43168</v>
          </cell>
          <cell r="C801">
            <v>1.652960526</v>
          </cell>
        </row>
        <row r="802">
          <cell r="A802">
            <v>43169</v>
          </cell>
          <cell r="C802">
            <v>1.652960526</v>
          </cell>
        </row>
        <row r="803">
          <cell r="A803">
            <v>43170</v>
          </cell>
          <cell r="C803">
            <v>1.652960526</v>
          </cell>
        </row>
        <row r="804">
          <cell r="A804">
            <v>43171</v>
          </cell>
          <cell r="C804">
            <v>1.652960526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0</v>
          </cell>
        </row>
        <row r="807">
          <cell r="A807">
            <v>43174</v>
          </cell>
          <cell r="C807">
            <v>0</v>
          </cell>
        </row>
        <row r="808">
          <cell r="A808">
            <v>43175</v>
          </cell>
          <cell r="C808">
            <v>0</v>
          </cell>
        </row>
        <row r="809">
          <cell r="A809">
            <v>43176</v>
          </cell>
          <cell r="C809">
            <v>0</v>
          </cell>
        </row>
        <row r="810">
          <cell r="A810">
            <v>43177</v>
          </cell>
          <cell r="C810">
            <v>0</v>
          </cell>
        </row>
        <row r="811">
          <cell r="A811">
            <v>43178</v>
          </cell>
          <cell r="C811">
            <v>0.32226787400000001</v>
          </cell>
        </row>
        <row r="812">
          <cell r="A812">
            <v>43179</v>
          </cell>
          <cell r="C812">
            <v>0.32226787400000001</v>
          </cell>
        </row>
        <row r="813">
          <cell r="A813">
            <v>43180</v>
          </cell>
          <cell r="C813">
            <v>0.32226787400000001</v>
          </cell>
        </row>
        <row r="814">
          <cell r="A814">
            <v>43181</v>
          </cell>
          <cell r="C814">
            <v>0.32226787400000001</v>
          </cell>
        </row>
        <row r="815">
          <cell r="A815">
            <v>43182</v>
          </cell>
          <cell r="C815">
            <v>0.32226787400000001</v>
          </cell>
        </row>
        <row r="816">
          <cell r="A816">
            <v>43183</v>
          </cell>
          <cell r="C816">
            <v>2.9094498479999999</v>
          </cell>
        </row>
        <row r="817">
          <cell r="A817">
            <v>43184</v>
          </cell>
          <cell r="C817">
            <v>2.9094498479999999</v>
          </cell>
        </row>
        <row r="818">
          <cell r="A818">
            <v>43185</v>
          </cell>
          <cell r="C818">
            <v>2.587181975</v>
          </cell>
        </row>
        <row r="819">
          <cell r="A819">
            <v>43186</v>
          </cell>
          <cell r="C819">
            <v>2.587181975</v>
          </cell>
        </row>
        <row r="820">
          <cell r="A820">
            <v>43187</v>
          </cell>
          <cell r="C820">
            <v>2.965096323</v>
          </cell>
        </row>
        <row r="821">
          <cell r="A821">
            <v>43188</v>
          </cell>
          <cell r="C821">
            <v>6.7237568909999998</v>
          </cell>
        </row>
        <row r="822">
          <cell r="A822">
            <v>43189</v>
          </cell>
          <cell r="C822">
            <v>6.9448940080000003</v>
          </cell>
        </row>
        <row r="823">
          <cell r="A823">
            <v>43190</v>
          </cell>
          <cell r="C823">
            <v>7.2889151319999996</v>
          </cell>
        </row>
        <row r="824">
          <cell r="A824">
            <v>43191</v>
          </cell>
          <cell r="C824">
            <v>7.3991937539999997</v>
          </cell>
        </row>
        <row r="825">
          <cell r="A825">
            <v>43192</v>
          </cell>
          <cell r="C825">
            <v>11.04490427</v>
          </cell>
        </row>
        <row r="826">
          <cell r="A826">
            <v>43193</v>
          </cell>
          <cell r="C826">
            <v>11.04490427</v>
          </cell>
        </row>
        <row r="827">
          <cell r="A827">
            <v>43194</v>
          </cell>
          <cell r="C827">
            <v>10.93751666</v>
          </cell>
        </row>
        <row r="828">
          <cell r="A828">
            <v>43195</v>
          </cell>
          <cell r="C828">
            <v>7.1788560969999997</v>
          </cell>
        </row>
        <row r="829">
          <cell r="A829">
            <v>43196</v>
          </cell>
          <cell r="C829">
            <v>6.9577189800000001</v>
          </cell>
        </row>
        <row r="830">
          <cell r="A830">
            <v>43197</v>
          </cell>
          <cell r="C830">
            <v>5.0647642839999998</v>
          </cell>
        </row>
        <row r="831">
          <cell r="A831">
            <v>43198</v>
          </cell>
          <cell r="C831">
            <v>8.9852653700000005</v>
          </cell>
        </row>
        <row r="832">
          <cell r="A832">
            <v>43199</v>
          </cell>
          <cell r="C832">
            <v>5.5243551350000004</v>
          </cell>
        </row>
        <row r="833">
          <cell r="A833">
            <v>43200</v>
          </cell>
          <cell r="C833">
            <v>5.8081112309999998</v>
          </cell>
        </row>
        <row r="834">
          <cell r="A834">
            <v>43201</v>
          </cell>
          <cell r="C834">
            <v>5.5375844860000001</v>
          </cell>
        </row>
        <row r="835">
          <cell r="A835">
            <v>43202</v>
          </cell>
          <cell r="C835">
            <v>6.3518394870000003</v>
          </cell>
        </row>
        <row r="836">
          <cell r="A836">
            <v>43203</v>
          </cell>
          <cell r="C836">
            <v>6.4519146870000004</v>
          </cell>
        </row>
        <row r="837">
          <cell r="A837">
            <v>43204</v>
          </cell>
          <cell r="C837">
            <v>5.4136662830000004</v>
          </cell>
        </row>
        <row r="838">
          <cell r="A838">
            <v>43205</v>
          </cell>
          <cell r="C838">
            <v>1.436237561</v>
          </cell>
        </row>
        <row r="839">
          <cell r="A839">
            <v>43206</v>
          </cell>
          <cell r="C839">
            <v>1.8770533760000001</v>
          </cell>
        </row>
        <row r="840">
          <cell r="A840">
            <v>43207</v>
          </cell>
          <cell r="C840">
            <v>1.5932972809999999</v>
          </cell>
        </row>
        <row r="841">
          <cell r="A841">
            <v>43208</v>
          </cell>
          <cell r="C841">
            <v>13.47709405</v>
          </cell>
        </row>
        <row r="842">
          <cell r="A842">
            <v>43209</v>
          </cell>
          <cell r="C842">
            <v>16.83326495</v>
          </cell>
        </row>
        <row r="843">
          <cell r="A843">
            <v>43210</v>
          </cell>
          <cell r="C843">
            <v>17.916151459999998</v>
          </cell>
        </row>
        <row r="844">
          <cell r="A844">
            <v>43211</v>
          </cell>
          <cell r="C844">
            <v>22.096987710000001</v>
          </cell>
        </row>
        <row r="845">
          <cell r="A845">
            <v>43212</v>
          </cell>
          <cell r="C845">
            <v>24.413138419999999</v>
          </cell>
        </row>
        <row r="846">
          <cell r="A846">
            <v>43213</v>
          </cell>
          <cell r="C846">
            <v>25.127459559999998</v>
          </cell>
        </row>
        <row r="847">
          <cell r="A847">
            <v>43214</v>
          </cell>
          <cell r="C847">
            <v>25.491567509999999</v>
          </cell>
        </row>
        <row r="848">
          <cell r="A848">
            <v>43215</v>
          </cell>
          <cell r="C848">
            <v>16.338469499999999</v>
          </cell>
        </row>
        <row r="849">
          <cell r="A849">
            <v>43216</v>
          </cell>
          <cell r="C849">
            <v>13.66670163</v>
          </cell>
        </row>
        <row r="850">
          <cell r="A850">
            <v>43217</v>
          </cell>
          <cell r="C850">
            <v>13.687024409999999</v>
          </cell>
        </row>
        <row r="851">
          <cell r="A851">
            <v>43218</v>
          </cell>
          <cell r="C851">
            <v>13.99880098</v>
          </cell>
        </row>
        <row r="852">
          <cell r="A852">
            <v>43219</v>
          </cell>
          <cell r="C852">
            <v>16.032735559999999</v>
          </cell>
        </row>
        <row r="853">
          <cell r="A853">
            <v>43220</v>
          </cell>
          <cell r="C853">
            <v>14.69279833</v>
          </cell>
        </row>
        <row r="854">
          <cell r="A854">
            <v>43221</v>
          </cell>
          <cell r="C854">
            <v>19.572928019999999</v>
          </cell>
        </row>
        <row r="855">
          <cell r="A855">
            <v>43222</v>
          </cell>
          <cell r="C855">
            <v>16.84222926</v>
          </cell>
        </row>
        <row r="856">
          <cell r="A856">
            <v>43223</v>
          </cell>
          <cell r="C856">
            <v>16.99754446</v>
          </cell>
        </row>
        <row r="857">
          <cell r="A857">
            <v>43224</v>
          </cell>
          <cell r="C857">
            <v>17.688739980000001</v>
          </cell>
        </row>
        <row r="858">
          <cell r="A858">
            <v>43225</v>
          </cell>
          <cell r="C858">
            <v>13.19612716</v>
          </cell>
        </row>
        <row r="859">
          <cell r="A859">
            <v>43226</v>
          </cell>
          <cell r="C859">
            <v>8.7926908790000002</v>
          </cell>
        </row>
        <row r="860">
          <cell r="A860">
            <v>43227</v>
          </cell>
          <cell r="C860">
            <v>8.7926908790000002</v>
          </cell>
        </row>
        <row r="861">
          <cell r="A861">
            <v>43228</v>
          </cell>
          <cell r="C861">
            <v>3.5484532409999998</v>
          </cell>
        </row>
        <row r="862">
          <cell r="A862">
            <v>43229</v>
          </cell>
          <cell r="C862">
            <v>3.5484532409999998</v>
          </cell>
        </row>
        <row r="863">
          <cell r="A863">
            <v>43230</v>
          </cell>
          <cell r="C863">
            <v>1.8944800129999999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1.040491847</v>
          </cell>
        </row>
        <row r="867">
          <cell r="A867">
            <v>43234</v>
          </cell>
          <cell r="C867">
            <v>1.040491847</v>
          </cell>
        </row>
        <row r="868">
          <cell r="A868">
            <v>43235</v>
          </cell>
          <cell r="C868">
            <v>6.2958298529999999</v>
          </cell>
        </row>
        <row r="869">
          <cell r="A869">
            <v>43236</v>
          </cell>
          <cell r="C869">
            <v>7.6258212439999999</v>
          </cell>
        </row>
        <row r="870">
          <cell r="A870">
            <v>43237</v>
          </cell>
          <cell r="C870">
            <v>7.6920807990000002</v>
          </cell>
        </row>
        <row r="871">
          <cell r="A871">
            <v>43238</v>
          </cell>
          <cell r="C871">
            <v>13.62577799</v>
          </cell>
        </row>
        <row r="872">
          <cell r="A872">
            <v>43239</v>
          </cell>
          <cell r="C872">
            <v>13.62577799</v>
          </cell>
        </row>
        <row r="873">
          <cell r="A873">
            <v>43240</v>
          </cell>
          <cell r="C873">
            <v>15.01800693</v>
          </cell>
        </row>
        <row r="874">
          <cell r="A874">
            <v>43241</v>
          </cell>
          <cell r="C874">
            <v>16.84799976</v>
          </cell>
        </row>
        <row r="875">
          <cell r="A875">
            <v>43242</v>
          </cell>
          <cell r="C875">
            <v>11.59266176</v>
          </cell>
        </row>
        <row r="876">
          <cell r="A876">
            <v>43243</v>
          </cell>
          <cell r="C876">
            <v>10.26267037</v>
          </cell>
        </row>
        <row r="877">
          <cell r="A877">
            <v>43244</v>
          </cell>
          <cell r="C877">
            <v>10.19641081</v>
          </cell>
        </row>
        <row r="878">
          <cell r="A878">
            <v>43245</v>
          </cell>
          <cell r="C878">
            <v>4.2627136229999998</v>
          </cell>
        </row>
        <row r="879">
          <cell r="A879">
            <v>43246</v>
          </cell>
          <cell r="C879">
            <v>4.4024615039999997</v>
          </cell>
        </row>
        <row r="880">
          <cell r="A880">
            <v>43247</v>
          </cell>
          <cell r="C880">
            <v>5.8011028290000004</v>
          </cell>
        </row>
        <row r="881">
          <cell r="A881">
            <v>43248</v>
          </cell>
          <cell r="C881">
            <v>5.8438743390000001</v>
          </cell>
        </row>
        <row r="882">
          <cell r="A882">
            <v>43249</v>
          </cell>
          <cell r="C882">
            <v>6.3142527729999998</v>
          </cell>
        </row>
        <row r="883">
          <cell r="A883">
            <v>43250</v>
          </cell>
          <cell r="C883">
            <v>8.1495359119999993</v>
          </cell>
        </row>
        <row r="884">
          <cell r="A884">
            <v>43251</v>
          </cell>
          <cell r="C884">
            <v>14.18922804</v>
          </cell>
        </row>
        <row r="885">
          <cell r="A885">
            <v>43252</v>
          </cell>
          <cell r="C885">
            <v>17.933629830000001</v>
          </cell>
        </row>
        <row r="886">
          <cell r="A886">
            <v>43253</v>
          </cell>
          <cell r="C886">
            <v>19.933500509999998</v>
          </cell>
        </row>
        <row r="887">
          <cell r="A887">
            <v>43254</v>
          </cell>
          <cell r="C887">
            <v>16.11317665</v>
          </cell>
        </row>
        <row r="888">
          <cell r="A888">
            <v>43255</v>
          </cell>
          <cell r="C888">
            <v>14.45381044</v>
          </cell>
        </row>
        <row r="889">
          <cell r="A889">
            <v>43256</v>
          </cell>
          <cell r="C889">
            <v>13.98343201</v>
          </cell>
        </row>
        <row r="890">
          <cell r="A890">
            <v>43257</v>
          </cell>
          <cell r="C890">
            <v>12.14814887</v>
          </cell>
        </row>
        <row r="891">
          <cell r="A891">
            <v>43258</v>
          </cell>
          <cell r="C891">
            <v>6.1401594460000002</v>
          </cell>
        </row>
        <row r="892">
          <cell r="A892">
            <v>43259</v>
          </cell>
          <cell r="C892">
            <v>2.3957576550000002</v>
          </cell>
        </row>
        <row r="893">
          <cell r="A893">
            <v>43260</v>
          </cell>
          <cell r="C893">
            <v>0.25613909299999998</v>
          </cell>
        </row>
        <row r="894">
          <cell r="A894">
            <v>43261</v>
          </cell>
          <cell r="C894">
            <v>0.31284038600000003</v>
          </cell>
        </row>
        <row r="895">
          <cell r="A895">
            <v>43262</v>
          </cell>
          <cell r="C895">
            <v>9.9442245999999998E-2</v>
          </cell>
        </row>
        <row r="896">
          <cell r="A896">
            <v>43263</v>
          </cell>
          <cell r="C896">
            <v>9.9442245999999998E-2</v>
          </cell>
        </row>
        <row r="897">
          <cell r="A897">
            <v>43264</v>
          </cell>
          <cell r="C897">
            <v>9.9442245999999998E-2</v>
          </cell>
        </row>
        <row r="898">
          <cell r="A898">
            <v>43265</v>
          </cell>
          <cell r="C898">
            <v>6.7739542E-2</v>
          </cell>
        </row>
        <row r="899">
          <cell r="A899">
            <v>43266</v>
          </cell>
          <cell r="C899">
            <v>6.7739542E-2</v>
          </cell>
        </row>
        <row r="900">
          <cell r="A900">
            <v>43267</v>
          </cell>
          <cell r="C900">
            <v>6.7739542E-2</v>
          </cell>
        </row>
        <row r="901">
          <cell r="A901">
            <v>43268</v>
          </cell>
          <cell r="C901">
            <v>0</v>
          </cell>
        </row>
        <row r="902">
          <cell r="A902">
            <v>43269</v>
          </cell>
          <cell r="C902">
            <v>0</v>
          </cell>
        </row>
        <row r="903">
          <cell r="A903">
            <v>43270</v>
          </cell>
          <cell r="C903">
            <v>0</v>
          </cell>
        </row>
        <row r="904">
          <cell r="A904">
            <v>43271</v>
          </cell>
          <cell r="C904">
            <v>0</v>
          </cell>
        </row>
        <row r="905">
          <cell r="A905">
            <v>43272</v>
          </cell>
          <cell r="C905">
            <v>0</v>
          </cell>
        </row>
        <row r="906">
          <cell r="A906">
            <v>43273</v>
          </cell>
          <cell r="C906">
            <v>1.2275565E-2</v>
          </cell>
        </row>
        <row r="907">
          <cell r="A907">
            <v>43274</v>
          </cell>
          <cell r="C907">
            <v>1.2275565E-2</v>
          </cell>
        </row>
        <row r="908">
          <cell r="A908">
            <v>43275</v>
          </cell>
          <cell r="C908">
            <v>1.2275565E-2</v>
          </cell>
        </row>
        <row r="909">
          <cell r="A909">
            <v>43276</v>
          </cell>
          <cell r="C909">
            <v>9.1257346000000003E-2</v>
          </cell>
        </row>
        <row r="910">
          <cell r="A910">
            <v>43277</v>
          </cell>
          <cell r="C910">
            <v>9.1257346000000003E-2</v>
          </cell>
        </row>
        <row r="911">
          <cell r="A911">
            <v>43278</v>
          </cell>
          <cell r="C911">
            <v>0.70991531200000002</v>
          </cell>
        </row>
        <row r="912">
          <cell r="A912">
            <v>43279</v>
          </cell>
          <cell r="C912">
            <v>0.70991531200000002</v>
          </cell>
        </row>
        <row r="913">
          <cell r="A913">
            <v>43280</v>
          </cell>
          <cell r="C913">
            <v>0.69763974600000001</v>
          </cell>
        </row>
        <row r="914">
          <cell r="A914">
            <v>43281</v>
          </cell>
          <cell r="C914">
            <v>0.76425901699999998</v>
          </cell>
        </row>
        <row r="915">
          <cell r="A915">
            <v>43282</v>
          </cell>
          <cell r="C915">
            <v>1.1779178020000001</v>
          </cell>
        </row>
        <row r="916">
          <cell r="A916">
            <v>43283</v>
          </cell>
          <cell r="C916">
            <v>1.0989360210000001</v>
          </cell>
        </row>
        <row r="917">
          <cell r="A917">
            <v>43284</v>
          </cell>
          <cell r="C917">
            <v>6.1990914999999998</v>
          </cell>
        </row>
        <row r="918">
          <cell r="A918">
            <v>43285</v>
          </cell>
          <cell r="C918">
            <v>5.580433534</v>
          </cell>
        </row>
        <row r="919">
          <cell r="A919">
            <v>43286</v>
          </cell>
          <cell r="C919">
            <v>5.580433534</v>
          </cell>
        </row>
        <row r="920">
          <cell r="A920">
            <v>43287</v>
          </cell>
          <cell r="C920">
            <v>5.580433534</v>
          </cell>
        </row>
        <row r="921">
          <cell r="A921">
            <v>43288</v>
          </cell>
          <cell r="C921">
            <v>5.6240831480000004</v>
          </cell>
        </row>
        <row r="922">
          <cell r="A922">
            <v>43289</v>
          </cell>
          <cell r="C922">
            <v>8.9002893150000002</v>
          </cell>
        </row>
        <row r="923">
          <cell r="A923">
            <v>43290</v>
          </cell>
          <cell r="C923">
            <v>15.57552446</v>
          </cell>
        </row>
        <row r="924">
          <cell r="A924">
            <v>43291</v>
          </cell>
          <cell r="C924">
            <v>10.521744569999999</v>
          </cell>
        </row>
        <row r="925">
          <cell r="A925">
            <v>43292</v>
          </cell>
          <cell r="C925">
            <v>10.521744569999999</v>
          </cell>
        </row>
        <row r="926">
          <cell r="A926">
            <v>43293</v>
          </cell>
          <cell r="C926">
            <v>10.521744569999999</v>
          </cell>
        </row>
        <row r="927">
          <cell r="A927">
            <v>43294</v>
          </cell>
          <cell r="C927">
            <v>10.521744569999999</v>
          </cell>
        </row>
        <row r="928">
          <cell r="A928">
            <v>43295</v>
          </cell>
          <cell r="C928">
            <v>10.411475680000001</v>
          </cell>
        </row>
        <row r="929">
          <cell r="A929">
            <v>43296</v>
          </cell>
          <cell r="C929">
            <v>6.8756159329999997</v>
          </cell>
        </row>
        <row r="930">
          <cell r="A930">
            <v>43297</v>
          </cell>
          <cell r="C930">
            <v>0.200380787</v>
          </cell>
        </row>
        <row r="931">
          <cell r="A931">
            <v>43298</v>
          </cell>
          <cell r="C931">
            <v>0.15400520100000001</v>
          </cell>
        </row>
        <row r="932">
          <cell r="A932">
            <v>43299</v>
          </cell>
          <cell r="C932">
            <v>0.15400520100000001</v>
          </cell>
        </row>
        <row r="933">
          <cell r="A933">
            <v>43300</v>
          </cell>
          <cell r="C933">
            <v>0.15400520100000001</v>
          </cell>
        </row>
        <row r="934">
          <cell r="A934">
            <v>43301</v>
          </cell>
          <cell r="C934">
            <v>0.15400520100000001</v>
          </cell>
        </row>
        <row r="935">
          <cell r="A935">
            <v>43302</v>
          </cell>
          <cell r="C935">
            <v>0.71534095600000003</v>
          </cell>
        </row>
        <row r="936">
          <cell r="A936">
            <v>43303</v>
          </cell>
          <cell r="C936">
            <v>3.958666912</v>
          </cell>
        </row>
        <row r="937">
          <cell r="A937">
            <v>43304</v>
          </cell>
          <cell r="C937">
            <v>4.776967741</v>
          </cell>
        </row>
        <row r="938">
          <cell r="A938">
            <v>43305</v>
          </cell>
          <cell r="C938">
            <v>6.0255361460000003</v>
          </cell>
        </row>
        <row r="939">
          <cell r="A939">
            <v>43306</v>
          </cell>
          <cell r="C939">
            <v>6.0255361460000003</v>
          </cell>
        </row>
        <row r="940">
          <cell r="A940">
            <v>43307</v>
          </cell>
          <cell r="C940">
            <v>7.4930408679999996</v>
          </cell>
        </row>
        <row r="941">
          <cell r="A941">
            <v>43308</v>
          </cell>
          <cell r="C941">
            <v>7.6668205260000004</v>
          </cell>
        </row>
        <row r="942">
          <cell r="A942">
            <v>43309</v>
          </cell>
          <cell r="C942">
            <v>10.196899699999999</v>
          </cell>
        </row>
        <row r="943">
          <cell r="A943">
            <v>43310</v>
          </cell>
          <cell r="C943">
            <v>8.3791635210000006</v>
          </cell>
        </row>
        <row r="944">
          <cell r="A944">
            <v>43311</v>
          </cell>
          <cell r="C944">
            <v>12.466904530000001</v>
          </cell>
        </row>
        <row r="945">
          <cell r="A945">
            <v>43312</v>
          </cell>
          <cell r="C945">
            <v>15.584452300000001</v>
          </cell>
        </row>
        <row r="946">
          <cell r="A946">
            <v>43313</v>
          </cell>
          <cell r="C946">
            <v>16.125500410000001</v>
          </cell>
        </row>
        <row r="947">
          <cell r="A947">
            <v>43314</v>
          </cell>
          <cell r="C947">
            <v>14.65799569</v>
          </cell>
        </row>
        <row r="948">
          <cell r="A948">
            <v>43315</v>
          </cell>
          <cell r="C948">
            <v>18.59121708</v>
          </cell>
        </row>
        <row r="949">
          <cell r="A949">
            <v>43316</v>
          </cell>
          <cell r="C949">
            <v>16.49027521</v>
          </cell>
        </row>
        <row r="950">
          <cell r="A950">
            <v>43317</v>
          </cell>
          <cell r="C950">
            <v>20.04370153</v>
          </cell>
        </row>
        <row r="951">
          <cell r="A951">
            <v>43318</v>
          </cell>
          <cell r="C951">
            <v>22.10592334</v>
          </cell>
        </row>
        <row r="952">
          <cell r="A952">
            <v>43319</v>
          </cell>
          <cell r="C952">
            <v>25.76190832</v>
          </cell>
        </row>
        <row r="953">
          <cell r="A953">
            <v>43320</v>
          </cell>
          <cell r="C953">
            <v>31.28165765</v>
          </cell>
        </row>
        <row r="954">
          <cell r="A954">
            <v>43321</v>
          </cell>
          <cell r="C954">
            <v>34.087335529999997</v>
          </cell>
        </row>
        <row r="955">
          <cell r="A955">
            <v>43322</v>
          </cell>
          <cell r="C955">
            <v>30.897756959999999</v>
          </cell>
        </row>
        <row r="956">
          <cell r="A956">
            <v>43323</v>
          </cell>
          <cell r="C956">
            <v>40.14276589</v>
          </cell>
        </row>
        <row r="957">
          <cell r="A957">
            <v>43324</v>
          </cell>
          <cell r="C957">
            <v>35.996668200000002</v>
          </cell>
        </row>
        <row r="958">
          <cell r="A958">
            <v>43325</v>
          </cell>
          <cell r="C958">
            <v>30.634554489999999</v>
          </cell>
        </row>
        <row r="959">
          <cell r="A959">
            <v>43326</v>
          </cell>
          <cell r="C959">
            <v>24.4333521</v>
          </cell>
        </row>
        <row r="960">
          <cell r="A960">
            <v>43327</v>
          </cell>
          <cell r="C960">
            <v>19.59561952</v>
          </cell>
        </row>
        <row r="961">
          <cell r="A961">
            <v>43328</v>
          </cell>
          <cell r="C961">
            <v>17.73962659</v>
          </cell>
        </row>
        <row r="962">
          <cell r="A962">
            <v>43329</v>
          </cell>
          <cell r="C962">
            <v>19.5348069</v>
          </cell>
        </row>
        <row r="963">
          <cell r="A963">
            <v>43330</v>
          </cell>
          <cell r="C963">
            <v>11.298101490000001</v>
          </cell>
        </row>
        <row r="964">
          <cell r="A964">
            <v>43331</v>
          </cell>
          <cell r="C964">
            <v>11.496997309999999</v>
          </cell>
        </row>
        <row r="965">
          <cell r="A965">
            <v>43332</v>
          </cell>
          <cell r="C965">
            <v>12.099710160000001</v>
          </cell>
        </row>
        <row r="966">
          <cell r="A966">
            <v>43333</v>
          </cell>
          <cell r="C966">
            <v>10.48629978</v>
          </cell>
        </row>
        <row r="967">
          <cell r="A967">
            <v>43334</v>
          </cell>
          <cell r="C967">
            <v>10.056553170000001</v>
          </cell>
        </row>
        <row r="968">
          <cell r="A968">
            <v>43335</v>
          </cell>
          <cell r="C968">
            <v>9.1068682219999992</v>
          </cell>
        </row>
        <row r="969">
          <cell r="A969">
            <v>43336</v>
          </cell>
          <cell r="C969">
            <v>6.8500091550000004</v>
          </cell>
        </row>
        <row r="970">
          <cell r="A970">
            <v>43337</v>
          </cell>
          <cell r="C970">
            <v>5.0330738469999998</v>
          </cell>
        </row>
        <row r="971">
          <cell r="A971">
            <v>43338</v>
          </cell>
          <cell r="C971">
            <v>4.3374682179999997</v>
          </cell>
        </row>
        <row r="972">
          <cell r="A972">
            <v>43339</v>
          </cell>
          <cell r="C972">
            <v>4.3097234020000004</v>
          </cell>
        </row>
        <row r="973">
          <cell r="A973">
            <v>43340</v>
          </cell>
          <cell r="C973">
            <v>8.0519404560000005</v>
          </cell>
        </row>
        <row r="974">
          <cell r="A974">
            <v>43341</v>
          </cell>
          <cell r="C974">
            <v>17.699872970000001</v>
          </cell>
        </row>
        <row r="975">
          <cell r="A975">
            <v>43342</v>
          </cell>
          <cell r="C975">
            <v>19.637490540000002</v>
          </cell>
        </row>
        <row r="976">
          <cell r="A976">
            <v>43343</v>
          </cell>
          <cell r="C976">
            <v>19.364472079999999</v>
          </cell>
        </row>
        <row r="977">
          <cell r="A977">
            <v>43344</v>
          </cell>
          <cell r="C977">
            <v>19.18263082</v>
          </cell>
        </row>
        <row r="978">
          <cell r="A978">
            <v>43345</v>
          </cell>
          <cell r="C978">
            <v>18.692416999999999</v>
          </cell>
        </row>
        <row r="979">
          <cell r="A979">
            <v>43346</v>
          </cell>
          <cell r="C979">
            <v>16.627314120000001</v>
          </cell>
        </row>
        <row r="980">
          <cell r="A980">
            <v>43347</v>
          </cell>
          <cell r="C980">
            <v>13.870875310000001</v>
          </cell>
        </row>
        <row r="981">
          <cell r="A981">
            <v>43348</v>
          </cell>
          <cell r="C981">
            <v>3.5216989120000002</v>
          </cell>
        </row>
        <row r="982">
          <cell r="A982">
            <v>43349</v>
          </cell>
          <cell r="C982">
            <v>4.4605497160000001</v>
          </cell>
        </row>
        <row r="983">
          <cell r="A983">
            <v>43350</v>
          </cell>
          <cell r="C983">
            <v>4.4072343629999997</v>
          </cell>
        </row>
        <row r="984">
          <cell r="A984">
            <v>43351</v>
          </cell>
          <cell r="C984">
            <v>4.4444707970000001</v>
          </cell>
        </row>
        <row r="985">
          <cell r="A985">
            <v>43352</v>
          </cell>
          <cell r="C985">
            <v>4.5089473770000001</v>
          </cell>
        </row>
        <row r="986">
          <cell r="A986">
            <v>43353</v>
          </cell>
          <cell r="C986">
            <v>4.3929322949999996</v>
          </cell>
        </row>
        <row r="987">
          <cell r="A987">
            <v>43354</v>
          </cell>
          <cell r="C987">
            <v>8.9972583220000004</v>
          </cell>
        </row>
        <row r="988">
          <cell r="A988">
            <v>43355</v>
          </cell>
          <cell r="C988">
            <v>9.1856129650000007</v>
          </cell>
        </row>
        <row r="989">
          <cell r="A989">
            <v>43356</v>
          </cell>
          <cell r="C989">
            <v>11.287701650000001</v>
          </cell>
        </row>
        <row r="990">
          <cell r="A990">
            <v>43357</v>
          </cell>
          <cell r="C990">
            <v>11.158291739999999</v>
          </cell>
        </row>
        <row r="991">
          <cell r="A991">
            <v>43358</v>
          </cell>
          <cell r="C991">
            <v>12.14825016</v>
          </cell>
        </row>
        <row r="992">
          <cell r="A992">
            <v>43359</v>
          </cell>
          <cell r="C992">
            <v>12.083773580000001</v>
          </cell>
        </row>
        <row r="993">
          <cell r="A993">
            <v>43360</v>
          </cell>
          <cell r="C993">
            <v>12.747059009999999</v>
          </cell>
        </row>
        <row r="994">
          <cell r="A994">
            <v>43361</v>
          </cell>
          <cell r="C994">
            <v>8.1288111839999999</v>
          </cell>
        </row>
        <row r="995">
          <cell r="A995">
            <v>43362</v>
          </cell>
          <cell r="C995">
            <v>7.8483821669999996</v>
          </cell>
        </row>
        <row r="996">
          <cell r="A996">
            <v>43363</v>
          </cell>
          <cell r="C996">
            <v>3.0129397039999999</v>
          </cell>
        </row>
        <row r="997">
          <cell r="A997">
            <v>43364</v>
          </cell>
          <cell r="C997">
            <v>3.0129397039999999</v>
          </cell>
        </row>
        <row r="998">
          <cell r="A998">
            <v>43365</v>
          </cell>
          <cell r="C998">
            <v>1.985744848</v>
          </cell>
        </row>
        <row r="999">
          <cell r="A999">
            <v>43366</v>
          </cell>
          <cell r="C999">
            <v>1.985744848</v>
          </cell>
        </row>
        <row r="1000">
          <cell r="A1000">
            <v>43367</v>
          </cell>
          <cell r="C1000">
            <v>1.5116599529999999</v>
          </cell>
        </row>
        <row r="1001">
          <cell r="A1001">
            <v>43368</v>
          </cell>
          <cell r="C1001">
            <v>0.33231513400000001</v>
          </cell>
        </row>
        <row r="1002">
          <cell r="A1002">
            <v>43369</v>
          </cell>
          <cell r="C1002">
            <v>0.33231513400000001</v>
          </cell>
        </row>
        <row r="1003">
          <cell r="A1003">
            <v>43370</v>
          </cell>
          <cell r="C1003">
            <v>0.189200532</v>
          </cell>
        </row>
        <row r="1004">
          <cell r="A1004">
            <v>43371</v>
          </cell>
          <cell r="C1004">
            <v>0.20628021899999999</v>
          </cell>
        </row>
        <row r="1005">
          <cell r="A1005">
            <v>43372</v>
          </cell>
          <cell r="C1005">
            <v>1.2813578779999999</v>
          </cell>
        </row>
        <row r="1006">
          <cell r="A1006">
            <v>43373</v>
          </cell>
          <cell r="C1006">
            <v>2.380568437</v>
          </cell>
        </row>
        <row r="1007">
          <cell r="A1007">
            <v>43374</v>
          </cell>
          <cell r="C1007">
            <v>2.4364162870000001</v>
          </cell>
        </row>
        <row r="1008">
          <cell r="A1008">
            <v>43375</v>
          </cell>
          <cell r="C1008">
            <v>2.6704444110000001</v>
          </cell>
        </row>
        <row r="1009">
          <cell r="A1009">
            <v>43376</v>
          </cell>
          <cell r="C1009">
            <v>3.2366223409999999</v>
          </cell>
        </row>
        <row r="1010">
          <cell r="A1010">
            <v>43377</v>
          </cell>
          <cell r="C1010">
            <v>3.2366223409999999</v>
          </cell>
        </row>
        <row r="1011">
          <cell r="A1011">
            <v>43378</v>
          </cell>
          <cell r="C1011">
            <v>3.2867080890000002</v>
          </cell>
        </row>
        <row r="1012">
          <cell r="A1012">
            <v>43379</v>
          </cell>
          <cell r="C1012">
            <v>2.322128808</v>
          </cell>
        </row>
        <row r="1013">
          <cell r="A1013">
            <v>43380</v>
          </cell>
          <cell r="C1013">
            <v>1.2229182489999999</v>
          </cell>
        </row>
        <row r="1014">
          <cell r="A1014">
            <v>43381</v>
          </cell>
          <cell r="C1014">
            <v>2.6406846800000001</v>
          </cell>
        </row>
        <row r="1015">
          <cell r="A1015">
            <v>43382</v>
          </cell>
          <cell r="C1015">
            <v>2.4066565560000002</v>
          </cell>
        </row>
        <row r="1016">
          <cell r="A1016">
            <v>43383</v>
          </cell>
          <cell r="C1016">
            <v>1.875037565</v>
          </cell>
        </row>
        <row r="1017">
          <cell r="A1017">
            <v>43384</v>
          </cell>
          <cell r="C1017">
            <v>1.875037565</v>
          </cell>
        </row>
        <row r="1018">
          <cell r="A1018">
            <v>43385</v>
          </cell>
          <cell r="C1018">
            <v>2.0434964629999999</v>
          </cell>
        </row>
        <row r="1019">
          <cell r="A1019">
            <v>43386</v>
          </cell>
          <cell r="C1019">
            <v>3.0326076209999999</v>
          </cell>
        </row>
        <row r="1020">
          <cell r="A1020">
            <v>43387</v>
          </cell>
          <cell r="C1020">
            <v>3.0326076209999999</v>
          </cell>
        </row>
        <row r="1021">
          <cell r="A1021">
            <v>43388</v>
          </cell>
          <cell r="C1021">
            <v>1.7514439530000001</v>
          </cell>
        </row>
        <row r="1022">
          <cell r="A1022">
            <v>43389</v>
          </cell>
          <cell r="C1022">
            <v>2.6329327930000002</v>
          </cell>
        </row>
        <row r="1023">
          <cell r="A1023">
            <v>43390</v>
          </cell>
          <cell r="C1023">
            <v>3.045515843</v>
          </cell>
        </row>
        <row r="1024">
          <cell r="A1024">
            <v>43391</v>
          </cell>
          <cell r="C1024">
            <v>3.1583573089999999</v>
          </cell>
        </row>
        <row r="1025">
          <cell r="A1025">
            <v>43392</v>
          </cell>
          <cell r="C1025">
            <v>3.9685487749999999</v>
          </cell>
        </row>
        <row r="1026">
          <cell r="A1026">
            <v>43393</v>
          </cell>
          <cell r="C1026">
            <v>4.0345040069999998</v>
          </cell>
        </row>
        <row r="1027">
          <cell r="A1027">
            <v>43394</v>
          </cell>
          <cell r="C1027">
            <v>4.2555783619999996</v>
          </cell>
        </row>
        <row r="1028">
          <cell r="A1028">
            <v>43395</v>
          </cell>
          <cell r="C1028">
            <v>5.6963571550000003</v>
          </cell>
        </row>
        <row r="1029">
          <cell r="A1029">
            <v>43396</v>
          </cell>
          <cell r="C1029">
            <v>4.814868315</v>
          </cell>
        </row>
        <row r="1030">
          <cell r="A1030">
            <v>43397</v>
          </cell>
          <cell r="C1030">
            <v>4.3677263259999997</v>
          </cell>
        </row>
        <row r="1031">
          <cell r="A1031">
            <v>43398</v>
          </cell>
          <cell r="C1031">
            <v>4.2548848599999998</v>
          </cell>
        </row>
        <row r="1032">
          <cell r="A1032">
            <v>43399</v>
          </cell>
          <cell r="C1032">
            <v>3.2090690610000001</v>
          </cell>
        </row>
        <row r="1033">
          <cell r="A1033">
            <v>43400</v>
          </cell>
          <cell r="C1033">
            <v>2.3019233300000002</v>
          </cell>
        </row>
        <row r="1034">
          <cell r="A1034">
            <v>43401</v>
          </cell>
          <cell r="C1034">
            <v>2.0808489749999999</v>
          </cell>
        </row>
        <row r="1035">
          <cell r="A1035">
            <v>43402</v>
          </cell>
          <cell r="C1035">
            <v>0.25841903700000002</v>
          </cell>
        </row>
        <row r="1036">
          <cell r="A1036">
            <v>43403</v>
          </cell>
          <cell r="C1036">
            <v>0.25841903700000002</v>
          </cell>
        </row>
        <row r="1037">
          <cell r="A1037">
            <v>43404</v>
          </cell>
          <cell r="C1037">
            <v>0.25841903700000002</v>
          </cell>
        </row>
        <row r="1038">
          <cell r="A1038">
            <v>43405</v>
          </cell>
          <cell r="C1038">
            <v>0.25841903700000002</v>
          </cell>
        </row>
        <row r="1039">
          <cell r="A1039">
            <v>43406</v>
          </cell>
          <cell r="C1039">
            <v>0.25841903700000002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0</v>
          </cell>
        </row>
        <row r="1043">
          <cell r="A1043">
            <v>43410</v>
          </cell>
          <cell r="C1043">
            <v>0</v>
          </cell>
        </row>
        <row r="1044">
          <cell r="A1044">
            <v>43411</v>
          </cell>
          <cell r="C1044">
            <v>0</v>
          </cell>
        </row>
        <row r="1045">
          <cell r="A1045">
            <v>43412</v>
          </cell>
          <cell r="C1045">
            <v>0</v>
          </cell>
        </row>
        <row r="1046">
          <cell r="A1046">
            <v>43413</v>
          </cell>
          <cell r="C1046">
            <v>0</v>
          </cell>
        </row>
        <row r="1047">
          <cell r="A1047">
            <v>43414</v>
          </cell>
          <cell r="C1047">
            <v>0</v>
          </cell>
        </row>
        <row r="1048">
          <cell r="A1048">
            <v>43415</v>
          </cell>
          <cell r="C1048">
            <v>2.8361279939999999</v>
          </cell>
        </row>
        <row r="1049">
          <cell r="A1049">
            <v>43416</v>
          </cell>
          <cell r="C1049">
            <v>3.0765948249999999</v>
          </cell>
        </row>
        <row r="1050">
          <cell r="A1050">
            <v>43417</v>
          </cell>
          <cell r="C1050">
            <v>3.0765948249999999</v>
          </cell>
        </row>
        <row r="1051">
          <cell r="A1051">
            <v>43418</v>
          </cell>
          <cell r="C1051">
            <v>3.0765948249999999</v>
          </cell>
        </row>
        <row r="1052">
          <cell r="A1052">
            <v>43419</v>
          </cell>
          <cell r="C1052">
            <v>3.0765948249999999</v>
          </cell>
        </row>
        <row r="1053">
          <cell r="A1053">
            <v>43420</v>
          </cell>
          <cell r="C1053">
            <v>3.0765948249999999</v>
          </cell>
        </row>
        <row r="1054">
          <cell r="A1054">
            <v>43421</v>
          </cell>
          <cell r="C1054">
            <v>3.0765948249999999</v>
          </cell>
        </row>
        <row r="1055">
          <cell r="A1055">
            <v>43422</v>
          </cell>
          <cell r="C1055">
            <v>0.24046683099999999</v>
          </cell>
        </row>
        <row r="1056">
          <cell r="A1056">
            <v>43423</v>
          </cell>
          <cell r="C1056">
            <v>0</v>
          </cell>
        </row>
        <row r="1057">
          <cell r="A1057">
            <v>43424</v>
          </cell>
          <cell r="C1057">
            <v>0.157621705</v>
          </cell>
        </row>
        <row r="1058">
          <cell r="A1058">
            <v>43425</v>
          </cell>
          <cell r="C1058">
            <v>0.30966062</v>
          </cell>
        </row>
        <row r="1059">
          <cell r="A1059">
            <v>43426</v>
          </cell>
          <cell r="C1059">
            <v>0.30966062</v>
          </cell>
        </row>
        <row r="1060">
          <cell r="A1060">
            <v>43427</v>
          </cell>
          <cell r="C1060">
            <v>0.30966062</v>
          </cell>
        </row>
        <row r="1061">
          <cell r="A1061">
            <v>43428</v>
          </cell>
          <cell r="C1061">
            <v>0.30966062</v>
          </cell>
        </row>
        <row r="1062">
          <cell r="A1062">
            <v>43429</v>
          </cell>
          <cell r="C1062">
            <v>0.70201400000000003</v>
          </cell>
        </row>
        <row r="1063">
          <cell r="A1063">
            <v>43430</v>
          </cell>
          <cell r="C1063">
            <v>0.70201400000000003</v>
          </cell>
        </row>
        <row r="1064">
          <cell r="A1064">
            <v>43431</v>
          </cell>
          <cell r="C1064">
            <v>0.54439229499999997</v>
          </cell>
        </row>
        <row r="1065">
          <cell r="A1065">
            <v>43432</v>
          </cell>
          <cell r="C1065">
            <v>0.418102064</v>
          </cell>
        </row>
        <row r="1066">
          <cell r="A1066">
            <v>43433</v>
          </cell>
          <cell r="C1066">
            <v>0.418102064</v>
          </cell>
        </row>
        <row r="1067">
          <cell r="A1067">
            <v>43434</v>
          </cell>
          <cell r="C1067">
            <v>0.418102064</v>
          </cell>
        </row>
        <row r="1068">
          <cell r="A1068">
            <v>43435</v>
          </cell>
          <cell r="C1068">
            <v>0.418102064</v>
          </cell>
        </row>
        <row r="1069">
          <cell r="A1069">
            <v>43436</v>
          </cell>
          <cell r="C1069">
            <v>2.5748685E-2</v>
          </cell>
        </row>
        <row r="1070">
          <cell r="A1070">
            <v>43437</v>
          </cell>
          <cell r="C1070">
            <v>9.8677334000000005E-2</v>
          </cell>
        </row>
        <row r="1071">
          <cell r="A1071">
            <v>43438</v>
          </cell>
          <cell r="C1071">
            <v>9.8677334000000005E-2</v>
          </cell>
        </row>
        <row r="1072">
          <cell r="A1072">
            <v>43439</v>
          </cell>
          <cell r="C1072">
            <v>7.2928649999999998E-2</v>
          </cell>
        </row>
        <row r="1073">
          <cell r="A1073">
            <v>43440</v>
          </cell>
          <cell r="C1073">
            <v>7.2928649999999998E-2</v>
          </cell>
        </row>
        <row r="1074">
          <cell r="A1074">
            <v>43441</v>
          </cell>
          <cell r="C1074">
            <v>7.2928649999999998E-2</v>
          </cell>
        </row>
        <row r="1075">
          <cell r="A1075">
            <v>43442</v>
          </cell>
          <cell r="C1075">
            <v>7.2928649999999998E-2</v>
          </cell>
        </row>
        <row r="1076">
          <cell r="A1076">
            <v>43443</v>
          </cell>
          <cell r="C1076">
            <v>7.2928649999999998E-2</v>
          </cell>
        </row>
        <row r="1077">
          <cell r="A1077">
            <v>43444</v>
          </cell>
          <cell r="C1077">
            <v>0</v>
          </cell>
        </row>
        <row r="1078">
          <cell r="A1078">
            <v>43445</v>
          </cell>
          <cell r="C1078">
            <v>0</v>
          </cell>
        </row>
        <row r="1079">
          <cell r="A1079">
            <v>43446</v>
          </cell>
          <cell r="C1079">
            <v>0</v>
          </cell>
        </row>
        <row r="1080">
          <cell r="A1080">
            <v>43447</v>
          </cell>
          <cell r="C1080">
            <v>0</v>
          </cell>
        </row>
        <row r="1081">
          <cell r="A1081">
            <v>43448</v>
          </cell>
          <cell r="C1081">
            <v>0</v>
          </cell>
        </row>
        <row r="1082">
          <cell r="A1082">
            <v>43449</v>
          </cell>
          <cell r="C1082">
            <v>0</v>
          </cell>
        </row>
        <row r="1083">
          <cell r="A1083">
            <v>43450</v>
          </cell>
          <cell r="C1083">
            <v>0</v>
          </cell>
        </row>
        <row r="1084">
          <cell r="A1084">
            <v>43451</v>
          </cell>
          <cell r="C1084">
            <v>0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3.2793045850000002</v>
          </cell>
        </row>
        <row r="1088">
          <cell r="A1088">
            <v>43455</v>
          </cell>
          <cell r="C1088">
            <v>3.2832141930000001</v>
          </cell>
        </row>
        <row r="1089">
          <cell r="A1089">
            <v>43456</v>
          </cell>
          <cell r="C1089">
            <v>3.428737827</v>
          </cell>
        </row>
        <row r="1090">
          <cell r="A1090">
            <v>43457</v>
          </cell>
          <cell r="C1090">
            <v>3.4364172430000002</v>
          </cell>
        </row>
        <row r="1091">
          <cell r="A1091">
            <v>43458</v>
          </cell>
          <cell r="C1091">
            <v>3.436419962</v>
          </cell>
        </row>
        <row r="1092">
          <cell r="A1092">
            <v>43459</v>
          </cell>
          <cell r="C1092">
            <v>3.436420043</v>
          </cell>
        </row>
        <row r="1093">
          <cell r="A1093">
            <v>43460</v>
          </cell>
          <cell r="C1093">
            <v>3.436420043</v>
          </cell>
        </row>
        <row r="1094">
          <cell r="A1094">
            <v>43461</v>
          </cell>
          <cell r="C1094">
            <v>0.15711545800000001</v>
          </cell>
        </row>
        <row r="1095">
          <cell r="A1095">
            <v>43462</v>
          </cell>
          <cell r="C1095">
            <v>0.15320585</v>
          </cell>
        </row>
        <row r="1096">
          <cell r="A1096">
            <v>43463</v>
          </cell>
          <cell r="C1096">
            <v>7.6822160000000004E-3</v>
          </cell>
        </row>
        <row r="1097">
          <cell r="A1097">
            <v>43464</v>
          </cell>
          <cell r="C1097">
            <v>2.8002299999999999E-6</v>
          </cell>
        </row>
        <row r="1098">
          <cell r="A1098">
            <v>43465</v>
          </cell>
          <cell r="C1098">
            <v>4.5275850809999998</v>
          </cell>
        </row>
        <row r="1099">
          <cell r="A1099">
            <v>43466</v>
          </cell>
          <cell r="C1099">
            <v>4.5275849990000001</v>
          </cell>
        </row>
        <row r="1100">
          <cell r="A1100">
            <v>43467</v>
          </cell>
          <cell r="C1100">
            <v>4.5275849990000001</v>
          </cell>
        </row>
        <row r="1101">
          <cell r="A1101">
            <v>43468</v>
          </cell>
          <cell r="C1101">
            <v>4.5275849990000001</v>
          </cell>
        </row>
        <row r="1102">
          <cell r="A1102">
            <v>43469</v>
          </cell>
          <cell r="C1102">
            <v>4.8631170570000002</v>
          </cell>
        </row>
        <row r="1103">
          <cell r="A1103">
            <v>43470</v>
          </cell>
          <cell r="C1103">
            <v>4.8631170570000002</v>
          </cell>
        </row>
        <row r="1104">
          <cell r="A1104">
            <v>43471</v>
          </cell>
          <cell r="C1104">
            <v>4.8631170570000002</v>
          </cell>
        </row>
        <row r="1105">
          <cell r="A1105">
            <v>43472</v>
          </cell>
          <cell r="C1105">
            <v>0.33553205800000002</v>
          </cell>
        </row>
        <row r="1106">
          <cell r="A1106">
            <v>43473</v>
          </cell>
          <cell r="C1106">
            <v>0.33553205800000002</v>
          </cell>
        </row>
        <row r="1107">
          <cell r="A1107">
            <v>43474</v>
          </cell>
          <cell r="C1107">
            <v>0.33553205800000002</v>
          </cell>
        </row>
        <row r="1108">
          <cell r="A1108">
            <v>43475</v>
          </cell>
          <cell r="C1108">
            <v>0.33553205800000002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0.31035527699999998</v>
          </cell>
        </row>
        <row r="1120">
          <cell r="A1120">
            <v>43487</v>
          </cell>
          <cell r="C1120">
            <v>0.31035527699999998</v>
          </cell>
        </row>
        <row r="1121">
          <cell r="A1121">
            <v>43488</v>
          </cell>
          <cell r="C1121">
            <v>0.31035527699999998</v>
          </cell>
        </row>
        <row r="1122">
          <cell r="A1122">
            <v>43489</v>
          </cell>
          <cell r="C1122">
            <v>0.31035527699999998</v>
          </cell>
        </row>
        <row r="1123">
          <cell r="A1123">
            <v>43490</v>
          </cell>
          <cell r="C1123">
            <v>0.31035527699999998</v>
          </cell>
        </row>
        <row r="1124">
          <cell r="A1124">
            <v>43491</v>
          </cell>
          <cell r="C1124">
            <v>0.60118317899999996</v>
          </cell>
        </row>
        <row r="1125">
          <cell r="A1125">
            <v>43492</v>
          </cell>
          <cell r="C1125">
            <v>0.60118317899999996</v>
          </cell>
        </row>
        <row r="1126">
          <cell r="A1126">
            <v>43493</v>
          </cell>
          <cell r="C1126">
            <v>0.29082790200000003</v>
          </cell>
        </row>
        <row r="1127">
          <cell r="A1127">
            <v>43494</v>
          </cell>
          <cell r="C1127">
            <v>0.29082790200000003</v>
          </cell>
        </row>
        <row r="1128">
          <cell r="A1128">
            <v>43495</v>
          </cell>
          <cell r="C1128">
            <v>0.29082790200000003</v>
          </cell>
        </row>
        <row r="1129">
          <cell r="A1129">
            <v>43496</v>
          </cell>
          <cell r="C1129">
            <v>0.29082790200000003</v>
          </cell>
        </row>
        <row r="1130">
          <cell r="A1130">
            <v>43497</v>
          </cell>
          <cell r="C1130">
            <v>0.29082790200000003</v>
          </cell>
        </row>
        <row r="1131">
          <cell r="A1131">
            <v>43498</v>
          </cell>
          <cell r="C1131">
            <v>0</v>
          </cell>
        </row>
        <row r="1132">
          <cell r="A1132">
            <v>43499</v>
          </cell>
          <cell r="C1132">
            <v>0</v>
          </cell>
        </row>
        <row r="1133">
          <cell r="A1133">
            <v>43500</v>
          </cell>
          <cell r="C1133">
            <v>0</v>
          </cell>
        </row>
        <row r="1134">
          <cell r="A1134">
            <v>43501</v>
          </cell>
          <cell r="C1134">
            <v>0</v>
          </cell>
        </row>
        <row r="1135">
          <cell r="A1135">
            <v>43502</v>
          </cell>
          <cell r="C1135">
            <v>3.8958521789999998</v>
          </cell>
        </row>
        <row r="1136">
          <cell r="A1136">
            <v>43503</v>
          </cell>
          <cell r="C1136">
            <v>3.8958521789999998</v>
          </cell>
        </row>
        <row r="1137">
          <cell r="A1137">
            <v>43504</v>
          </cell>
          <cell r="C1137">
            <v>3.8958521789999998</v>
          </cell>
        </row>
        <row r="1138">
          <cell r="A1138">
            <v>43505</v>
          </cell>
          <cell r="C1138">
            <v>3.8958521789999998</v>
          </cell>
        </row>
        <row r="1139">
          <cell r="A1139">
            <v>43506</v>
          </cell>
          <cell r="C1139">
            <v>3.8958521789999998</v>
          </cell>
        </row>
        <row r="1140">
          <cell r="A1140">
            <v>43507</v>
          </cell>
          <cell r="C1140">
            <v>3.8958521789999998</v>
          </cell>
        </row>
        <row r="1141">
          <cell r="A1141">
            <v>43508</v>
          </cell>
          <cell r="C1141">
            <v>3.8958521789999998</v>
          </cell>
        </row>
        <row r="1142">
          <cell r="A1142">
            <v>43509</v>
          </cell>
          <cell r="C1142">
            <v>0</v>
          </cell>
        </row>
        <row r="1143">
          <cell r="A1143">
            <v>43510</v>
          </cell>
          <cell r="C1143">
            <v>3.8438505470000002</v>
          </cell>
        </row>
        <row r="1144">
          <cell r="A1144">
            <v>43511</v>
          </cell>
          <cell r="C1144">
            <v>3.8438505470000002</v>
          </cell>
        </row>
        <row r="1145">
          <cell r="A1145">
            <v>43512</v>
          </cell>
          <cell r="C1145">
            <v>3.8438505470000002</v>
          </cell>
        </row>
        <row r="1146">
          <cell r="A1146">
            <v>43513</v>
          </cell>
          <cell r="C1146">
            <v>3.8438505470000002</v>
          </cell>
        </row>
        <row r="1147">
          <cell r="A1147">
            <v>43514</v>
          </cell>
          <cell r="C1147">
            <v>3.8438505470000002</v>
          </cell>
        </row>
        <row r="1148">
          <cell r="A1148">
            <v>43515</v>
          </cell>
          <cell r="C1148">
            <v>3.8438505470000002</v>
          </cell>
        </row>
        <row r="1149">
          <cell r="A1149">
            <v>43516</v>
          </cell>
          <cell r="C1149">
            <v>3.8438505470000002</v>
          </cell>
        </row>
        <row r="1150">
          <cell r="A1150">
            <v>43517</v>
          </cell>
          <cell r="C1150">
            <v>0</v>
          </cell>
        </row>
        <row r="1151">
          <cell r="A1151">
            <v>43518</v>
          </cell>
          <cell r="C1151">
            <v>0</v>
          </cell>
        </row>
        <row r="1152">
          <cell r="A1152">
            <v>43519</v>
          </cell>
          <cell r="C1152">
            <v>0</v>
          </cell>
        </row>
        <row r="1153">
          <cell r="A1153">
            <v>43520</v>
          </cell>
          <cell r="C1153">
            <v>0</v>
          </cell>
        </row>
        <row r="1154">
          <cell r="A1154">
            <v>43521</v>
          </cell>
          <cell r="C1154">
            <v>0</v>
          </cell>
        </row>
        <row r="1155">
          <cell r="A1155">
            <v>43522</v>
          </cell>
          <cell r="C1155">
            <v>0</v>
          </cell>
        </row>
        <row r="1156">
          <cell r="A1156">
            <v>43523</v>
          </cell>
          <cell r="C1156">
            <v>0</v>
          </cell>
        </row>
        <row r="1157">
          <cell r="A1157">
            <v>43524</v>
          </cell>
          <cell r="C1157">
            <v>0</v>
          </cell>
        </row>
        <row r="1158">
          <cell r="A1158">
            <v>43525</v>
          </cell>
          <cell r="C1158">
            <v>0</v>
          </cell>
        </row>
        <row r="1159">
          <cell r="A1159">
            <v>43526</v>
          </cell>
          <cell r="C1159">
            <v>0</v>
          </cell>
        </row>
        <row r="1160">
          <cell r="A1160">
            <v>43527</v>
          </cell>
          <cell r="C1160">
            <v>0</v>
          </cell>
        </row>
        <row r="1161">
          <cell r="A1161">
            <v>43528</v>
          </cell>
          <cell r="C1161">
            <v>9.2200860999999995E-2</v>
          </cell>
        </row>
        <row r="1162">
          <cell r="A1162">
            <v>43529</v>
          </cell>
          <cell r="C1162">
            <v>2.1145721740000001</v>
          </cell>
        </row>
        <row r="1163">
          <cell r="A1163">
            <v>43530</v>
          </cell>
          <cell r="C1163">
            <v>2.1145721740000001</v>
          </cell>
        </row>
        <row r="1164">
          <cell r="A1164">
            <v>43531</v>
          </cell>
          <cell r="C1164">
            <v>2.1145721740000001</v>
          </cell>
        </row>
        <row r="1165">
          <cell r="A1165">
            <v>43532</v>
          </cell>
          <cell r="C1165">
            <v>2.1145721740000001</v>
          </cell>
        </row>
        <row r="1166">
          <cell r="A1166">
            <v>43533</v>
          </cell>
          <cell r="C1166">
            <v>2.1145721740000001</v>
          </cell>
        </row>
        <row r="1167">
          <cell r="A1167">
            <v>43534</v>
          </cell>
          <cell r="C1167">
            <v>2.1145721740000001</v>
          </cell>
        </row>
        <row r="1168">
          <cell r="A1168">
            <v>43535</v>
          </cell>
          <cell r="C1168">
            <v>2.0223713120000002</v>
          </cell>
        </row>
        <row r="1169">
          <cell r="A1169">
            <v>43536</v>
          </cell>
          <cell r="C1169">
            <v>0</v>
          </cell>
        </row>
        <row r="1170">
          <cell r="A1170">
            <v>43537</v>
          </cell>
          <cell r="C1170">
            <v>0</v>
          </cell>
        </row>
        <row r="1171">
          <cell r="A1171">
            <v>43538</v>
          </cell>
          <cell r="C1171">
            <v>0</v>
          </cell>
        </row>
        <row r="1172">
          <cell r="A1172">
            <v>43539</v>
          </cell>
          <cell r="C1172">
            <v>0</v>
          </cell>
        </row>
        <row r="1173">
          <cell r="A1173">
            <v>43540</v>
          </cell>
          <cell r="C1173">
            <v>0</v>
          </cell>
        </row>
        <row r="1174">
          <cell r="A1174">
            <v>43541</v>
          </cell>
          <cell r="C1174">
            <v>0</v>
          </cell>
        </row>
        <row r="1175">
          <cell r="A1175">
            <v>43542</v>
          </cell>
          <cell r="C1175">
            <v>0</v>
          </cell>
        </row>
        <row r="1176">
          <cell r="A1176">
            <v>43543</v>
          </cell>
          <cell r="C1176">
            <v>0</v>
          </cell>
        </row>
        <row r="1177">
          <cell r="A1177">
            <v>43544</v>
          </cell>
          <cell r="C1177">
            <v>0</v>
          </cell>
        </row>
        <row r="1178">
          <cell r="A1178">
            <v>43545</v>
          </cell>
          <cell r="C1178">
            <v>4.7391739690000003</v>
          </cell>
        </row>
        <row r="1179">
          <cell r="A1179">
            <v>43546</v>
          </cell>
          <cell r="C1179">
            <v>4.7391739690000003</v>
          </cell>
        </row>
        <row r="1180">
          <cell r="A1180">
            <v>43547</v>
          </cell>
          <cell r="C1180">
            <v>4.7391739690000003</v>
          </cell>
        </row>
        <row r="1181">
          <cell r="A1181">
            <v>43548</v>
          </cell>
          <cell r="C1181">
            <v>4.7391739690000003</v>
          </cell>
        </row>
        <row r="1182">
          <cell r="A1182">
            <v>43549</v>
          </cell>
          <cell r="C1182">
            <v>4.7391739690000003</v>
          </cell>
        </row>
        <row r="1183">
          <cell r="A1183">
            <v>43550</v>
          </cell>
          <cell r="C1183">
            <v>4.7391739690000003</v>
          </cell>
        </row>
        <row r="1184">
          <cell r="A1184">
            <v>43551</v>
          </cell>
          <cell r="C1184">
            <v>8.7896114950000008</v>
          </cell>
        </row>
        <row r="1185">
          <cell r="A1185">
            <v>43552</v>
          </cell>
          <cell r="C1185">
            <v>4.0504375259999996</v>
          </cell>
        </row>
        <row r="1186">
          <cell r="A1186">
            <v>43553</v>
          </cell>
          <cell r="C1186">
            <v>4.1371028699999997</v>
          </cell>
        </row>
        <row r="1187">
          <cell r="A1187">
            <v>43554</v>
          </cell>
          <cell r="C1187">
            <v>4.1371028699999997</v>
          </cell>
        </row>
        <row r="1188">
          <cell r="A1188">
            <v>43555</v>
          </cell>
          <cell r="C1188">
            <v>4.1371028699999997</v>
          </cell>
        </row>
        <row r="1189">
          <cell r="A1189">
            <v>43556</v>
          </cell>
          <cell r="C1189">
            <v>4.1371028699999997</v>
          </cell>
        </row>
        <row r="1190">
          <cell r="A1190">
            <v>43557</v>
          </cell>
          <cell r="C1190">
            <v>4.1371028699999997</v>
          </cell>
        </row>
        <row r="1191">
          <cell r="A1191">
            <v>43558</v>
          </cell>
          <cell r="C1191">
            <v>8.6665344000000005E-2</v>
          </cell>
        </row>
        <row r="1192">
          <cell r="A1192">
            <v>43559</v>
          </cell>
          <cell r="C1192">
            <v>0.97826650500000001</v>
          </cell>
        </row>
        <row r="1193">
          <cell r="A1193">
            <v>43560</v>
          </cell>
          <cell r="C1193">
            <v>1.074435867</v>
          </cell>
        </row>
        <row r="1194">
          <cell r="A1194">
            <v>43561</v>
          </cell>
          <cell r="C1194">
            <v>1.8342646149999999</v>
          </cell>
        </row>
        <row r="1195">
          <cell r="A1195">
            <v>43562</v>
          </cell>
          <cell r="C1195">
            <v>2.0800687290000002</v>
          </cell>
        </row>
        <row r="1196">
          <cell r="A1196">
            <v>43563</v>
          </cell>
          <cell r="C1196">
            <v>2.2651085700000002</v>
          </cell>
        </row>
        <row r="1197">
          <cell r="A1197">
            <v>43564</v>
          </cell>
          <cell r="C1197">
            <v>2.6192382009999999</v>
          </cell>
        </row>
        <row r="1198">
          <cell r="A1198">
            <v>43565</v>
          </cell>
          <cell r="C1198">
            <v>2.6192382009999999</v>
          </cell>
        </row>
        <row r="1199">
          <cell r="A1199">
            <v>43566</v>
          </cell>
          <cell r="C1199">
            <v>2.0270926829999998</v>
          </cell>
        </row>
        <row r="1200">
          <cell r="A1200">
            <v>43567</v>
          </cell>
          <cell r="C1200">
            <v>1.844257977</v>
          </cell>
        </row>
        <row r="1201">
          <cell r="A1201">
            <v>43568</v>
          </cell>
          <cell r="C1201">
            <v>1.5640383470000001</v>
          </cell>
        </row>
        <row r="1202">
          <cell r="A1202">
            <v>43569</v>
          </cell>
          <cell r="C1202">
            <v>5.8318887610000001</v>
          </cell>
        </row>
        <row r="1203">
          <cell r="A1203">
            <v>43570</v>
          </cell>
          <cell r="C1203">
            <v>15.582653430000001</v>
          </cell>
        </row>
        <row r="1204">
          <cell r="A1204">
            <v>43571</v>
          </cell>
          <cell r="C1204">
            <v>18.12977309</v>
          </cell>
        </row>
        <row r="1205">
          <cell r="A1205">
            <v>43572</v>
          </cell>
          <cell r="C1205">
            <v>18.12977309</v>
          </cell>
        </row>
        <row r="1206">
          <cell r="A1206">
            <v>43573</v>
          </cell>
          <cell r="C1206">
            <v>19.907043300000002</v>
          </cell>
        </row>
        <row r="1207">
          <cell r="A1207">
            <v>43574</v>
          </cell>
          <cell r="C1207">
            <v>19.907043300000002</v>
          </cell>
        </row>
        <row r="1208">
          <cell r="A1208">
            <v>43575</v>
          </cell>
          <cell r="C1208">
            <v>19.427434179999999</v>
          </cell>
        </row>
        <row r="1209">
          <cell r="A1209">
            <v>43576</v>
          </cell>
          <cell r="C1209">
            <v>16.03579985</v>
          </cell>
        </row>
        <row r="1210">
          <cell r="A1210">
            <v>43577</v>
          </cell>
          <cell r="C1210">
            <v>9.0291691830000005</v>
          </cell>
        </row>
        <row r="1211">
          <cell r="A1211">
            <v>43578</v>
          </cell>
          <cell r="C1211">
            <v>6.5855494449999998</v>
          </cell>
        </row>
        <row r="1212">
          <cell r="A1212">
            <v>43579</v>
          </cell>
          <cell r="C1212">
            <v>6.935682237</v>
          </cell>
        </row>
        <row r="1213">
          <cell r="A1213">
            <v>43580</v>
          </cell>
          <cell r="C1213">
            <v>4.8590754079999998</v>
          </cell>
        </row>
        <row r="1214">
          <cell r="A1214">
            <v>43581</v>
          </cell>
          <cell r="C1214">
            <v>4.8590754079999998</v>
          </cell>
        </row>
        <row r="1215">
          <cell r="A1215">
            <v>43582</v>
          </cell>
          <cell r="C1215">
            <v>4.8590754079999998</v>
          </cell>
        </row>
        <row r="1216">
          <cell r="A1216">
            <v>43583</v>
          </cell>
          <cell r="C1216">
            <v>5.4425551179999996</v>
          </cell>
        </row>
        <row r="1217">
          <cell r="A1217">
            <v>43584</v>
          </cell>
          <cell r="C1217">
            <v>2.7290481190000002</v>
          </cell>
        </row>
        <row r="1218">
          <cell r="A1218">
            <v>43585</v>
          </cell>
          <cell r="C1218">
            <v>5.6208580039999996</v>
          </cell>
        </row>
        <row r="1219">
          <cell r="A1219">
            <v>43586</v>
          </cell>
          <cell r="C1219">
            <v>5.2707252120000003</v>
          </cell>
        </row>
        <row r="1220">
          <cell r="A1220">
            <v>43587</v>
          </cell>
          <cell r="C1220">
            <v>5.2706061919999998</v>
          </cell>
        </row>
        <row r="1221">
          <cell r="A1221">
            <v>43588</v>
          </cell>
          <cell r="C1221">
            <v>5.2706061919999998</v>
          </cell>
        </row>
        <row r="1222">
          <cell r="A1222">
            <v>43589</v>
          </cell>
          <cell r="C1222">
            <v>5.2706061919999998</v>
          </cell>
        </row>
        <row r="1223">
          <cell r="A1223">
            <v>43590</v>
          </cell>
          <cell r="C1223">
            <v>3.5651062809999998</v>
          </cell>
        </row>
        <row r="1224">
          <cell r="A1224">
            <v>43591</v>
          </cell>
          <cell r="C1224">
            <v>3.846049861</v>
          </cell>
        </row>
        <row r="1225">
          <cell r="A1225">
            <v>43592</v>
          </cell>
          <cell r="C1225">
            <v>0.49661042100000002</v>
          </cell>
        </row>
        <row r="1226">
          <cell r="A1226">
            <v>43593</v>
          </cell>
          <cell r="C1226">
            <v>0.49661042100000002</v>
          </cell>
        </row>
        <row r="1227">
          <cell r="A1227">
            <v>43594</v>
          </cell>
          <cell r="C1227">
            <v>1.542679194</v>
          </cell>
        </row>
        <row r="1228">
          <cell r="A1228">
            <v>43595</v>
          </cell>
          <cell r="C1228">
            <v>1.542679194</v>
          </cell>
        </row>
        <row r="1229">
          <cell r="A1229">
            <v>43596</v>
          </cell>
          <cell r="C1229">
            <v>2.1425433109999998</v>
          </cell>
        </row>
        <row r="1230">
          <cell r="A1230">
            <v>43597</v>
          </cell>
          <cell r="C1230">
            <v>2.1425433109999998</v>
          </cell>
        </row>
        <row r="1231">
          <cell r="A1231">
            <v>43598</v>
          </cell>
          <cell r="C1231">
            <v>1.7178224360000001</v>
          </cell>
        </row>
        <row r="1232">
          <cell r="A1232">
            <v>43599</v>
          </cell>
          <cell r="C1232">
            <v>1.7178224360000001</v>
          </cell>
        </row>
        <row r="1233">
          <cell r="A1233">
            <v>43600</v>
          </cell>
          <cell r="C1233">
            <v>1.7178224360000001</v>
          </cell>
        </row>
        <row r="1234">
          <cell r="A1234">
            <v>43601</v>
          </cell>
          <cell r="C1234">
            <v>2.1781170589999999</v>
          </cell>
        </row>
        <row r="1235">
          <cell r="A1235">
            <v>43602</v>
          </cell>
          <cell r="C1235">
            <v>3.1152891559999998</v>
          </cell>
        </row>
        <row r="1236">
          <cell r="A1236">
            <v>43603</v>
          </cell>
          <cell r="C1236">
            <v>3.1914387849999999</v>
          </cell>
        </row>
        <row r="1237">
          <cell r="A1237">
            <v>43604</v>
          </cell>
          <cell r="C1237">
            <v>4.9011287589999997</v>
          </cell>
        </row>
        <row r="1238">
          <cell r="A1238">
            <v>43605</v>
          </cell>
          <cell r="C1238">
            <v>6.0589369120000001</v>
          </cell>
        </row>
        <row r="1239">
          <cell r="A1239">
            <v>43606</v>
          </cell>
          <cell r="C1239">
            <v>7.2293699570000003</v>
          </cell>
        </row>
        <row r="1240">
          <cell r="A1240">
            <v>43607</v>
          </cell>
          <cell r="C1240">
            <v>10.60596073</v>
          </cell>
        </row>
        <row r="1241">
          <cell r="A1241">
            <v>43608</v>
          </cell>
          <cell r="C1241">
            <v>11.093156670000001</v>
          </cell>
        </row>
        <row r="1242">
          <cell r="A1242">
            <v>43609</v>
          </cell>
          <cell r="C1242">
            <v>10.618196470000001</v>
          </cell>
        </row>
        <row r="1243">
          <cell r="A1243">
            <v>43610</v>
          </cell>
          <cell r="C1243">
            <v>13.221044640000001</v>
          </cell>
        </row>
        <row r="1244">
          <cell r="A1244">
            <v>43611</v>
          </cell>
          <cell r="C1244">
            <v>11.59359005</v>
          </cell>
        </row>
        <row r="1245">
          <cell r="A1245">
            <v>43612</v>
          </cell>
          <cell r="C1245">
            <v>13.508829009999999</v>
          </cell>
        </row>
        <row r="1246">
          <cell r="A1246">
            <v>43613</v>
          </cell>
          <cell r="C1246">
            <v>14.029344930000001</v>
          </cell>
        </row>
        <row r="1247">
          <cell r="A1247">
            <v>43614</v>
          </cell>
          <cell r="C1247">
            <v>10.652754160000001</v>
          </cell>
        </row>
        <row r="1248">
          <cell r="A1248">
            <v>43615</v>
          </cell>
          <cell r="C1248">
            <v>11.661639109999999</v>
          </cell>
        </row>
        <row r="1249">
          <cell r="A1249">
            <v>43616</v>
          </cell>
          <cell r="C1249">
            <v>19.499334709999999</v>
          </cell>
        </row>
        <row r="1250">
          <cell r="A1250">
            <v>43617</v>
          </cell>
          <cell r="C1250">
            <v>17.408007479999998</v>
          </cell>
        </row>
        <row r="1251">
          <cell r="A1251">
            <v>43618</v>
          </cell>
          <cell r="C1251">
            <v>17.404365930000001</v>
          </cell>
        </row>
        <row r="1252">
          <cell r="A1252">
            <v>43619</v>
          </cell>
          <cell r="C1252">
            <v>15.471843659999999</v>
          </cell>
        </row>
        <row r="1253">
          <cell r="A1253">
            <v>43620</v>
          </cell>
          <cell r="C1253">
            <v>13.780894699999999</v>
          </cell>
        </row>
        <row r="1254">
          <cell r="A1254">
            <v>43621</v>
          </cell>
          <cell r="C1254">
            <v>13.780894699999999</v>
          </cell>
        </row>
        <row r="1255">
          <cell r="A1255">
            <v>43622</v>
          </cell>
          <cell r="C1255">
            <v>10.939664130000001</v>
          </cell>
        </row>
        <row r="1256">
          <cell r="A1256">
            <v>43623</v>
          </cell>
          <cell r="C1256">
            <v>2.9677332980000002</v>
          </cell>
        </row>
        <row r="1257">
          <cell r="A1257">
            <v>43624</v>
          </cell>
          <cell r="C1257">
            <v>2.188294596</v>
          </cell>
        </row>
        <row r="1258">
          <cell r="A1258">
            <v>43625</v>
          </cell>
          <cell r="C1258">
            <v>2.3338982929999998</v>
          </cell>
        </row>
        <row r="1259">
          <cell r="A1259">
            <v>43626</v>
          </cell>
          <cell r="C1259">
            <v>1.1365647889999999</v>
          </cell>
        </row>
        <row r="1260">
          <cell r="A1260">
            <v>43627</v>
          </cell>
          <cell r="C1260">
            <v>1.1365647889999999</v>
          </cell>
        </row>
        <row r="1261">
          <cell r="A1261">
            <v>43628</v>
          </cell>
          <cell r="C1261">
            <v>1.1365647889999999</v>
          </cell>
        </row>
        <row r="1262">
          <cell r="A1262">
            <v>43629</v>
          </cell>
          <cell r="C1262">
            <v>0.97535105499999997</v>
          </cell>
        </row>
        <row r="1263">
          <cell r="A1263">
            <v>43630</v>
          </cell>
          <cell r="C1263">
            <v>0.64737440700000004</v>
          </cell>
        </row>
        <row r="1264">
          <cell r="A1264">
            <v>43631</v>
          </cell>
          <cell r="C1264">
            <v>0.23927841399999999</v>
          </cell>
        </row>
        <row r="1265">
          <cell r="A1265">
            <v>43632</v>
          </cell>
          <cell r="C1265">
            <v>1.5080886E-2</v>
          </cell>
        </row>
        <row r="1266">
          <cell r="A1266">
            <v>43633</v>
          </cell>
          <cell r="C1266">
            <v>0</v>
          </cell>
        </row>
        <row r="1267">
          <cell r="A1267">
            <v>43634</v>
          </cell>
          <cell r="C1267">
            <v>0</v>
          </cell>
        </row>
        <row r="1268">
          <cell r="A1268">
            <v>43635</v>
          </cell>
          <cell r="C1268">
            <v>0</v>
          </cell>
        </row>
        <row r="1269">
          <cell r="A1269">
            <v>43636</v>
          </cell>
          <cell r="C1269">
            <v>0</v>
          </cell>
        </row>
        <row r="1270">
          <cell r="A1270">
            <v>43637</v>
          </cell>
          <cell r="C1270">
            <v>0</v>
          </cell>
        </row>
        <row r="1271">
          <cell r="A1271">
            <v>43638</v>
          </cell>
          <cell r="C1271">
            <v>6.0314725999999999E-2</v>
          </cell>
        </row>
        <row r="1272">
          <cell r="A1272">
            <v>43639</v>
          </cell>
          <cell r="C1272">
            <v>6.0314725999999999E-2</v>
          </cell>
        </row>
        <row r="1273">
          <cell r="A1273">
            <v>43640</v>
          </cell>
          <cell r="C1273">
            <v>6.2848635E-2</v>
          </cell>
        </row>
        <row r="1274">
          <cell r="A1274">
            <v>43641</v>
          </cell>
          <cell r="C1274">
            <v>0.13604502600000001</v>
          </cell>
        </row>
        <row r="1275">
          <cell r="A1275">
            <v>43642</v>
          </cell>
          <cell r="C1275">
            <v>0.13604502600000001</v>
          </cell>
        </row>
        <row r="1276">
          <cell r="A1276">
            <v>43643</v>
          </cell>
          <cell r="C1276">
            <v>0.14450777100000001</v>
          </cell>
        </row>
        <row r="1277">
          <cell r="A1277">
            <v>43644</v>
          </cell>
          <cell r="C1277">
            <v>0.14450777100000001</v>
          </cell>
        </row>
        <row r="1278">
          <cell r="A1278">
            <v>43645</v>
          </cell>
          <cell r="C1278">
            <v>8.4193044999999994E-2</v>
          </cell>
        </row>
        <row r="1279">
          <cell r="A1279">
            <v>43646</v>
          </cell>
          <cell r="C1279">
            <v>0.145540695</v>
          </cell>
        </row>
        <row r="1280">
          <cell r="A1280">
            <v>43647</v>
          </cell>
          <cell r="C1280">
            <v>0.54204704800000003</v>
          </cell>
        </row>
        <row r="1281">
          <cell r="A1281">
            <v>43648</v>
          </cell>
          <cell r="C1281">
            <v>0.468850657</v>
          </cell>
        </row>
        <row r="1282">
          <cell r="A1282">
            <v>43649</v>
          </cell>
          <cell r="C1282">
            <v>3.2787990659999999</v>
          </cell>
        </row>
        <row r="1283">
          <cell r="A1283">
            <v>43650</v>
          </cell>
          <cell r="C1283">
            <v>3.843548594</v>
          </cell>
        </row>
        <row r="1284">
          <cell r="A1284">
            <v>43651</v>
          </cell>
          <cell r="C1284">
            <v>3.843548594</v>
          </cell>
        </row>
        <row r="1285">
          <cell r="A1285">
            <v>43652</v>
          </cell>
          <cell r="C1285">
            <v>4.176655147</v>
          </cell>
        </row>
        <row r="1286">
          <cell r="A1286">
            <v>43653</v>
          </cell>
          <cell r="C1286">
            <v>9.9068120450000006</v>
          </cell>
        </row>
        <row r="1287">
          <cell r="A1287">
            <v>43654</v>
          </cell>
          <cell r="C1287">
            <v>9.5077717830000008</v>
          </cell>
        </row>
        <row r="1288">
          <cell r="A1288">
            <v>43655</v>
          </cell>
          <cell r="C1288">
            <v>10.383411049999999</v>
          </cell>
        </row>
        <row r="1289">
          <cell r="A1289">
            <v>43656</v>
          </cell>
          <cell r="C1289">
            <v>7.9160312050000003</v>
          </cell>
        </row>
        <row r="1290">
          <cell r="A1290">
            <v>43657</v>
          </cell>
          <cell r="C1290">
            <v>8.5748033620000008</v>
          </cell>
        </row>
        <row r="1291">
          <cell r="A1291">
            <v>43658</v>
          </cell>
          <cell r="C1291">
            <v>9.2048974690000005</v>
          </cell>
        </row>
        <row r="1292">
          <cell r="A1292">
            <v>43659</v>
          </cell>
          <cell r="C1292">
            <v>8.9155950750000006</v>
          </cell>
        </row>
        <row r="1293">
          <cell r="A1293">
            <v>43660</v>
          </cell>
          <cell r="C1293">
            <v>4.1935604199999998</v>
          </cell>
        </row>
        <row r="1294">
          <cell r="A1294">
            <v>43661</v>
          </cell>
          <cell r="C1294">
            <v>4.1935604199999998</v>
          </cell>
        </row>
        <row r="1295">
          <cell r="A1295">
            <v>43662</v>
          </cell>
          <cell r="C1295">
            <v>3.7173304009999999</v>
          </cell>
        </row>
        <row r="1296">
          <cell r="A1296">
            <v>43663</v>
          </cell>
          <cell r="C1296">
            <v>5.7788995339999998</v>
          </cell>
        </row>
        <row r="1297">
          <cell r="A1297">
            <v>43664</v>
          </cell>
          <cell r="C1297">
            <v>4.5469151050000001</v>
          </cell>
        </row>
        <row r="1298">
          <cell r="A1298">
            <v>43665</v>
          </cell>
          <cell r="C1298">
            <v>4.3307886529999999</v>
          </cell>
        </row>
        <row r="1299">
          <cell r="A1299">
            <v>43666</v>
          </cell>
          <cell r="C1299">
            <v>4.2869844940000004</v>
          </cell>
        </row>
        <row r="1300">
          <cell r="A1300">
            <v>43667</v>
          </cell>
          <cell r="C1300">
            <v>3.2175145999999999</v>
          </cell>
        </row>
        <row r="1301">
          <cell r="A1301">
            <v>43668</v>
          </cell>
          <cell r="C1301">
            <v>3.8702490150000002</v>
          </cell>
        </row>
        <row r="1302">
          <cell r="A1302">
            <v>43669</v>
          </cell>
          <cell r="C1302">
            <v>3.4708397710000001</v>
          </cell>
        </row>
        <row r="1303">
          <cell r="A1303">
            <v>43670</v>
          </cell>
          <cell r="C1303">
            <v>1.0667020700000001</v>
          </cell>
        </row>
        <row r="1304">
          <cell r="A1304">
            <v>43671</v>
          </cell>
          <cell r="C1304">
            <v>9.2238007799999995</v>
          </cell>
        </row>
        <row r="1305">
          <cell r="A1305">
            <v>43672</v>
          </cell>
          <cell r="C1305">
            <v>21.50024354</v>
          </cell>
        </row>
        <row r="1306">
          <cell r="A1306">
            <v>43673</v>
          </cell>
          <cell r="C1306">
            <v>24.54561932</v>
          </cell>
        </row>
        <row r="1307">
          <cell r="A1307">
            <v>43674</v>
          </cell>
          <cell r="C1307">
            <v>26.861023150000001</v>
          </cell>
        </row>
        <row r="1308">
          <cell r="A1308">
            <v>43675</v>
          </cell>
          <cell r="C1308">
            <v>26.20828873</v>
          </cell>
        </row>
        <row r="1309">
          <cell r="A1309">
            <v>43676</v>
          </cell>
          <cell r="C1309">
            <v>26.500168330000001</v>
          </cell>
        </row>
        <row r="1310">
          <cell r="A1310">
            <v>43677</v>
          </cell>
          <cell r="C1310">
            <v>30.253714469999998</v>
          </cell>
        </row>
        <row r="1311">
          <cell r="A1311">
            <v>43678</v>
          </cell>
          <cell r="C1311">
            <v>36.959056650000001</v>
          </cell>
        </row>
        <row r="1312">
          <cell r="A1312">
            <v>43679</v>
          </cell>
          <cell r="C1312">
            <v>24.396704960000001</v>
          </cell>
        </row>
        <row r="1313">
          <cell r="A1313">
            <v>43680</v>
          </cell>
          <cell r="C1313">
            <v>21.35132918</v>
          </cell>
        </row>
        <row r="1314">
          <cell r="A1314">
            <v>43681</v>
          </cell>
          <cell r="C1314">
            <v>22.751342510000001</v>
          </cell>
        </row>
        <row r="1315">
          <cell r="A1315">
            <v>43682</v>
          </cell>
          <cell r="C1315">
            <v>25.677182869999999</v>
          </cell>
        </row>
        <row r="1316">
          <cell r="A1316">
            <v>43683</v>
          </cell>
          <cell r="C1316">
            <v>35.930474429999997</v>
          </cell>
        </row>
        <row r="1317">
          <cell r="A1317">
            <v>43684</v>
          </cell>
          <cell r="C1317">
            <v>32.176928289999999</v>
          </cell>
        </row>
        <row r="1318">
          <cell r="A1318">
            <v>43685</v>
          </cell>
          <cell r="C1318">
            <v>17.54125814</v>
          </cell>
        </row>
        <row r="1319">
          <cell r="A1319">
            <v>43686</v>
          </cell>
          <cell r="C1319">
            <v>19.334997319999999</v>
          </cell>
        </row>
        <row r="1320">
          <cell r="A1320">
            <v>43687</v>
          </cell>
          <cell r="C1320">
            <v>22.396803769999998</v>
          </cell>
        </row>
        <row r="1321">
          <cell r="A1321">
            <v>43688</v>
          </cell>
          <cell r="C1321">
            <v>19.649493809999999</v>
          </cell>
        </row>
        <row r="1322">
          <cell r="A1322">
            <v>43689</v>
          </cell>
          <cell r="C1322">
            <v>19.447545179999999</v>
          </cell>
        </row>
        <row r="1323">
          <cell r="A1323">
            <v>43690</v>
          </cell>
          <cell r="C1323">
            <v>8.9023740270000005</v>
          </cell>
        </row>
        <row r="1324">
          <cell r="A1324">
            <v>43691</v>
          </cell>
          <cell r="C1324">
            <v>15.20332874</v>
          </cell>
        </row>
        <row r="1325">
          <cell r="A1325">
            <v>43692</v>
          </cell>
          <cell r="C1325">
            <v>15.57559309</v>
          </cell>
        </row>
        <row r="1326">
          <cell r="A1326">
            <v>43693</v>
          </cell>
          <cell r="C1326">
            <v>13.653795179999999</v>
          </cell>
        </row>
        <row r="1327">
          <cell r="A1327">
            <v>43694</v>
          </cell>
          <cell r="C1327">
            <v>17.71588753</v>
          </cell>
        </row>
        <row r="1328">
          <cell r="A1328">
            <v>43695</v>
          </cell>
          <cell r="C1328">
            <v>16.747780330000001</v>
          </cell>
        </row>
        <row r="1329">
          <cell r="A1329">
            <v>43696</v>
          </cell>
          <cell r="C1329">
            <v>14.17071507</v>
          </cell>
        </row>
        <row r="1330">
          <cell r="A1330">
            <v>43697</v>
          </cell>
          <cell r="C1330">
            <v>14.17071507</v>
          </cell>
        </row>
        <row r="1331">
          <cell r="A1331">
            <v>43698</v>
          </cell>
          <cell r="C1331">
            <v>7.8697603530000002</v>
          </cell>
        </row>
        <row r="1332">
          <cell r="A1332">
            <v>43699</v>
          </cell>
          <cell r="C1332">
            <v>13.42201086</v>
          </cell>
        </row>
        <row r="1333">
          <cell r="A1333">
            <v>43700</v>
          </cell>
          <cell r="C1333">
            <v>14.53376126</v>
          </cell>
        </row>
        <row r="1334">
          <cell r="A1334">
            <v>43701</v>
          </cell>
          <cell r="C1334">
            <v>15.899154960000001</v>
          </cell>
        </row>
        <row r="1335">
          <cell r="A1335">
            <v>43702</v>
          </cell>
          <cell r="C1335">
            <v>17.937434289999999</v>
          </cell>
        </row>
        <row r="1336">
          <cell r="A1336">
            <v>43703</v>
          </cell>
          <cell r="C1336">
            <v>17.790607810000001</v>
          </cell>
        </row>
        <row r="1337">
          <cell r="A1337">
            <v>43704</v>
          </cell>
          <cell r="C1337">
            <v>21.348117389999999</v>
          </cell>
        </row>
        <row r="1338">
          <cell r="A1338">
            <v>43705</v>
          </cell>
          <cell r="C1338">
            <v>21.348117389999999</v>
          </cell>
        </row>
        <row r="1339">
          <cell r="A1339">
            <v>43706</v>
          </cell>
          <cell r="C1339">
            <v>15.196831789999999</v>
          </cell>
        </row>
        <row r="1340">
          <cell r="A1340">
            <v>43707</v>
          </cell>
          <cell r="C1340">
            <v>19.849872470000001</v>
          </cell>
        </row>
        <row r="1341">
          <cell r="A1341">
            <v>43708</v>
          </cell>
          <cell r="C1341">
            <v>11.360579960000001</v>
          </cell>
        </row>
        <row r="1342">
          <cell r="A1342">
            <v>43709</v>
          </cell>
          <cell r="C1342">
            <v>11.11201236</v>
          </cell>
        </row>
        <row r="1343">
          <cell r="A1343">
            <v>43710</v>
          </cell>
          <cell r="C1343">
            <v>11.11201236</v>
          </cell>
        </row>
        <row r="1344">
          <cell r="A1344">
            <v>43711</v>
          </cell>
          <cell r="C1344">
            <v>7.5545027879999997</v>
          </cell>
        </row>
        <row r="1345">
          <cell r="A1345">
            <v>43712</v>
          </cell>
          <cell r="C1345">
            <v>7.5545027879999997</v>
          </cell>
        </row>
        <row r="1346">
          <cell r="A1346">
            <v>43713</v>
          </cell>
          <cell r="C1346">
            <v>7.5545027879999997</v>
          </cell>
        </row>
        <row r="1347">
          <cell r="A1347">
            <v>43714</v>
          </cell>
          <cell r="C1347">
            <v>1.789711721</v>
          </cell>
        </row>
        <row r="1348">
          <cell r="A1348">
            <v>43715</v>
          </cell>
          <cell r="C1348">
            <v>3.1908559699999999</v>
          </cell>
        </row>
        <row r="1349">
          <cell r="A1349">
            <v>43716</v>
          </cell>
          <cell r="C1349">
            <v>2.8524736910000001</v>
          </cell>
        </row>
        <row r="1350">
          <cell r="A1350">
            <v>43717</v>
          </cell>
          <cell r="C1350">
            <v>2.8524736910000001</v>
          </cell>
        </row>
        <row r="1351">
          <cell r="A1351">
            <v>43718</v>
          </cell>
          <cell r="C1351">
            <v>4.3723971720000003</v>
          </cell>
        </row>
        <row r="1352">
          <cell r="A1352">
            <v>43719</v>
          </cell>
          <cell r="C1352">
            <v>8.0336677949999995</v>
          </cell>
        </row>
        <row r="1353">
          <cell r="A1353">
            <v>43720</v>
          </cell>
          <cell r="C1353">
            <v>8.0336677949999995</v>
          </cell>
        </row>
        <row r="1354">
          <cell r="A1354">
            <v>43721</v>
          </cell>
          <cell r="C1354">
            <v>8.0582236110000007</v>
          </cell>
        </row>
        <row r="1355">
          <cell r="A1355">
            <v>43722</v>
          </cell>
          <cell r="C1355">
            <v>6.7490739399999997</v>
          </cell>
        </row>
        <row r="1356">
          <cell r="A1356">
            <v>43723</v>
          </cell>
          <cell r="C1356">
            <v>6.5000559630000003</v>
          </cell>
        </row>
        <row r="1357">
          <cell r="A1357">
            <v>43724</v>
          </cell>
          <cell r="C1357">
            <v>6.5000559630000003</v>
          </cell>
        </row>
        <row r="1358">
          <cell r="A1358">
            <v>43725</v>
          </cell>
          <cell r="C1358">
            <v>6.3319587180000001</v>
          </cell>
        </row>
        <row r="1359">
          <cell r="A1359">
            <v>43726</v>
          </cell>
          <cell r="C1359">
            <v>2.7735193429999998</v>
          </cell>
        </row>
        <row r="1360">
          <cell r="A1360">
            <v>43727</v>
          </cell>
          <cell r="C1360">
            <v>2.7735193429999998</v>
          </cell>
        </row>
        <row r="1361">
          <cell r="A1361">
            <v>43728</v>
          </cell>
          <cell r="C1361">
            <v>2.7489635269999999</v>
          </cell>
        </row>
        <row r="1362">
          <cell r="A1362">
            <v>43729</v>
          </cell>
          <cell r="C1362">
            <v>2.65696895</v>
          </cell>
        </row>
        <row r="1363">
          <cell r="A1363">
            <v>43730</v>
          </cell>
          <cell r="C1363">
            <v>1.4546574839999999</v>
          </cell>
        </row>
        <row r="1364">
          <cell r="A1364">
            <v>43731</v>
          </cell>
          <cell r="C1364">
            <v>1.4546574839999999</v>
          </cell>
        </row>
        <row r="1365">
          <cell r="A1365">
            <v>43732</v>
          </cell>
          <cell r="C1365">
            <v>0.61959587900000002</v>
          </cell>
        </row>
        <row r="1366">
          <cell r="A1366">
            <v>43733</v>
          </cell>
          <cell r="C1366">
            <v>0.51676463100000003</v>
          </cell>
        </row>
        <row r="1367">
          <cell r="A1367">
            <v>43734</v>
          </cell>
          <cell r="C1367">
            <v>1.3526809289999999</v>
          </cell>
        </row>
        <row r="1368">
          <cell r="A1368">
            <v>43735</v>
          </cell>
          <cell r="C1368">
            <v>2.002408279</v>
          </cell>
        </row>
        <row r="1369">
          <cell r="A1369">
            <v>43736</v>
          </cell>
          <cell r="C1369">
            <v>4.7482135569999997</v>
          </cell>
        </row>
        <row r="1370">
          <cell r="A1370">
            <v>43737</v>
          </cell>
          <cell r="C1370">
            <v>4.7482135569999997</v>
          </cell>
        </row>
        <row r="1371">
          <cell r="A1371">
            <v>43738</v>
          </cell>
          <cell r="C1371">
            <v>4.9445818050000003</v>
          </cell>
        </row>
        <row r="1372">
          <cell r="A1372">
            <v>43739</v>
          </cell>
          <cell r="C1372">
            <v>6.8703986720000003</v>
          </cell>
        </row>
        <row r="1373">
          <cell r="A1373">
            <v>43740</v>
          </cell>
          <cell r="C1373">
            <v>6.9789147529999997</v>
          </cell>
        </row>
        <row r="1374">
          <cell r="A1374">
            <v>43741</v>
          </cell>
          <cell r="C1374">
            <v>6.1429984539999998</v>
          </cell>
        </row>
        <row r="1375">
          <cell r="A1375">
            <v>43742</v>
          </cell>
          <cell r="C1375">
            <v>5.5455787860000001</v>
          </cell>
        </row>
        <row r="1376">
          <cell r="A1376">
            <v>43743</v>
          </cell>
          <cell r="C1376">
            <v>2.7997735069999998</v>
          </cell>
        </row>
        <row r="1377">
          <cell r="A1377">
            <v>43744</v>
          </cell>
          <cell r="C1377">
            <v>4.0539381929999996</v>
          </cell>
        </row>
        <row r="1378">
          <cell r="A1378">
            <v>43745</v>
          </cell>
          <cell r="C1378">
            <v>3.9061150200000001</v>
          </cell>
        </row>
        <row r="1379">
          <cell r="A1379">
            <v>43746</v>
          </cell>
          <cell r="C1379">
            <v>1.5310413759999999</v>
          </cell>
        </row>
        <row r="1380">
          <cell r="A1380">
            <v>43747</v>
          </cell>
          <cell r="C1380">
            <v>2.9268591129999999</v>
          </cell>
        </row>
        <row r="1381">
          <cell r="A1381">
            <v>43748</v>
          </cell>
          <cell r="C1381">
            <v>3.2578822789999999</v>
          </cell>
        </row>
        <row r="1382">
          <cell r="A1382">
            <v>43749</v>
          </cell>
          <cell r="C1382">
            <v>3.656071914</v>
          </cell>
        </row>
        <row r="1383">
          <cell r="A1383">
            <v>43750</v>
          </cell>
          <cell r="C1383">
            <v>4.8517028409999998</v>
          </cell>
        </row>
        <row r="1384">
          <cell r="A1384">
            <v>43751</v>
          </cell>
          <cell r="C1384">
            <v>6.1795131879999996</v>
          </cell>
        </row>
        <row r="1385">
          <cell r="A1385">
            <v>43752</v>
          </cell>
          <cell r="C1385">
            <v>6.4800371669999999</v>
          </cell>
        </row>
        <row r="1386">
          <cell r="A1386">
            <v>43753</v>
          </cell>
          <cell r="C1386">
            <v>6.4685698760000001</v>
          </cell>
        </row>
        <row r="1387">
          <cell r="A1387">
            <v>43754</v>
          </cell>
          <cell r="C1387">
            <v>4.9642360590000001</v>
          </cell>
        </row>
        <row r="1388">
          <cell r="A1388">
            <v>43755</v>
          </cell>
          <cell r="C1388">
            <v>4.7649108690000004</v>
          </cell>
        </row>
        <row r="1389">
          <cell r="A1389">
            <v>43756</v>
          </cell>
          <cell r="C1389">
            <v>4.6192888160000001</v>
          </cell>
        </row>
        <row r="1390">
          <cell r="A1390">
            <v>43757</v>
          </cell>
          <cell r="C1390">
            <v>3.4236578889999998</v>
          </cell>
        </row>
        <row r="1391">
          <cell r="A1391">
            <v>43758</v>
          </cell>
          <cell r="C1391">
            <v>1.018333535</v>
          </cell>
        </row>
        <row r="1392">
          <cell r="A1392">
            <v>43759</v>
          </cell>
          <cell r="C1392">
            <v>0.66926448199999999</v>
          </cell>
        </row>
        <row r="1393">
          <cell r="A1393">
            <v>43760</v>
          </cell>
          <cell r="C1393">
            <v>0.61322391899999995</v>
          </cell>
        </row>
        <row r="1394">
          <cell r="A1394">
            <v>43761</v>
          </cell>
          <cell r="C1394">
            <v>0.61322391899999995</v>
          </cell>
        </row>
        <row r="1395">
          <cell r="A1395">
            <v>43762</v>
          </cell>
          <cell r="C1395">
            <v>0.48152594300000001</v>
          </cell>
        </row>
        <row r="1396">
          <cell r="A1396">
            <v>43763</v>
          </cell>
          <cell r="C1396">
            <v>0.17665068</v>
          </cell>
        </row>
        <row r="1397">
          <cell r="A1397">
            <v>43764</v>
          </cell>
          <cell r="C1397">
            <v>0.17665068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4.8792598E-2</v>
          </cell>
        </row>
        <row r="1401">
          <cell r="A1401">
            <v>43768</v>
          </cell>
          <cell r="C1401">
            <v>4.8792598E-2</v>
          </cell>
        </row>
        <row r="1402">
          <cell r="A1402">
            <v>43769</v>
          </cell>
          <cell r="C1402">
            <v>4.8792598E-2</v>
          </cell>
        </row>
        <row r="1403">
          <cell r="A1403">
            <v>43770</v>
          </cell>
          <cell r="C1403">
            <v>4.8792598E-2</v>
          </cell>
        </row>
        <row r="1404">
          <cell r="A1404">
            <v>43771</v>
          </cell>
          <cell r="C1404">
            <v>1.681607989</v>
          </cell>
        </row>
        <row r="1405">
          <cell r="A1405">
            <v>43772</v>
          </cell>
          <cell r="C1405">
            <v>1.9633982910000001</v>
          </cell>
        </row>
        <row r="1406">
          <cell r="A1406">
            <v>43773</v>
          </cell>
          <cell r="C1406">
            <v>1.9633982910000001</v>
          </cell>
        </row>
        <row r="1407">
          <cell r="A1407">
            <v>43774</v>
          </cell>
          <cell r="C1407">
            <v>1.9146056929999999</v>
          </cell>
        </row>
        <row r="1408">
          <cell r="A1408">
            <v>43775</v>
          </cell>
          <cell r="C1408">
            <v>1.9146056929999999</v>
          </cell>
        </row>
        <row r="1409">
          <cell r="A1409">
            <v>43776</v>
          </cell>
          <cell r="C1409">
            <v>1.9146056929999999</v>
          </cell>
        </row>
        <row r="1410">
          <cell r="A1410">
            <v>43777</v>
          </cell>
          <cell r="C1410">
            <v>1.9146056929999999</v>
          </cell>
        </row>
        <row r="1411">
          <cell r="A1411">
            <v>43778</v>
          </cell>
          <cell r="C1411">
            <v>0.28179030199999999</v>
          </cell>
        </row>
        <row r="1412">
          <cell r="A1412">
            <v>43779</v>
          </cell>
          <cell r="C1412">
            <v>0</v>
          </cell>
        </row>
        <row r="1413">
          <cell r="A1413">
            <v>43780</v>
          </cell>
          <cell r="C1413">
            <v>1.5216599999999999E-6</v>
          </cell>
        </row>
        <row r="1414">
          <cell r="A1414">
            <v>43781</v>
          </cell>
          <cell r="C1414">
            <v>1.2457235000000001E-2</v>
          </cell>
        </row>
        <row r="1415">
          <cell r="A1415">
            <v>43782</v>
          </cell>
          <cell r="C1415">
            <v>1.2755103E-2</v>
          </cell>
        </row>
        <row r="1416">
          <cell r="A1416">
            <v>43783</v>
          </cell>
          <cell r="C1416">
            <v>1.3538237E-2</v>
          </cell>
        </row>
        <row r="1417">
          <cell r="A1417">
            <v>43784</v>
          </cell>
          <cell r="C1417">
            <v>4.6009441139999998</v>
          </cell>
        </row>
        <row r="1418">
          <cell r="A1418">
            <v>43785</v>
          </cell>
          <cell r="C1418">
            <v>4.6009441139999998</v>
          </cell>
        </row>
        <row r="1419">
          <cell r="A1419">
            <v>43786</v>
          </cell>
          <cell r="C1419">
            <v>4.6009441139999998</v>
          </cell>
        </row>
        <row r="1420">
          <cell r="A1420">
            <v>43787</v>
          </cell>
          <cell r="C1420">
            <v>4.6009425930000001</v>
          </cell>
        </row>
        <row r="1421">
          <cell r="A1421">
            <v>43788</v>
          </cell>
          <cell r="C1421">
            <v>4.5884868799999996</v>
          </cell>
        </row>
        <row r="1422">
          <cell r="A1422">
            <v>43789</v>
          </cell>
          <cell r="C1422">
            <v>4.588189012</v>
          </cell>
        </row>
        <row r="1423">
          <cell r="A1423">
            <v>43790</v>
          </cell>
          <cell r="C1423">
            <v>6.6757873539999997</v>
          </cell>
        </row>
        <row r="1424">
          <cell r="A1424">
            <v>43791</v>
          </cell>
          <cell r="C1424">
            <v>3.578351794</v>
          </cell>
        </row>
        <row r="1425">
          <cell r="A1425">
            <v>43792</v>
          </cell>
          <cell r="C1425">
            <v>3.8063562900000001</v>
          </cell>
        </row>
        <row r="1426">
          <cell r="A1426">
            <v>43793</v>
          </cell>
          <cell r="C1426">
            <v>4.1090204740000003</v>
          </cell>
        </row>
        <row r="1427">
          <cell r="A1427">
            <v>43794</v>
          </cell>
          <cell r="C1427">
            <v>4.1090204740000003</v>
          </cell>
        </row>
        <row r="1428">
          <cell r="A1428">
            <v>43795</v>
          </cell>
          <cell r="C1428">
            <v>5.2178947449999997</v>
          </cell>
        </row>
        <row r="1429">
          <cell r="A1429">
            <v>43796</v>
          </cell>
          <cell r="C1429">
            <v>5.2178947449999997</v>
          </cell>
        </row>
        <row r="1430">
          <cell r="A1430">
            <v>43797</v>
          </cell>
          <cell r="C1430">
            <v>3.1295132689999998</v>
          </cell>
        </row>
        <row r="1431">
          <cell r="A1431">
            <v>43798</v>
          </cell>
          <cell r="C1431">
            <v>1.6395429509999999</v>
          </cell>
        </row>
        <row r="1432">
          <cell r="A1432">
            <v>43799</v>
          </cell>
          <cell r="C1432">
            <v>1.4115384550000001</v>
          </cell>
        </row>
        <row r="1433">
          <cell r="A1433">
            <v>43800</v>
          </cell>
          <cell r="C1433">
            <v>1.1088742709999999</v>
          </cell>
        </row>
        <row r="1434">
          <cell r="A1434">
            <v>43801</v>
          </cell>
          <cell r="C1434">
            <v>1.1088742709999999</v>
          </cell>
        </row>
        <row r="1435">
          <cell r="A1435">
            <v>43802</v>
          </cell>
          <cell r="C1435">
            <v>0</v>
          </cell>
        </row>
        <row r="1436">
          <cell r="A1436">
            <v>43803</v>
          </cell>
          <cell r="C1436">
            <v>0</v>
          </cell>
        </row>
        <row r="1437">
          <cell r="A1437">
            <v>43804</v>
          </cell>
          <cell r="C1437">
            <v>0</v>
          </cell>
        </row>
        <row r="1438">
          <cell r="A1438">
            <v>43805</v>
          </cell>
          <cell r="C1438">
            <v>0</v>
          </cell>
        </row>
        <row r="1439">
          <cell r="A1439">
            <v>43806</v>
          </cell>
          <cell r="C1439">
            <v>0</v>
          </cell>
        </row>
        <row r="1440">
          <cell r="A1440">
            <v>43807</v>
          </cell>
          <cell r="C1440">
            <v>0</v>
          </cell>
        </row>
        <row r="1441">
          <cell r="A1441">
            <v>43808</v>
          </cell>
          <cell r="C1441">
            <v>0</v>
          </cell>
        </row>
        <row r="1442">
          <cell r="A1442">
            <v>43809</v>
          </cell>
          <cell r="C1442">
            <v>0.25524928400000002</v>
          </cell>
        </row>
        <row r="1443">
          <cell r="A1443">
            <v>43810</v>
          </cell>
          <cell r="C1443">
            <v>0.88184884699999999</v>
          </cell>
        </row>
        <row r="1444">
          <cell r="A1444">
            <v>43811</v>
          </cell>
          <cell r="C1444">
            <v>0.88184884699999999</v>
          </cell>
        </row>
        <row r="1445">
          <cell r="A1445">
            <v>43812</v>
          </cell>
          <cell r="C1445">
            <v>0.88184884699999999</v>
          </cell>
        </row>
        <row r="1446">
          <cell r="A1446">
            <v>43813</v>
          </cell>
          <cell r="C1446">
            <v>0.88184884699999999</v>
          </cell>
        </row>
        <row r="1447">
          <cell r="A1447">
            <v>43814</v>
          </cell>
          <cell r="C1447">
            <v>0.88184884699999999</v>
          </cell>
        </row>
        <row r="1448">
          <cell r="A1448">
            <v>43815</v>
          </cell>
          <cell r="C1448">
            <v>0.88184884699999999</v>
          </cell>
        </row>
        <row r="1449">
          <cell r="A1449">
            <v>43816</v>
          </cell>
          <cell r="C1449">
            <v>0.62659956299999997</v>
          </cell>
        </row>
        <row r="1450">
          <cell r="A1450">
            <v>43817</v>
          </cell>
          <cell r="C1450">
            <v>0</v>
          </cell>
        </row>
        <row r="1451">
          <cell r="A1451">
            <v>43818</v>
          </cell>
          <cell r="C1451">
            <v>0</v>
          </cell>
        </row>
        <row r="1452">
          <cell r="A1452">
            <v>43819</v>
          </cell>
          <cell r="C1452">
            <v>0</v>
          </cell>
        </row>
        <row r="1453">
          <cell r="A1453">
            <v>43820</v>
          </cell>
          <cell r="C1453">
            <v>0</v>
          </cell>
        </row>
        <row r="1454">
          <cell r="A1454">
            <v>43821</v>
          </cell>
          <cell r="C1454">
            <v>0</v>
          </cell>
        </row>
        <row r="1455">
          <cell r="A1455">
            <v>43822</v>
          </cell>
          <cell r="C1455">
            <v>1.005822513</v>
          </cell>
        </row>
        <row r="1456">
          <cell r="A1456">
            <v>43823</v>
          </cell>
          <cell r="C1456">
            <v>1.005822513</v>
          </cell>
        </row>
        <row r="1457">
          <cell r="A1457">
            <v>43824</v>
          </cell>
          <cell r="C1457">
            <v>1.005822513</v>
          </cell>
        </row>
        <row r="1458">
          <cell r="A1458">
            <v>43825</v>
          </cell>
          <cell r="C1458">
            <v>1.005822513</v>
          </cell>
        </row>
        <row r="1459">
          <cell r="A1459">
            <v>43826</v>
          </cell>
          <cell r="C1459">
            <v>1.8001495359999999</v>
          </cell>
        </row>
        <row r="1460">
          <cell r="A1460">
            <v>43827</v>
          </cell>
          <cell r="C1460">
            <v>1.8001495359999999</v>
          </cell>
        </row>
        <row r="1461">
          <cell r="A1461">
            <v>43828</v>
          </cell>
          <cell r="C1461">
            <v>1.8001495359999999</v>
          </cell>
        </row>
        <row r="1462">
          <cell r="A1462">
            <v>43829</v>
          </cell>
          <cell r="C1462">
            <v>0.79432702300000002</v>
          </cell>
        </row>
        <row r="1463">
          <cell r="A1463">
            <v>43830</v>
          </cell>
          <cell r="C1463">
            <v>0.79432702300000002</v>
          </cell>
        </row>
        <row r="1464">
          <cell r="A1464">
            <v>43831</v>
          </cell>
          <cell r="C1464">
            <v>0.79432702300000002</v>
          </cell>
        </row>
        <row r="1465">
          <cell r="A1465">
            <v>43832</v>
          </cell>
          <cell r="C1465">
            <v>0.79432702300000002</v>
          </cell>
        </row>
        <row r="1466">
          <cell r="A1466">
            <v>43833</v>
          </cell>
          <cell r="C1466">
            <v>0</v>
          </cell>
        </row>
        <row r="1467">
          <cell r="A1467">
            <v>43834</v>
          </cell>
          <cell r="C1467">
            <v>0</v>
          </cell>
        </row>
        <row r="1468">
          <cell r="A1468">
            <v>43835</v>
          </cell>
          <cell r="C1468">
            <v>0</v>
          </cell>
        </row>
        <row r="1469">
          <cell r="A1469">
            <v>43836</v>
          </cell>
          <cell r="C1469">
            <v>0</v>
          </cell>
        </row>
        <row r="1470">
          <cell r="A1470">
            <v>43837</v>
          </cell>
          <cell r="C1470">
            <v>0</v>
          </cell>
        </row>
        <row r="1471">
          <cell r="A1471">
            <v>43838</v>
          </cell>
          <cell r="C1471">
            <v>0</v>
          </cell>
        </row>
        <row r="1472">
          <cell r="A1472">
            <v>43839</v>
          </cell>
          <cell r="C1472">
            <v>0</v>
          </cell>
        </row>
        <row r="1473">
          <cell r="A1473">
            <v>43840</v>
          </cell>
          <cell r="C1473">
            <v>0</v>
          </cell>
        </row>
        <row r="1474">
          <cell r="A1474">
            <v>43841</v>
          </cell>
          <cell r="C1474">
            <v>2.2894979999999999E-2</v>
          </cell>
        </row>
        <row r="1475">
          <cell r="A1475">
            <v>43842</v>
          </cell>
          <cell r="C1475">
            <v>2.2894979999999999E-2</v>
          </cell>
        </row>
        <row r="1476">
          <cell r="A1476">
            <v>43843</v>
          </cell>
          <cell r="C1476">
            <v>2.2894979999999999E-2</v>
          </cell>
        </row>
        <row r="1477">
          <cell r="A1477">
            <v>43844</v>
          </cell>
          <cell r="C1477">
            <v>2.2894979999999999E-2</v>
          </cell>
        </row>
        <row r="1478">
          <cell r="A1478">
            <v>43845</v>
          </cell>
          <cell r="C1478">
            <v>2.2894979999999999E-2</v>
          </cell>
        </row>
        <row r="1479">
          <cell r="A1479">
            <v>43846</v>
          </cell>
          <cell r="C1479">
            <v>2.2894979999999999E-2</v>
          </cell>
        </row>
        <row r="1480">
          <cell r="A1480">
            <v>43847</v>
          </cell>
          <cell r="C1480">
            <v>2.2894979999999999E-2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0.73852988799999997</v>
          </cell>
        </row>
        <row r="1484">
          <cell r="A1484">
            <v>43851</v>
          </cell>
          <cell r="C1484">
            <v>0.73852988799999997</v>
          </cell>
        </row>
        <row r="1485">
          <cell r="A1485">
            <v>43852</v>
          </cell>
          <cell r="C1485">
            <v>0.73852988799999997</v>
          </cell>
        </row>
        <row r="1486">
          <cell r="A1486">
            <v>43853</v>
          </cell>
          <cell r="C1486">
            <v>0.73852988799999997</v>
          </cell>
        </row>
        <row r="1487">
          <cell r="A1487">
            <v>43854</v>
          </cell>
          <cell r="C1487">
            <v>0.73852988799999997</v>
          </cell>
        </row>
        <row r="1488">
          <cell r="A1488">
            <v>43855</v>
          </cell>
          <cell r="C1488">
            <v>0.73852988799999997</v>
          </cell>
        </row>
        <row r="1489">
          <cell r="A1489">
            <v>43856</v>
          </cell>
          <cell r="C1489">
            <v>0.73852988799999997</v>
          </cell>
        </row>
        <row r="1490">
          <cell r="A1490">
            <v>43857</v>
          </cell>
          <cell r="C1490">
            <v>0.77022616700000002</v>
          </cell>
        </row>
        <row r="1491">
          <cell r="A1491">
            <v>43858</v>
          </cell>
          <cell r="C1491">
            <v>0.77022616700000002</v>
          </cell>
        </row>
        <row r="1492">
          <cell r="A1492">
            <v>43859</v>
          </cell>
          <cell r="C1492">
            <v>0.77022616700000002</v>
          </cell>
        </row>
        <row r="1493">
          <cell r="A1493">
            <v>43860</v>
          </cell>
          <cell r="C1493">
            <v>0.77022616700000002</v>
          </cell>
        </row>
        <row r="1494">
          <cell r="A1494">
            <v>43861</v>
          </cell>
          <cell r="C1494">
            <v>0.77022616700000002</v>
          </cell>
        </row>
        <row r="1495">
          <cell r="A1495">
            <v>43862</v>
          </cell>
          <cell r="C1495">
            <v>0.77022616700000002</v>
          </cell>
        </row>
        <row r="1496">
          <cell r="A1496">
            <v>43863</v>
          </cell>
          <cell r="C1496">
            <v>0.77022616700000002</v>
          </cell>
        </row>
        <row r="1497">
          <cell r="A1497">
            <v>43864</v>
          </cell>
          <cell r="C1497">
            <v>0</v>
          </cell>
        </row>
        <row r="1498">
          <cell r="A1498">
            <v>43865</v>
          </cell>
          <cell r="C1498">
            <v>0</v>
          </cell>
        </row>
        <row r="1499">
          <cell r="A1499">
            <v>43866</v>
          </cell>
          <cell r="C1499">
            <v>0</v>
          </cell>
        </row>
        <row r="1500">
          <cell r="A1500">
            <v>43867</v>
          </cell>
          <cell r="C1500">
            <v>0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</v>
          </cell>
        </row>
        <row r="1503">
          <cell r="A1503">
            <v>43870</v>
          </cell>
          <cell r="C1503">
            <v>0</v>
          </cell>
        </row>
        <row r="1504">
          <cell r="A1504">
            <v>43871</v>
          </cell>
          <cell r="C1504">
            <v>2.1620619919999999</v>
          </cell>
        </row>
        <row r="1505">
          <cell r="A1505">
            <v>43872</v>
          </cell>
          <cell r="C1505">
            <v>2.1620619919999999</v>
          </cell>
        </row>
        <row r="1506">
          <cell r="A1506">
            <v>43873</v>
          </cell>
          <cell r="C1506">
            <v>2.1620619919999999</v>
          </cell>
        </row>
        <row r="1507">
          <cell r="A1507">
            <v>43874</v>
          </cell>
          <cell r="C1507">
            <v>2.1620619919999999</v>
          </cell>
        </row>
        <row r="1508">
          <cell r="A1508">
            <v>43875</v>
          </cell>
          <cell r="C1508">
            <v>2.1620619919999999</v>
          </cell>
        </row>
        <row r="1509">
          <cell r="A1509">
            <v>43876</v>
          </cell>
          <cell r="C1509">
            <v>2.1620619919999999</v>
          </cell>
        </row>
        <row r="1510">
          <cell r="A1510">
            <v>43877</v>
          </cell>
          <cell r="C1510">
            <v>2.1620619919999999</v>
          </cell>
        </row>
        <row r="1511">
          <cell r="A1511">
            <v>43878</v>
          </cell>
          <cell r="C1511">
            <v>0</v>
          </cell>
        </row>
        <row r="1512">
          <cell r="A1512">
            <v>43879</v>
          </cell>
          <cell r="C1512">
            <v>0</v>
          </cell>
        </row>
        <row r="1513">
          <cell r="A1513">
            <v>43880</v>
          </cell>
          <cell r="C1513">
            <v>0</v>
          </cell>
        </row>
        <row r="1514">
          <cell r="A1514">
            <v>43881</v>
          </cell>
          <cell r="C1514">
            <v>4.8562416480000001</v>
          </cell>
        </row>
        <row r="1515">
          <cell r="A1515">
            <v>43882</v>
          </cell>
          <cell r="C1515">
            <v>5.5125591480000002</v>
          </cell>
        </row>
        <row r="1516">
          <cell r="A1516">
            <v>43883</v>
          </cell>
          <cell r="C1516">
            <v>5.5125591480000002</v>
          </cell>
        </row>
        <row r="1517">
          <cell r="A1517">
            <v>43884</v>
          </cell>
          <cell r="C1517">
            <v>5.5125591480000002</v>
          </cell>
        </row>
        <row r="1518">
          <cell r="A1518">
            <v>43885</v>
          </cell>
          <cell r="C1518">
            <v>5.5125591480000002</v>
          </cell>
        </row>
        <row r="1519">
          <cell r="A1519">
            <v>43886</v>
          </cell>
          <cell r="C1519">
            <v>5.5125591480000002</v>
          </cell>
        </row>
        <row r="1520">
          <cell r="A1520">
            <v>43887</v>
          </cell>
          <cell r="C1520">
            <v>5.5125591480000002</v>
          </cell>
        </row>
        <row r="1521">
          <cell r="A1521">
            <v>43888</v>
          </cell>
          <cell r="C1521">
            <v>0.6563175</v>
          </cell>
        </row>
        <row r="1522">
          <cell r="A1522">
            <v>43889</v>
          </cell>
          <cell r="C1522">
            <v>0</v>
          </cell>
        </row>
        <row r="1523">
          <cell r="A1523">
            <v>43890</v>
          </cell>
          <cell r="C1523">
            <v>0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0.460281573</v>
          </cell>
        </row>
        <row r="1527">
          <cell r="A1527">
            <v>43894</v>
          </cell>
          <cell r="C1527">
            <v>0.460281573</v>
          </cell>
        </row>
        <row r="1528">
          <cell r="A1528">
            <v>43895</v>
          </cell>
          <cell r="C1528">
            <v>0.460281573</v>
          </cell>
        </row>
        <row r="1529">
          <cell r="A1529">
            <v>43896</v>
          </cell>
          <cell r="C1529">
            <v>0.460281573</v>
          </cell>
        </row>
        <row r="1530">
          <cell r="A1530">
            <v>43897</v>
          </cell>
          <cell r="C1530">
            <v>0.460281573</v>
          </cell>
        </row>
        <row r="1531">
          <cell r="A1531">
            <v>43898</v>
          </cell>
          <cell r="C1531">
            <v>0.460281573</v>
          </cell>
        </row>
        <row r="1532">
          <cell r="A1532">
            <v>43899</v>
          </cell>
          <cell r="C1532">
            <v>2.1399215300000001</v>
          </cell>
        </row>
        <row r="1533">
          <cell r="A1533">
            <v>43900</v>
          </cell>
          <cell r="C1533">
            <v>1.984255098</v>
          </cell>
        </row>
        <row r="1534">
          <cell r="A1534">
            <v>43901</v>
          </cell>
          <cell r="C1534">
            <v>1.984255098</v>
          </cell>
        </row>
        <row r="1535">
          <cell r="A1535">
            <v>43902</v>
          </cell>
          <cell r="C1535">
            <v>1.984255098</v>
          </cell>
        </row>
        <row r="1536">
          <cell r="A1536">
            <v>43903</v>
          </cell>
          <cell r="C1536">
            <v>1.984255098</v>
          </cell>
        </row>
        <row r="1537">
          <cell r="A1537">
            <v>43904</v>
          </cell>
          <cell r="C1537">
            <v>1.984255098</v>
          </cell>
        </row>
        <row r="1538">
          <cell r="A1538">
            <v>43905</v>
          </cell>
          <cell r="C1538">
            <v>4.9773346749999998</v>
          </cell>
        </row>
        <row r="1539">
          <cell r="A1539">
            <v>43906</v>
          </cell>
          <cell r="C1539">
            <v>3.2976947179999998</v>
          </cell>
        </row>
        <row r="1540">
          <cell r="A1540">
            <v>43907</v>
          </cell>
          <cell r="C1540">
            <v>2.993079577</v>
          </cell>
        </row>
        <row r="1541">
          <cell r="A1541">
            <v>43908</v>
          </cell>
          <cell r="C1541">
            <v>2.993079577</v>
          </cell>
        </row>
        <row r="1542">
          <cell r="A1542">
            <v>43909</v>
          </cell>
          <cell r="C1542">
            <v>2.993079577</v>
          </cell>
        </row>
        <row r="1543">
          <cell r="A1543">
            <v>43910</v>
          </cell>
          <cell r="C1543">
            <v>3.0901872840000002</v>
          </cell>
        </row>
        <row r="1544">
          <cell r="A1544">
            <v>43911</v>
          </cell>
          <cell r="C1544">
            <v>3.2790781619999998</v>
          </cell>
        </row>
        <row r="1545">
          <cell r="A1545">
            <v>43912</v>
          </cell>
          <cell r="C1545">
            <v>0.52150094899999999</v>
          </cell>
        </row>
        <row r="1546">
          <cell r="A1546">
            <v>43913</v>
          </cell>
          <cell r="C1546">
            <v>0.52150094899999999</v>
          </cell>
        </row>
        <row r="1547">
          <cell r="A1547">
            <v>43914</v>
          </cell>
          <cell r="C1547">
            <v>0.52150094899999999</v>
          </cell>
        </row>
        <row r="1548">
          <cell r="A1548">
            <v>43915</v>
          </cell>
          <cell r="C1548">
            <v>0.52150094899999999</v>
          </cell>
        </row>
        <row r="1549">
          <cell r="A1549">
            <v>43916</v>
          </cell>
          <cell r="C1549">
            <v>0.52150094899999999</v>
          </cell>
        </row>
        <row r="1550">
          <cell r="A1550">
            <v>43917</v>
          </cell>
          <cell r="C1550">
            <v>0.424393242</v>
          </cell>
        </row>
        <row r="1551">
          <cell r="A1551">
            <v>43918</v>
          </cell>
          <cell r="C1551">
            <v>0.23550236399999999</v>
          </cell>
        </row>
        <row r="1552">
          <cell r="A1552">
            <v>43919</v>
          </cell>
          <cell r="C1552">
            <v>0</v>
          </cell>
        </row>
        <row r="1553">
          <cell r="A1553">
            <v>43920</v>
          </cell>
          <cell r="C1553">
            <v>0</v>
          </cell>
        </row>
        <row r="1554">
          <cell r="A1554">
            <v>43921</v>
          </cell>
          <cell r="C1554">
            <v>5.4137245580000002</v>
          </cell>
        </row>
        <row r="1555">
          <cell r="A1555">
            <v>43922</v>
          </cell>
          <cell r="C1555">
            <v>5.4137245580000002</v>
          </cell>
        </row>
        <row r="1556">
          <cell r="A1556">
            <v>43923</v>
          </cell>
          <cell r="C1556">
            <v>5.7555282190000003</v>
          </cell>
        </row>
        <row r="1557">
          <cell r="A1557">
            <v>43924</v>
          </cell>
          <cell r="C1557">
            <v>7.1722854209999998</v>
          </cell>
        </row>
        <row r="1558">
          <cell r="A1558">
            <v>43925</v>
          </cell>
          <cell r="C1558">
            <v>7.1945565849999999</v>
          </cell>
        </row>
        <row r="1559">
          <cell r="A1559">
            <v>43926</v>
          </cell>
          <cell r="C1559">
            <v>7.1945565849999999</v>
          </cell>
        </row>
        <row r="1560">
          <cell r="A1560">
            <v>43927</v>
          </cell>
          <cell r="C1560">
            <v>7.1945565849999999</v>
          </cell>
        </row>
        <row r="1561">
          <cell r="A1561">
            <v>43928</v>
          </cell>
          <cell r="C1561">
            <v>1.780832027</v>
          </cell>
        </row>
        <row r="1562">
          <cell r="A1562">
            <v>43929</v>
          </cell>
          <cell r="C1562">
            <v>1.780832027</v>
          </cell>
        </row>
        <row r="1563">
          <cell r="A1563">
            <v>43930</v>
          </cell>
          <cell r="C1563">
            <v>1.4390283660000001</v>
          </cell>
        </row>
        <row r="1564">
          <cell r="A1564">
            <v>43931</v>
          </cell>
          <cell r="C1564">
            <v>2.2271164E-2</v>
          </cell>
        </row>
        <row r="1565">
          <cell r="A1565">
            <v>43932</v>
          </cell>
          <cell r="C1565">
            <v>0</v>
          </cell>
        </row>
        <row r="1566">
          <cell r="A1566">
            <v>43933</v>
          </cell>
          <cell r="C1566">
            <v>0</v>
          </cell>
        </row>
        <row r="1567">
          <cell r="A1567">
            <v>43934</v>
          </cell>
          <cell r="C1567">
            <v>0</v>
          </cell>
        </row>
        <row r="1568">
          <cell r="A1568">
            <v>43935</v>
          </cell>
          <cell r="C1568">
            <v>5.8724524E-2</v>
          </cell>
        </row>
        <row r="1569">
          <cell r="A1569">
            <v>43936</v>
          </cell>
          <cell r="C1569">
            <v>3.0835459159999998</v>
          </cell>
        </row>
        <row r="1570">
          <cell r="A1570">
            <v>43937</v>
          </cell>
          <cell r="C1570">
            <v>3.0835459159999998</v>
          </cell>
        </row>
        <row r="1571">
          <cell r="A1571">
            <v>43938</v>
          </cell>
          <cell r="C1571">
            <v>3.0835459159999998</v>
          </cell>
        </row>
        <row r="1572">
          <cell r="A1572">
            <v>43939</v>
          </cell>
          <cell r="C1572">
            <v>4.8092346490000004</v>
          </cell>
        </row>
        <row r="1573">
          <cell r="A1573">
            <v>43940</v>
          </cell>
          <cell r="C1573">
            <v>8.8945897449999993</v>
          </cell>
        </row>
        <row r="1574">
          <cell r="A1574">
            <v>43941</v>
          </cell>
          <cell r="C1574">
            <v>20.533539170000001</v>
          </cell>
        </row>
        <row r="1575">
          <cell r="A1575">
            <v>43942</v>
          </cell>
          <cell r="C1575">
            <v>20.98534678</v>
          </cell>
        </row>
        <row r="1576">
          <cell r="A1576">
            <v>43943</v>
          </cell>
          <cell r="C1576">
            <v>17.960525390000001</v>
          </cell>
        </row>
        <row r="1577">
          <cell r="A1577">
            <v>43944</v>
          </cell>
          <cell r="C1577">
            <v>21.212153749999999</v>
          </cell>
        </row>
        <row r="1578">
          <cell r="A1578">
            <v>43945</v>
          </cell>
          <cell r="C1578">
            <v>27.854004589999999</v>
          </cell>
        </row>
        <row r="1579">
          <cell r="A1579">
            <v>43946</v>
          </cell>
          <cell r="C1579">
            <v>26.128315860000001</v>
          </cell>
        </row>
        <row r="1580">
          <cell r="A1580">
            <v>43947</v>
          </cell>
          <cell r="C1580">
            <v>25.71308148</v>
          </cell>
        </row>
        <row r="1581">
          <cell r="A1581">
            <v>43948</v>
          </cell>
          <cell r="C1581">
            <v>21.275635449999999</v>
          </cell>
        </row>
        <row r="1582">
          <cell r="A1582">
            <v>43949</v>
          </cell>
          <cell r="C1582">
            <v>23.94447246</v>
          </cell>
        </row>
        <row r="1583">
          <cell r="A1583">
            <v>43950</v>
          </cell>
          <cell r="C1583">
            <v>25.648333579999999</v>
          </cell>
        </row>
        <row r="1584">
          <cell r="A1584">
            <v>43951</v>
          </cell>
          <cell r="C1584">
            <v>28.06266046</v>
          </cell>
        </row>
        <row r="1585">
          <cell r="A1585">
            <v>43952</v>
          </cell>
          <cell r="C1585">
            <v>28.458789540000001</v>
          </cell>
        </row>
        <row r="1586">
          <cell r="A1586">
            <v>43953</v>
          </cell>
          <cell r="C1586">
            <v>33.984946639999997</v>
          </cell>
        </row>
        <row r="1587">
          <cell r="A1587">
            <v>43954</v>
          </cell>
          <cell r="C1587">
            <v>36.44781253</v>
          </cell>
        </row>
        <row r="1588">
          <cell r="A1588">
            <v>43955</v>
          </cell>
          <cell r="C1588">
            <v>37.398767249999999</v>
          </cell>
        </row>
        <row r="1589">
          <cell r="A1589">
            <v>43956</v>
          </cell>
          <cell r="C1589">
            <v>36.80337926</v>
          </cell>
        </row>
        <row r="1590">
          <cell r="A1590">
            <v>43957</v>
          </cell>
          <cell r="C1590">
            <v>39.497604529999997</v>
          </cell>
        </row>
        <row r="1591">
          <cell r="A1591">
            <v>43958</v>
          </cell>
          <cell r="C1591">
            <v>34.967585110000002</v>
          </cell>
        </row>
        <row r="1592">
          <cell r="A1592">
            <v>43959</v>
          </cell>
          <cell r="C1592">
            <v>28.26847643</v>
          </cell>
        </row>
        <row r="1593">
          <cell r="A1593">
            <v>43960</v>
          </cell>
          <cell r="C1593">
            <v>24.026308839999999</v>
          </cell>
        </row>
        <row r="1594">
          <cell r="A1594">
            <v>43961</v>
          </cell>
          <cell r="C1594">
            <v>17.893322229999999</v>
          </cell>
        </row>
        <row r="1595">
          <cell r="A1595">
            <v>43962</v>
          </cell>
          <cell r="C1595">
            <v>9.7408641209999995</v>
          </cell>
        </row>
        <row r="1596">
          <cell r="A1596">
            <v>43963</v>
          </cell>
          <cell r="C1596">
            <v>7.1568829589999998</v>
          </cell>
        </row>
        <row r="1597">
          <cell r="A1597">
            <v>43964</v>
          </cell>
          <cell r="C1597">
            <v>3.8726406299999998</v>
          </cell>
        </row>
        <row r="1598">
          <cell r="A1598">
            <v>43965</v>
          </cell>
          <cell r="C1598">
            <v>2.736704816</v>
          </cell>
        </row>
        <row r="1599">
          <cell r="A1599">
            <v>43966</v>
          </cell>
          <cell r="C1599">
            <v>5.0073709590000002</v>
          </cell>
        </row>
        <row r="1600">
          <cell r="A1600">
            <v>43967</v>
          </cell>
          <cell r="C1600">
            <v>7.2221687719999998</v>
          </cell>
        </row>
        <row r="1601">
          <cell r="A1601">
            <v>43968</v>
          </cell>
          <cell r="C1601">
            <v>7.2221687719999998</v>
          </cell>
        </row>
        <row r="1602">
          <cell r="A1602">
            <v>43969</v>
          </cell>
          <cell r="C1602">
            <v>8.6981096769999997</v>
          </cell>
        </row>
        <row r="1603">
          <cell r="A1603">
            <v>43970</v>
          </cell>
          <cell r="C1603">
            <v>9.7893444659999993</v>
          </cell>
        </row>
        <row r="1604">
          <cell r="A1604">
            <v>43971</v>
          </cell>
          <cell r="C1604">
            <v>8.6755004079999996</v>
          </cell>
        </row>
        <row r="1605">
          <cell r="A1605">
            <v>43972</v>
          </cell>
          <cell r="C1605">
            <v>9.8174350940000004</v>
          </cell>
        </row>
        <row r="1606">
          <cell r="A1606">
            <v>43973</v>
          </cell>
          <cell r="C1606">
            <v>9.5539350810000006</v>
          </cell>
        </row>
        <row r="1607">
          <cell r="A1607">
            <v>43974</v>
          </cell>
          <cell r="C1607">
            <v>8.1063356899999999</v>
          </cell>
        </row>
        <row r="1608">
          <cell r="A1608">
            <v>43975</v>
          </cell>
          <cell r="C1608">
            <v>8.8988015429999994</v>
          </cell>
        </row>
        <row r="1609">
          <cell r="A1609">
            <v>43976</v>
          </cell>
          <cell r="C1609">
            <v>8.3611989869999999</v>
          </cell>
        </row>
        <row r="1610">
          <cell r="A1610">
            <v>43977</v>
          </cell>
          <cell r="C1610">
            <v>7.2699641980000003</v>
          </cell>
        </row>
        <row r="1611">
          <cell r="A1611">
            <v>43978</v>
          </cell>
          <cell r="C1611">
            <v>14.663471980000001</v>
          </cell>
        </row>
        <row r="1612">
          <cell r="A1612">
            <v>43979</v>
          </cell>
          <cell r="C1612">
            <v>13.5215373</v>
          </cell>
        </row>
        <row r="1613">
          <cell r="A1613">
            <v>43980</v>
          </cell>
          <cell r="C1613">
            <v>11.175499930000001</v>
          </cell>
        </row>
        <row r="1614">
          <cell r="A1614">
            <v>43981</v>
          </cell>
          <cell r="C1614">
            <v>9.1243119890000006</v>
          </cell>
        </row>
        <row r="1615">
          <cell r="A1615">
            <v>43982</v>
          </cell>
          <cell r="C1615">
            <v>8.3318461369999994</v>
          </cell>
        </row>
        <row r="1616">
          <cell r="A1616">
            <v>43983</v>
          </cell>
          <cell r="C1616">
            <v>7.4426632479999997</v>
          </cell>
        </row>
        <row r="1617">
          <cell r="A1617">
            <v>43984</v>
          </cell>
          <cell r="C1617">
            <v>7.5190586589999997</v>
          </cell>
        </row>
        <row r="1618">
          <cell r="A1618">
            <v>43985</v>
          </cell>
          <cell r="C1618">
            <v>1.109215375</v>
          </cell>
        </row>
        <row r="1619">
          <cell r="A1619">
            <v>43986</v>
          </cell>
          <cell r="C1619">
            <v>8.2826425950000004</v>
          </cell>
        </row>
        <row r="1620">
          <cell r="A1620">
            <v>43987</v>
          </cell>
          <cell r="C1620">
            <v>8.8825897519999995</v>
          </cell>
        </row>
        <row r="1621">
          <cell r="A1621">
            <v>43988</v>
          </cell>
          <cell r="C1621">
            <v>8.8825897519999995</v>
          </cell>
        </row>
        <row r="1622">
          <cell r="A1622">
            <v>43989</v>
          </cell>
          <cell r="C1622">
            <v>8.8825897519999995</v>
          </cell>
        </row>
        <row r="1623">
          <cell r="A1623">
            <v>43990</v>
          </cell>
          <cell r="C1623">
            <v>8.8334342909999997</v>
          </cell>
        </row>
        <row r="1624">
          <cell r="A1624">
            <v>43991</v>
          </cell>
          <cell r="C1624">
            <v>8.8911834620000008</v>
          </cell>
        </row>
        <row r="1625">
          <cell r="A1625">
            <v>43992</v>
          </cell>
          <cell r="C1625">
            <v>7.9075189589999999</v>
          </cell>
        </row>
        <row r="1626">
          <cell r="A1626">
            <v>43993</v>
          </cell>
          <cell r="C1626">
            <v>0.73409173900000002</v>
          </cell>
        </row>
        <row r="1627">
          <cell r="A1627">
            <v>43994</v>
          </cell>
          <cell r="C1627">
            <v>0.13414458200000001</v>
          </cell>
        </row>
        <row r="1628">
          <cell r="A1628">
            <v>43995</v>
          </cell>
          <cell r="C1628">
            <v>0.13414458200000001</v>
          </cell>
        </row>
        <row r="1629">
          <cell r="A1629">
            <v>43996</v>
          </cell>
          <cell r="C1629">
            <v>0.13414458200000001</v>
          </cell>
        </row>
        <row r="1630">
          <cell r="A1630">
            <v>43997</v>
          </cell>
          <cell r="C1630">
            <v>0.13414458200000001</v>
          </cell>
        </row>
        <row r="1631">
          <cell r="A1631">
            <v>43998</v>
          </cell>
          <cell r="C1631">
            <v>0</v>
          </cell>
        </row>
        <row r="1632">
          <cell r="A1632">
            <v>43999</v>
          </cell>
          <cell r="C1632">
            <v>0</v>
          </cell>
        </row>
        <row r="1633">
          <cell r="A1633">
            <v>44000</v>
          </cell>
          <cell r="C1633">
            <v>0</v>
          </cell>
        </row>
        <row r="1634">
          <cell r="A1634">
            <v>44001</v>
          </cell>
          <cell r="C1634">
            <v>0</v>
          </cell>
        </row>
        <row r="1635">
          <cell r="A1635">
            <v>44002</v>
          </cell>
          <cell r="C1635">
            <v>0</v>
          </cell>
        </row>
        <row r="1636">
          <cell r="A1636">
            <v>44003</v>
          </cell>
          <cell r="C1636">
            <v>0</v>
          </cell>
        </row>
        <row r="1637">
          <cell r="A1637">
            <v>44004</v>
          </cell>
          <cell r="C1637">
            <v>0</v>
          </cell>
        </row>
        <row r="1638">
          <cell r="A1638">
            <v>44005</v>
          </cell>
          <cell r="C1638">
            <v>0.134695013</v>
          </cell>
        </row>
        <row r="1639">
          <cell r="A1639">
            <v>44006</v>
          </cell>
          <cell r="C1639">
            <v>0.140710368</v>
          </cell>
        </row>
        <row r="1640">
          <cell r="A1640">
            <v>44007</v>
          </cell>
          <cell r="C1640">
            <v>0.140710368</v>
          </cell>
        </row>
        <row r="1641">
          <cell r="A1641">
            <v>44008</v>
          </cell>
          <cell r="C1641">
            <v>0.140710368</v>
          </cell>
        </row>
        <row r="1642">
          <cell r="A1642">
            <v>44009</v>
          </cell>
          <cell r="C1642">
            <v>0.18382573299999999</v>
          </cell>
        </row>
        <row r="1643">
          <cell r="A1643">
            <v>44010</v>
          </cell>
          <cell r="C1643">
            <v>0.18382573299999999</v>
          </cell>
        </row>
        <row r="1644">
          <cell r="A1644">
            <v>44011</v>
          </cell>
          <cell r="C1644">
            <v>0.18382573299999999</v>
          </cell>
        </row>
        <row r="1645">
          <cell r="A1645">
            <v>44012</v>
          </cell>
          <cell r="C1645">
            <v>4.9130720000000003E-2</v>
          </cell>
        </row>
        <row r="1646">
          <cell r="A1646">
            <v>44013</v>
          </cell>
          <cell r="C1646">
            <v>4.3115365000000003E-2</v>
          </cell>
        </row>
        <row r="1647">
          <cell r="A1647">
            <v>44014</v>
          </cell>
          <cell r="C1647">
            <v>1.069945938</v>
          </cell>
        </row>
        <row r="1648">
          <cell r="A1648">
            <v>44015</v>
          </cell>
          <cell r="C1648">
            <v>1.2221531619999999</v>
          </cell>
        </row>
        <row r="1649">
          <cell r="A1649">
            <v>44016</v>
          </cell>
          <cell r="C1649">
            <v>17.479585190000002</v>
          </cell>
        </row>
        <row r="1650">
          <cell r="A1650">
            <v>44017</v>
          </cell>
          <cell r="C1650">
            <v>30.331003769999999</v>
          </cell>
        </row>
        <row r="1651">
          <cell r="A1651">
            <v>44018</v>
          </cell>
          <cell r="C1651">
            <v>31.523688069999999</v>
          </cell>
        </row>
        <row r="1652">
          <cell r="A1652">
            <v>44019</v>
          </cell>
          <cell r="C1652">
            <v>35.617238899999997</v>
          </cell>
        </row>
        <row r="1653">
          <cell r="A1653">
            <v>44020</v>
          </cell>
          <cell r="C1653">
            <v>35.617238899999997</v>
          </cell>
        </row>
        <row r="1654">
          <cell r="A1654">
            <v>44021</v>
          </cell>
          <cell r="C1654">
            <v>34.590408330000002</v>
          </cell>
        </row>
        <row r="1655">
          <cell r="A1655">
            <v>44022</v>
          </cell>
          <cell r="C1655">
            <v>34.438201100000001</v>
          </cell>
        </row>
        <row r="1656">
          <cell r="A1656">
            <v>44023</v>
          </cell>
          <cell r="C1656">
            <v>21.92231172</v>
          </cell>
        </row>
        <row r="1657">
          <cell r="A1657">
            <v>44024</v>
          </cell>
          <cell r="C1657">
            <v>9.2771945749999993</v>
          </cell>
        </row>
        <row r="1658">
          <cell r="A1658">
            <v>44025</v>
          </cell>
          <cell r="C1658">
            <v>8.084510281</v>
          </cell>
        </row>
        <row r="1659">
          <cell r="A1659">
            <v>44026</v>
          </cell>
          <cell r="C1659">
            <v>7.4920159990000004</v>
          </cell>
        </row>
        <row r="1660">
          <cell r="A1660">
            <v>44027</v>
          </cell>
          <cell r="C1660">
            <v>7.8084934029999999</v>
          </cell>
        </row>
        <row r="1661">
          <cell r="A1661">
            <v>44028</v>
          </cell>
          <cell r="C1661">
            <v>9.4464670680000005</v>
          </cell>
        </row>
        <row r="1662">
          <cell r="A1662">
            <v>44029</v>
          </cell>
          <cell r="C1662">
            <v>10.13312872</v>
          </cell>
        </row>
        <row r="1663">
          <cell r="A1663">
            <v>44030</v>
          </cell>
          <cell r="C1663">
            <v>7.4699108320000001</v>
          </cell>
        </row>
        <row r="1664">
          <cell r="A1664">
            <v>44031</v>
          </cell>
          <cell r="C1664">
            <v>10.32899475</v>
          </cell>
        </row>
        <row r="1665">
          <cell r="A1665">
            <v>44032</v>
          </cell>
          <cell r="C1665">
            <v>16.996686589999999</v>
          </cell>
        </row>
        <row r="1666">
          <cell r="A1666">
            <v>44033</v>
          </cell>
          <cell r="C1666">
            <v>39.524024879999999</v>
          </cell>
        </row>
        <row r="1667">
          <cell r="A1667">
            <v>44034</v>
          </cell>
          <cell r="C1667">
            <v>46.166103319999998</v>
          </cell>
        </row>
        <row r="1668">
          <cell r="A1668">
            <v>44035</v>
          </cell>
          <cell r="C1668">
            <v>51.488271769999997</v>
          </cell>
        </row>
        <row r="1669">
          <cell r="A1669">
            <v>44036</v>
          </cell>
          <cell r="C1669">
            <v>63.703062119999998</v>
          </cell>
        </row>
        <row r="1670">
          <cell r="A1670">
            <v>44037</v>
          </cell>
          <cell r="C1670">
            <v>72.104952839999996</v>
          </cell>
        </row>
        <row r="1671">
          <cell r="A1671">
            <v>44038</v>
          </cell>
          <cell r="C1671">
            <v>88.062473019999999</v>
          </cell>
        </row>
        <row r="1672">
          <cell r="A1672">
            <v>44039</v>
          </cell>
          <cell r="C1672">
            <v>93.619743909999997</v>
          </cell>
        </row>
        <row r="1673">
          <cell r="A1673">
            <v>44040</v>
          </cell>
          <cell r="C1673">
            <v>75.357447570000005</v>
          </cell>
        </row>
        <row r="1674">
          <cell r="A1674">
            <v>44041</v>
          </cell>
          <cell r="C1674">
            <v>84.562887410000002</v>
          </cell>
        </row>
        <row r="1675">
          <cell r="A1675">
            <v>44042</v>
          </cell>
          <cell r="C1675">
            <v>89.247441019999997</v>
          </cell>
        </row>
        <row r="1676">
          <cell r="A1676">
            <v>44043</v>
          </cell>
          <cell r="C1676">
            <v>90.466644610000003</v>
          </cell>
        </row>
        <row r="1677">
          <cell r="A1677">
            <v>44044</v>
          </cell>
          <cell r="C1677">
            <v>84.090388570000002</v>
          </cell>
        </row>
        <row r="1678">
          <cell r="A1678">
            <v>44045</v>
          </cell>
          <cell r="C1678">
            <v>77.094840919999996</v>
          </cell>
        </row>
        <row r="1679">
          <cell r="A1679">
            <v>44046</v>
          </cell>
          <cell r="C1679">
            <v>79.169513260000002</v>
          </cell>
        </row>
        <row r="1680">
          <cell r="A1680">
            <v>44047</v>
          </cell>
          <cell r="C1680">
            <v>79.382773310000005</v>
          </cell>
        </row>
        <row r="1681">
          <cell r="A1681">
            <v>44048</v>
          </cell>
          <cell r="C1681">
            <v>70.524145509999997</v>
          </cell>
        </row>
        <row r="1682">
          <cell r="A1682">
            <v>44049</v>
          </cell>
          <cell r="C1682">
            <v>73.206121499999995</v>
          </cell>
        </row>
        <row r="1683">
          <cell r="A1683">
            <v>44050</v>
          </cell>
          <cell r="C1683">
            <v>59.085465919999997</v>
          </cell>
        </row>
        <row r="1684">
          <cell r="A1684">
            <v>44051</v>
          </cell>
          <cell r="C1684">
            <v>55.938391109999998</v>
          </cell>
        </row>
        <row r="1685">
          <cell r="A1685">
            <v>44052</v>
          </cell>
          <cell r="C1685">
            <v>43.911033230000001</v>
          </cell>
        </row>
        <row r="1686">
          <cell r="A1686">
            <v>44053</v>
          </cell>
          <cell r="C1686">
            <v>32.355924270000003</v>
          </cell>
        </row>
        <row r="1687">
          <cell r="A1687">
            <v>44054</v>
          </cell>
          <cell r="C1687">
            <v>24.376565710000001</v>
          </cell>
        </row>
        <row r="1688">
          <cell r="A1688">
            <v>44055</v>
          </cell>
          <cell r="C1688">
            <v>17.071197829999999</v>
          </cell>
        </row>
        <row r="1689">
          <cell r="A1689">
            <v>44056</v>
          </cell>
          <cell r="C1689">
            <v>6.8216986410000002</v>
          </cell>
        </row>
        <row r="1690">
          <cell r="A1690">
            <v>44057</v>
          </cell>
          <cell r="C1690">
            <v>8.4239289940000006</v>
          </cell>
        </row>
        <row r="1691">
          <cell r="A1691">
            <v>44058</v>
          </cell>
          <cell r="C1691">
            <v>9.9780421209999997</v>
          </cell>
        </row>
        <row r="1692">
          <cell r="A1692">
            <v>44059</v>
          </cell>
          <cell r="C1692">
            <v>11.411473000000001</v>
          </cell>
        </row>
        <row r="1693">
          <cell r="A1693">
            <v>44060</v>
          </cell>
          <cell r="C1693">
            <v>9.2362763250000004</v>
          </cell>
        </row>
        <row r="1694">
          <cell r="A1694">
            <v>44061</v>
          </cell>
          <cell r="C1694">
            <v>9.2362763250000004</v>
          </cell>
        </row>
        <row r="1695">
          <cell r="A1695">
            <v>44062</v>
          </cell>
          <cell r="C1695">
            <v>11.412651540000001</v>
          </cell>
        </row>
        <row r="1696">
          <cell r="A1696">
            <v>44063</v>
          </cell>
          <cell r="C1696">
            <v>8.653192701</v>
          </cell>
        </row>
        <row r="1697">
          <cell r="A1697">
            <v>44064</v>
          </cell>
          <cell r="C1697">
            <v>8.2694324689999998</v>
          </cell>
        </row>
        <row r="1698">
          <cell r="A1698">
            <v>44065</v>
          </cell>
          <cell r="C1698">
            <v>9.5808669240000004</v>
          </cell>
        </row>
        <row r="1699">
          <cell r="A1699">
            <v>44066</v>
          </cell>
          <cell r="C1699">
            <v>8.1474360420000007</v>
          </cell>
        </row>
        <row r="1700">
          <cell r="A1700">
            <v>44067</v>
          </cell>
          <cell r="C1700">
            <v>12.776417540000001</v>
          </cell>
        </row>
        <row r="1701">
          <cell r="A1701">
            <v>44068</v>
          </cell>
          <cell r="C1701">
            <v>12.776417540000001</v>
          </cell>
        </row>
        <row r="1702">
          <cell r="A1702">
            <v>44069</v>
          </cell>
          <cell r="C1702">
            <v>20.725793379999999</v>
          </cell>
        </row>
        <row r="1703">
          <cell r="A1703">
            <v>44070</v>
          </cell>
          <cell r="C1703">
            <v>23.732498249999999</v>
          </cell>
        </row>
        <row r="1704">
          <cell r="A1704">
            <v>44071</v>
          </cell>
          <cell r="C1704">
            <v>34.142951080000003</v>
          </cell>
        </row>
        <row r="1705">
          <cell r="A1705">
            <v>44072</v>
          </cell>
          <cell r="C1705">
            <v>34.339818690000001</v>
          </cell>
        </row>
        <row r="1706">
          <cell r="A1706">
            <v>44073</v>
          </cell>
          <cell r="C1706">
            <v>39.686020380000002</v>
          </cell>
        </row>
        <row r="1707">
          <cell r="A1707">
            <v>44074</v>
          </cell>
          <cell r="C1707">
            <v>34.487709449999997</v>
          </cell>
        </row>
        <row r="1708">
          <cell r="A1708">
            <v>44075</v>
          </cell>
          <cell r="C1708">
            <v>38.708241030000003</v>
          </cell>
        </row>
        <row r="1709">
          <cell r="A1709">
            <v>44076</v>
          </cell>
          <cell r="C1709">
            <v>28.758085770000001</v>
          </cell>
        </row>
        <row r="1710">
          <cell r="A1710">
            <v>44077</v>
          </cell>
          <cell r="C1710">
            <v>24.471168410000001</v>
          </cell>
        </row>
        <row r="1711">
          <cell r="A1711">
            <v>44078</v>
          </cell>
          <cell r="C1711">
            <v>12.842245459999999</v>
          </cell>
        </row>
        <row r="1712">
          <cell r="A1712">
            <v>44079</v>
          </cell>
          <cell r="C1712">
            <v>9.7798302649999993</v>
          </cell>
        </row>
        <row r="1713">
          <cell r="A1713">
            <v>44080</v>
          </cell>
          <cell r="C1713">
            <v>4.4336285789999996</v>
          </cell>
        </row>
        <row r="1714">
          <cell r="A1714">
            <v>44081</v>
          </cell>
          <cell r="C1714">
            <v>4.4336285789999996</v>
          </cell>
        </row>
        <row r="1715">
          <cell r="A1715">
            <v>44082</v>
          </cell>
          <cell r="C1715">
            <v>0.74807897400000001</v>
          </cell>
        </row>
        <row r="1716">
          <cell r="A1716">
            <v>44083</v>
          </cell>
          <cell r="C1716">
            <v>2.7801557790000002</v>
          </cell>
        </row>
        <row r="1717">
          <cell r="A1717">
            <v>44084</v>
          </cell>
          <cell r="C1717">
            <v>2.74265458</v>
          </cell>
        </row>
        <row r="1718">
          <cell r="A1718">
            <v>44085</v>
          </cell>
          <cell r="C1718">
            <v>2.74265458</v>
          </cell>
        </row>
        <row r="1719">
          <cell r="A1719">
            <v>44086</v>
          </cell>
          <cell r="C1719">
            <v>2.74265458</v>
          </cell>
        </row>
        <row r="1720">
          <cell r="A1720">
            <v>44087</v>
          </cell>
          <cell r="C1720">
            <v>2.74265458</v>
          </cell>
        </row>
        <row r="1721">
          <cell r="A1721">
            <v>44088</v>
          </cell>
          <cell r="C1721">
            <v>2.766405126</v>
          </cell>
        </row>
        <row r="1722">
          <cell r="A1722">
            <v>44089</v>
          </cell>
          <cell r="C1722">
            <v>4.4946433619999997</v>
          </cell>
        </row>
        <row r="1723">
          <cell r="A1723">
            <v>44090</v>
          </cell>
          <cell r="C1723">
            <v>2.3599566360000002</v>
          </cell>
        </row>
        <row r="1724">
          <cell r="A1724">
            <v>44091</v>
          </cell>
          <cell r="C1724">
            <v>2.4409780950000002</v>
          </cell>
        </row>
        <row r="1725">
          <cell r="A1725">
            <v>44092</v>
          </cell>
          <cell r="C1725">
            <v>2.9687325480000002</v>
          </cell>
        </row>
        <row r="1726">
          <cell r="A1726">
            <v>44093</v>
          </cell>
          <cell r="C1726">
            <v>3.3145156610000002</v>
          </cell>
        </row>
        <row r="1727">
          <cell r="A1727">
            <v>44094</v>
          </cell>
          <cell r="C1727">
            <v>4.1602385420000001</v>
          </cell>
        </row>
        <row r="1728">
          <cell r="A1728">
            <v>44095</v>
          </cell>
          <cell r="C1728">
            <v>4.1364879959999996</v>
          </cell>
        </row>
        <row r="1729">
          <cell r="A1729">
            <v>44096</v>
          </cell>
          <cell r="C1729">
            <v>1.873267781</v>
          </cell>
        </row>
        <row r="1730">
          <cell r="A1730">
            <v>44097</v>
          </cell>
          <cell r="C1730">
            <v>1.8002819059999999</v>
          </cell>
        </row>
        <row r="1731">
          <cell r="A1731">
            <v>44098</v>
          </cell>
          <cell r="C1731">
            <v>1.739498421</v>
          </cell>
        </row>
        <row r="1732">
          <cell r="A1732">
            <v>44099</v>
          </cell>
          <cell r="C1732">
            <v>1.2508104010000001</v>
          </cell>
        </row>
        <row r="1733">
          <cell r="A1733">
            <v>44100</v>
          </cell>
          <cell r="C1733">
            <v>0.90502728799999999</v>
          </cell>
        </row>
        <row r="1734">
          <cell r="A1734">
            <v>44101</v>
          </cell>
          <cell r="C1734">
            <v>0.113806317</v>
          </cell>
        </row>
        <row r="1735">
          <cell r="A1735">
            <v>44102</v>
          </cell>
          <cell r="C1735">
            <v>0.18967246400000001</v>
          </cell>
        </row>
        <row r="1736">
          <cell r="A1736">
            <v>44103</v>
          </cell>
          <cell r="C1736">
            <v>0.26184097000000001</v>
          </cell>
        </row>
        <row r="1737">
          <cell r="A1737">
            <v>44104</v>
          </cell>
          <cell r="C1737">
            <v>1.216488797</v>
          </cell>
        </row>
        <row r="1738">
          <cell r="A1738">
            <v>44105</v>
          </cell>
          <cell r="C1738">
            <v>1.196250823</v>
          </cell>
        </row>
        <row r="1739">
          <cell r="A1739">
            <v>44106</v>
          </cell>
          <cell r="C1739">
            <v>1.1571843900000001</v>
          </cell>
        </row>
        <row r="1740">
          <cell r="A1740">
            <v>44107</v>
          </cell>
          <cell r="C1740">
            <v>1.1846578000000001</v>
          </cell>
        </row>
        <row r="1741">
          <cell r="A1741">
            <v>44108</v>
          </cell>
          <cell r="C1741">
            <v>1.1301558899999999</v>
          </cell>
        </row>
        <row r="1742">
          <cell r="A1742">
            <v>44109</v>
          </cell>
          <cell r="C1742">
            <v>1.054289743</v>
          </cell>
        </row>
        <row r="1743">
          <cell r="A1743">
            <v>44110</v>
          </cell>
          <cell r="C1743">
            <v>0.98212123699999998</v>
          </cell>
        </row>
        <row r="1744">
          <cell r="A1744">
            <v>44111</v>
          </cell>
          <cell r="C1744">
            <v>2.747341E-2</v>
          </cell>
        </row>
        <row r="1745">
          <cell r="A1745">
            <v>44112</v>
          </cell>
          <cell r="C1745">
            <v>2.747341E-2</v>
          </cell>
        </row>
        <row r="1746">
          <cell r="A1746">
            <v>44113</v>
          </cell>
          <cell r="C1746">
            <v>2.747341E-2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3.5755725000000002E-2</v>
          </cell>
        </row>
        <row r="1749">
          <cell r="A1749">
            <v>44116</v>
          </cell>
          <cell r="C1749">
            <v>0.89584877100000004</v>
          </cell>
        </row>
        <row r="1750">
          <cell r="A1750">
            <v>44117</v>
          </cell>
          <cell r="C1750">
            <v>2.6349255660000002</v>
          </cell>
        </row>
        <row r="1751">
          <cell r="A1751">
            <v>44118</v>
          </cell>
          <cell r="C1751">
            <v>2.6349255660000002</v>
          </cell>
        </row>
        <row r="1752">
          <cell r="A1752">
            <v>44119</v>
          </cell>
          <cell r="C1752">
            <v>2.7161235559999999</v>
          </cell>
        </row>
        <row r="1753">
          <cell r="A1753">
            <v>44120</v>
          </cell>
          <cell r="C1753">
            <v>2.9990791269999999</v>
          </cell>
        </row>
        <row r="1754">
          <cell r="A1754">
            <v>44121</v>
          </cell>
          <cell r="C1754">
            <v>3.40621763</v>
          </cell>
        </row>
        <row r="1755">
          <cell r="A1755">
            <v>44122</v>
          </cell>
          <cell r="C1755">
            <v>3.4404713230000001</v>
          </cell>
        </row>
        <row r="1756">
          <cell r="A1756">
            <v>44123</v>
          </cell>
          <cell r="C1756">
            <v>2.5803782759999998</v>
          </cell>
        </row>
        <row r="1757">
          <cell r="A1757">
            <v>44124</v>
          </cell>
          <cell r="C1757">
            <v>0.84130148100000002</v>
          </cell>
        </row>
        <row r="1758">
          <cell r="A1758">
            <v>44125</v>
          </cell>
          <cell r="C1758">
            <v>0.84130148100000002</v>
          </cell>
        </row>
        <row r="1759">
          <cell r="A1759">
            <v>44126</v>
          </cell>
          <cell r="C1759">
            <v>0.76010349200000005</v>
          </cell>
        </row>
        <row r="1760">
          <cell r="A1760">
            <v>44127</v>
          </cell>
          <cell r="C1760">
            <v>0.47714792099999997</v>
          </cell>
        </row>
        <row r="1761">
          <cell r="A1761">
            <v>44128</v>
          </cell>
          <cell r="C1761">
            <v>7.0009417000000004E-2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1.4670991E-2</v>
          </cell>
        </row>
        <row r="1764">
          <cell r="A1764">
            <v>44131</v>
          </cell>
          <cell r="C1764">
            <v>1.4670991E-2</v>
          </cell>
        </row>
        <row r="1765">
          <cell r="A1765">
            <v>44132</v>
          </cell>
          <cell r="C1765">
            <v>0.55061804700000005</v>
          </cell>
        </row>
        <row r="1766">
          <cell r="A1766">
            <v>44133</v>
          </cell>
          <cell r="C1766">
            <v>0.62992457999999996</v>
          </cell>
        </row>
        <row r="1767">
          <cell r="A1767">
            <v>44134</v>
          </cell>
          <cell r="C1767">
            <v>0.63897036299999999</v>
          </cell>
        </row>
        <row r="1768">
          <cell r="A1768">
            <v>44135</v>
          </cell>
          <cell r="C1768">
            <v>1.179439482</v>
          </cell>
        </row>
        <row r="1769">
          <cell r="A1769">
            <v>44136</v>
          </cell>
          <cell r="C1769">
            <v>1.269120405</v>
          </cell>
        </row>
        <row r="1770">
          <cell r="A1770">
            <v>44137</v>
          </cell>
          <cell r="C1770">
            <v>1.254449414</v>
          </cell>
        </row>
        <row r="1771">
          <cell r="A1771">
            <v>44138</v>
          </cell>
          <cell r="C1771">
            <v>1.254449414</v>
          </cell>
        </row>
        <row r="1772">
          <cell r="A1772">
            <v>44139</v>
          </cell>
          <cell r="C1772">
            <v>0.71850235699999998</v>
          </cell>
        </row>
        <row r="1773">
          <cell r="A1773">
            <v>44140</v>
          </cell>
          <cell r="C1773">
            <v>0.63919582500000005</v>
          </cell>
        </row>
        <row r="1774">
          <cell r="A1774">
            <v>44141</v>
          </cell>
          <cell r="C1774">
            <v>0.63015004200000002</v>
          </cell>
        </row>
        <row r="1775">
          <cell r="A1775">
            <v>44142</v>
          </cell>
          <cell r="C1775">
            <v>8.9680922999999996E-2</v>
          </cell>
        </row>
        <row r="1776">
          <cell r="A1776">
            <v>44143</v>
          </cell>
          <cell r="C1776">
            <v>0</v>
          </cell>
        </row>
        <row r="1777">
          <cell r="A1777">
            <v>44144</v>
          </cell>
          <cell r="C1777">
            <v>0</v>
          </cell>
        </row>
        <row r="1778">
          <cell r="A1778">
            <v>44145</v>
          </cell>
          <cell r="C1778">
            <v>0</v>
          </cell>
        </row>
        <row r="1779">
          <cell r="A1779">
            <v>44146</v>
          </cell>
          <cell r="C1779">
            <v>0</v>
          </cell>
        </row>
        <row r="1780">
          <cell r="A1780">
            <v>44147</v>
          </cell>
          <cell r="C1780">
            <v>0</v>
          </cell>
        </row>
        <row r="1781">
          <cell r="A1781">
            <v>44148</v>
          </cell>
          <cell r="C1781">
            <v>0</v>
          </cell>
        </row>
        <row r="1782">
          <cell r="A1782">
            <v>44149</v>
          </cell>
          <cell r="C1782">
            <v>0</v>
          </cell>
        </row>
        <row r="1783">
          <cell r="A1783">
            <v>44150</v>
          </cell>
          <cell r="C1783">
            <v>0</v>
          </cell>
        </row>
        <row r="1784">
          <cell r="A1784">
            <v>44151</v>
          </cell>
          <cell r="C1784">
            <v>0</v>
          </cell>
        </row>
        <row r="1785">
          <cell r="A1785">
            <v>44152</v>
          </cell>
          <cell r="C1785">
            <v>0</v>
          </cell>
        </row>
        <row r="1786">
          <cell r="A1786">
            <v>44153</v>
          </cell>
          <cell r="C1786">
            <v>0</v>
          </cell>
        </row>
        <row r="1787">
          <cell r="A1787">
            <v>44154</v>
          </cell>
          <cell r="C1787">
            <v>0</v>
          </cell>
        </row>
        <row r="1788">
          <cell r="A1788">
            <v>44155</v>
          </cell>
          <cell r="C1788">
            <v>0</v>
          </cell>
        </row>
        <row r="1789">
          <cell r="A1789">
            <v>44156</v>
          </cell>
          <cell r="C1789">
            <v>0</v>
          </cell>
        </row>
        <row r="1790">
          <cell r="A1790">
            <v>44157</v>
          </cell>
          <cell r="C1790">
            <v>0</v>
          </cell>
        </row>
        <row r="1791">
          <cell r="A1791">
            <v>44158</v>
          </cell>
          <cell r="C1791">
            <v>0</v>
          </cell>
        </row>
        <row r="1792">
          <cell r="A1792">
            <v>44159</v>
          </cell>
          <cell r="C1792">
            <v>2.1897676170000002</v>
          </cell>
        </row>
        <row r="1793">
          <cell r="A1793">
            <v>44160</v>
          </cell>
          <cell r="C1793">
            <v>5.6481834009999998</v>
          </cell>
        </row>
        <row r="1794">
          <cell r="A1794">
            <v>44161</v>
          </cell>
          <cell r="C1794">
            <v>5.6481834009999998</v>
          </cell>
        </row>
        <row r="1795">
          <cell r="A1795">
            <v>44162</v>
          </cell>
          <cell r="C1795">
            <v>5.6481834009999998</v>
          </cell>
        </row>
        <row r="1796">
          <cell r="A1796">
            <v>44163</v>
          </cell>
          <cell r="C1796">
            <v>5.6481834009999998</v>
          </cell>
        </row>
        <row r="1797">
          <cell r="A1797">
            <v>44164</v>
          </cell>
          <cell r="C1797">
            <v>5.6481834009999998</v>
          </cell>
        </row>
        <row r="1798">
          <cell r="A1798">
            <v>44165</v>
          </cell>
          <cell r="C1798">
            <v>5.6481834009999998</v>
          </cell>
        </row>
        <row r="1799">
          <cell r="A1799">
            <v>44166</v>
          </cell>
          <cell r="C1799">
            <v>3.458415784</v>
          </cell>
        </row>
        <row r="1800">
          <cell r="A1800">
            <v>44167</v>
          </cell>
          <cell r="C1800">
            <v>0</v>
          </cell>
        </row>
        <row r="1801">
          <cell r="A1801">
            <v>44168</v>
          </cell>
          <cell r="C1801">
            <v>0</v>
          </cell>
        </row>
        <row r="1802">
          <cell r="A1802">
            <v>44169</v>
          </cell>
          <cell r="C1802">
            <v>0</v>
          </cell>
        </row>
        <row r="1803">
          <cell r="A1803">
            <v>44170</v>
          </cell>
          <cell r="C1803">
            <v>0</v>
          </cell>
        </row>
        <row r="1804">
          <cell r="A1804">
            <v>44171</v>
          </cell>
          <cell r="C1804">
            <v>0</v>
          </cell>
        </row>
        <row r="1805">
          <cell r="A1805">
            <v>44172</v>
          </cell>
          <cell r="C1805">
            <v>0</v>
          </cell>
        </row>
        <row r="1806">
          <cell r="A1806">
            <v>44173</v>
          </cell>
          <cell r="C1806">
            <v>2.4834059869999998</v>
          </cell>
        </row>
        <row r="1807">
          <cell r="A1807">
            <v>44174</v>
          </cell>
          <cell r="C1807">
            <v>2.506908449</v>
          </cell>
        </row>
        <row r="1808">
          <cell r="A1808">
            <v>44175</v>
          </cell>
          <cell r="C1808">
            <v>2.506908449</v>
          </cell>
        </row>
        <row r="1809">
          <cell r="A1809">
            <v>44176</v>
          </cell>
          <cell r="C1809">
            <v>2.506908449</v>
          </cell>
        </row>
        <row r="1810">
          <cell r="A1810">
            <v>44177</v>
          </cell>
          <cell r="C1810">
            <v>2.506908449</v>
          </cell>
        </row>
        <row r="1811">
          <cell r="A1811">
            <v>44178</v>
          </cell>
          <cell r="C1811">
            <v>2.506908449</v>
          </cell>
        </row>
        <row r="1812">
          <cell r="A1812">
            <v>44179</v>
          </cell>
          <cell r="C1812">
            <v>2.506908449</v>
          </cell>
        </row>
        <row r="1813">
          <cell r="A1813">
            <v>44180</v>
          </cell>
          <cell r="C1813">
            <v>2.3502463000000001E-2</v>
          </cell>
        </row>
        <row r="1814">
          <cell r="A1814">
            <v>44181</v>
          </cell>
          <cell r="C1814">
            <v>0</v>
          </cell>
        </row>
        <row r="1815">
          <cell r="A1815">
            <v>44182</v>
          </cell>
          <cell r="C1815">
            <v>0</v>
          </cell>
        </row>
        <row r="1816">
          <cell r="A1816">
            <v>44183</v>
          </cell>
          <cell r="C1816">
            <v>0</v>
          </cell>
        </row>
        <row r="1817">
          <cell r="A1817">
            <v>44184</v>
          </cell>
          <cell r="C1817">
            <v>0</v>
          </cell>
        </row>
        <row r="1818">
          <cell r="A1818">
            <v>44185</v>
          </cell>
          <cell r="C1818">
            <v>1.7666243699999999</v>
          </cell>
        </row>
        <row r="1819">
          <cell r="A1819">
            <v>44186</v>
          </cell>
          <cell r="C1819">
            <v>1.7666243699999999</v>
          </cell>
        </row>
        <row r="1820">
          <cell r="A1820">
            <v>44187</v>
          </cell>
          <cell r="C1820">
            <v>1.7666243699999999</v>
          </cell>
        </row>
        <row r="1821">
          <cell r="A1821">
            <v>44188</v>
          </cell>
          <cell r="C1821">
            <v>1.7666243699999999</v>
          </cell>
        </row>
        <row r="1822">
          <cell r="A1822">
            <v>44189</v>
          </cell>
          <cell r="C1822">
            <v>1.7666243699999999</v>
          </cell>
        </row>
        <row r="1823">
          <cell r="A1823">
            <v>44190</v>
          </cell>
          <cell r="C1823">
            <v>1.7666243699999999</v>
          </cell>
        </row>
        <row r="1824">
          <cell r="A1824">
            <v>44191</v>
          </cell>
          <cell r="C1824">
            <v>1.7666243699999999</v>
          </cell>
        </row>
        <row r="1825">
          <cell r="A1825">
            <v>44192</v>
          </cell>
          <cell r="C1825">
            <v>0</v>
          </cell>
        </row>
        <row r="1826">
          <cell r="A1826">
            <v>44193</v>
          </cell>
          <cell r="C1826">
            <v>0</v>
          </cell>
        </row>
        <row r="1827">
          <cell r="A1827">
            <v>44194</v>
          </cell>
          <cell r="C1827">
            <v>0</v>
          </cell>
        </row>
        <row r="1828">
          <cell r="A1828">
            <v>44195</v>
          </cell>
          <cell r="C1828">
            <v>0</v>
          </cell>
        </row>
        <row r="1829">
          <cell r="A1829">
            <v>44196</v>
          </cell>
          <cell r="C1829">
            <v>4.5547575299999998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anat Al Asimah"/>
    </sheetNames>
    <sheetDataSet>
      <sheetData sheetId="0" refreshError="1">
        <row r="3">
          <cell r="A3">
            <v>42370</v>
          </cell>
        </row>
        <row r="4">
          <cell r="A4">
            <v>42371</v>
          </cell>
        </row>
        <row r="5">
          <cell r="A5">
            <v>42372</v>
          </cell>
        </row>
        <row r="6">
          <cell r="A6">
            <v>42373</v>
          </cell>
        </row>
        <row r="7">
          <cell r="A7">
            <v>42374</v>
          </cell>
        </row>
        <row r="8">
          <cell r="A8">
            <v>42375</v>
          </cell>
        </row>
        <row r="9">
          <cell r="A9">
            <v>42376</v>
          </cell>
          <cell r="C9">
            <v>0</v>
          </cell>
        </row>
        <row r="10">
          <cell r="A10">
            <v>42377</v>
          </cell>
          <cell r="C10">
            <v>0</v>
          </cell>
        </row>
        <row r="11">
          <cell r="A11">
            <v>42378</v>
          </cell>
          <cell r="C11">
            <v>0</v>
          </cell>
        </row>
        <row r="12">
          <cell r="A12">
            <v>42379</v>
          </cell>
          <cell r="C12">
            <v>0</v>
          </cell>
        </row>
        <row r="13">
          <cell r="A13">
            <v>42380</v>
          </cell>
          <cell r="C13">
            <v>0</v>
          </cell>
        </row>
        <row r="14">
          <cell r="A14">
            <v>42381</v>
          </cell>
          <cell r="C14">
            <v>0</v>
          </cell>
        </row>
        <row r="15">
          <cell r="A15">
            <v>42382</v>
          </cell>
          <cell r="C15">
            <v>0</v>
          </cell>
        </row>
        <row r="16">
          <cell r="A16">
            <v>42383</v>
          </cell>
          <cell r="C16">
            <v>0</v>
          </cell>
        </row>
        <row r="17">
          <cell r="A17">
            <v>42384</v>
          </cell>
          <cell r="C17">
            <v>0</v>
          </cell>
        </row>
        <row r="18">
          <cell r="A18">
            <v>42385</v>
          </cell>
          <cell r="C18">
            <v>0</v>
          </cell>
        </row>
        <row r="19">
          <cell r="A19">
            <v>42386</v>
          </cell>
          <cell r="C19">
            <v>0</v>
          </cell>
        </row>
        <row r="20">
          <cell r="A20">
            <v>42387</v>
          </cell>
          <cell r="C20">
            <v>0</v>
          </cell>
        </row>
        <row r="21">
          <cell r="A21">
            <v>42388</v>
          </cell>
          <cell r="C21">
            <v>0</v>
          </cell>
        </row>
        <row r="22">
          <cell r="A22">
            <v>42389</v>
          </cell>
          <cell r="C22">
            <v>0</v>
          </cell>
        </row>
        <row r="23">
          <cell r="A23">
            <v>42390</v>
          </cell>
          <cell r="C23">
            <v>0</v>
          </cell>
        </row>
        <row r="24">
          <cell r="A24">
            <v>42391</v>
          </cell>
          <cell r="C24">
            <v>0</v>
          </cell>
        </row>
        <row r="25">
          <cell r="A25">
            <v>42392</v>
          </cell>
          <cell r="C25">
            <v>0</v>
          </cell>
        </row>
        <row r="26">
          <cell r="A26">
            <v>42393</v>
          </cell>
          <cell r="C26">
            <v>0</v>
          </cell>
        </row>
        <row r="27">
          <cell r="A27">
            <v>42394</v>
          </cell>
          <cell r="C27">
            <v>0</v>
          </cell>
        </row>
        <row r="28">
          <cell r="A28">
            <v>42395</v>
          </cell>
          <cell r="C28">
            <v>0</v>
          </cell>
        </row>
        <row r="29">
          <cell r="A29">
            <v>42396</v>
          </cell>
          <cell r="C29">
            <v>0</v>
          </cell>
        </row>
        <row r="30">
          <cell r="A30">
            <v>42397</v>
          </cell>
          <cell r="C30">
            <v>0</v>
          </cell>
        </row>
        <row r="31">
          <cell r="A31">
            <v>42398</v>
          </cell>
          <cell r="C31">
            <v>0</v>
          </cell>
        </row>
        <row r="32">
          <cell r="A32">
            <v>42399</v>
          </cell>
          <cell r="C32">
            <v>0</v>
          </cell>
        </row>
        <row r="33">
          <cell r="A33">
            <v>42400</v>
          </cell>
          <cell r="C33">
            <v>0</v>
          </cell>
        </row>
        <row r="34">
          <cell r="A34">
            <v>42401</v>
          </cell>
          <cell r="C34">
            <v>0</v>
          </cell>
        </row>
        <row r="35">
          <cell r="A35">
            <v>42402</v>
          </cell>
          <cell r="C35">
            <v>0</v>
          </cell>
        </row>
        <row r="36">
          <cell r="A36">
            <v>42403</v>
          </cell>
          <cell r="C36">
            <v>0</v>
          </cell>
        </row>
        <row r="37">
          <cell r="A37">
            <v>42404</v>
          </cell>
          <cell r="C37">
            <v>0</v>
          </cell>
        </row>
        <row r="38">
          <cell r="A38">
            <v>42405</v>
          </cell>
          <cell r="C38">
            <v>0</v>
          </cell>
        </row>
        <row r="39">
          <cell r="A39">
            <v>42406</v>
          </cell>
          <cell r="C39">
            <v>0</v>
          </cell>
        </row>
        <row r="40">
          <cell r="A40">
            <v>42407</v>
          </cell>
          <cell r="C40">
            <v>0</v>
          </cell>
        </row>
        <row r="41">
          <cell r="A41">
            <v>42408</v>
          </cell>
          <cell r="C41">
            <v>0</v>
          </cell>
        </row>
        <row r="42">
          <cell r="A42">
            <v>42409</v>
          </cell>
          <cell r="C42">
            <v>0</v>
          </cell>
        </row>
        <row r="43">
          <cell r="A43">
            <v>42410</v>
          </cell>
          <cell r="C43">
            <v>0.19988045300000001</v>
          </cell>
        </row>
        <row r="44">
          <cell r="A44">
            <v>42411</v>
          </cell>
          <cell r="C44">
            <v>0.59708822699999997</v>
          </cell>
        </row>
        <row r="45">
          <cell r="A45">
            <v>42412</v>
          </cell>
          <cell r="C45">
            <v>0.59708822699999997</v>
          </cell>
        </row>
        <row r="46">
          <cell r="A46">
            <v>42413</v>
          </cell>
          <cell r="C46">
            <v>0.59708822699999997</v>
          </cell>
        </row>
        <row r="47">
          <cell r="A47">
            <v>42414</v>
          </cell>
          <cell r="C47">
            <v>0.59708822699999997</v>
          </cell>
        </row>
        <row r="48">
          <cell r="A48">
            <v>42415</v>
          </cell>
          <cell r="C48">
            <v>0.59708822699999997</v>
          </cell>
        </row>
        <row r="49">
          <cell r="A49">
            <v>42416</v>
          </cell>
          <cell r="C49">
            <v>0.87419807000000005</v>
          </cell>
        </row>
        <row r="50">
          <cell r="A50">
            <v>42417</v>
          </cell>
          <cell r="C50">
            <v>0.67431761700000004</v>
          </cell>
        </row>
        <row r="51">
          <cell r="A51">
            <v>42418</v>
          </cell>
          <cell r="C51">
            <v>0.27710984300000002</v>
          </cell>
        </row>
        <row r="52">
          <cell r="A52">
            <v>42419</v>
          </cell>
          <cell r="C52">
            <v>0.27710984300000002</v>
          </cell>
        </row>
        <row r="53">
          <cell r="A53">
            <v>42420</v>
          </cell>
          <cell r="C53">
            <v>0.27710984300000002</v>
          </cell>
        </row>
        <row r="54">
          <cell r="A54">
            <v>42421</v>
          </cell>
          <cell r="C54">
            <v>0.27710984300000002</v>
          </cell>
        </row>
        <row r="55">
          <cell r="A55">
            <v>42422</v>
          </cell>
          <cell r="C55">
            <v>0.27710984300000002</v>
          </cell>
        </row>
        <row r="56">
          <cell r="A56">
            <v>42423</v>
          </cell>
          <cell r="C56">
            <v>0</v>
          </cell>
        </row>
        <row r="57">
          <cell r="A57">
            <v>42424</v>
          </cell>
          <cell r="C57">
            <v>0.39598670400000002</v>
          </cell>
        </row>
        <row r="58">
          <cell r="A58">
            <v>42425</v>
          </cell>
          <cell r="C58">
            <v>0.74326647199999996</v>
          </cell>
        </row>
        <row r="59">
          <cell r="A59">
            <v>42426</v>
          </cell>
          <cell r="C59">
            <v>1.4420905479999999</v>
          </cell>
        </row>
        <row r="60">
          <cell r="A60">
            <v>42427</v>
          </cell>
          <cell r="C60">
            <v>4.4854571999999999</v>
          </cell>
        </row>
        <row r="61">
          <cell r="A61">
            <v>42428</v>
          </cell>
          <cell r="C61">
            <v>4.4854571999999999</v>
          </cell>
        </row>
        <row r="62">
          <cell r="A62">
            <v>42429</v>
          </cell>
          <cell r="C62">
            <v>4.4854571999999999</v>
          </cell>
        </row>
        <row r="63">
          <cell r="A63">
            <v>42430</v>
          </cell>
          <cell r="C63">
            <v>4.4854571999999999</v>
          </cell>
        </row>
        <row r="64">
          <cell r="A64">
            <v>42431</v>
          </cell>
          <cell r="C64">
            <v>4.0894704969999998</v>
          </cell>
        </row>
        <row r="65">
          <cell r="A65">
            <v>42432</v>
          </cell>
          <cell r="C65">
            <v>3.7421907280000002</v>
          </cell>
        </row>
        <row r="66">
          <cell r="A66">
            <v>42433</v>
          </cell>
          <cell r="C66">
            <v>3.043366652</v>
          </cell>
        </row>
        <row r="67">
          <cell r="A67">
            <v>42434</v>
          </cell>
          <cell r="C67">
            <v>0.828737112</v>
          </cell>
        </row>
        <row r="68">
          <cell r="A68">
            <v>42435</v>
          </cell>
          <cell r="C68">
            <v>0.828737112</v>
          </cell>
        </row>
        <row r="69">
          <cell r="A69">
            <v>42436</v>
          </cell>
          <cell r="C69">
            <v>0.828737112</v>
          </cell>
        </row>
        <row r="70">
          <cell r="A70">
            <v>42437</v>
          </cell>
          <cell r="C70">
            <v>0.828737112</v>
          </cell>
        </row>
        <row r="71">
          <cell r="A71">
            <v>42438</v>
          </cell>
          <cell r="C71">
            <v>0.828737112</v>
          </cell>
        </row>
        <row r="72">
          <cell r="A72">
            <v>42439</v>
          </cell>
          <cell r="C72">
            <v>0.828737112</v>
          </cell>
        </row>
        <row r="73">
          <cell r="A73">
            <v>42440</v>
          </cell>
          <cell r="C73">
            <v>0.828737112</v>
          </cell>
        </row>
        <row r="74">
          <cell r="A74">
            <v>42441</v>
          </cell>
          <cell r="C74">
            <v>0.34198739</v>
          </cell>
        </row>
        <row r="75">
          <cell r="A75">
            <v>42442</v>
          </cell>
          <cell r="C75">
            <v>0.34198739</v>
          </cell>
        </row>
        <row r="76">
          <cell r="A76">
            <v>42443</v>
          </cell>
          <cell r="C76">
            <v>0.34198739</v>
          </cell>
        </row>
        <row r="77">
          <cell r="A77">
            <v>42444</v>
          </cell>
          <cell r="C77">
            <v>0.34198739</v>
          </cell>
        </row>
        <row r="78">
          <cell r="A78">
            <v>42445</v>
          </cell>
          <cell r="C78">
            <v>0.34198739</v>
          </cell>
        </row>
        <row r="79">
          <cell r="A79">
            <v>42446</v>
          </cell>
          <cell r="C79">
            <v>0.34198739</v>
          </cell>
        </row>
        <row r="80">
          <cell r="A80">
            <v>42447</v>
          </cell>
          <cell r="C80">
            <v>0.34198739</v>
          </cell>
        </row>
        <row r="81">
          <cell r="A81">
            <v>42448</v>
          </cell>
          <cell r="C81">
            <v>0</v>
          </cell>
        </row>
        <row r="82">
          <cell r="A82">
            <v>42449</v>
          </cell>
          <cell r="C82">
            <v>0</v>
          </cell>
        </row>
        <row r="83">
          <cell r="A83">
            <v>42450</v>
          </cell>
          <cell r="C83">
            <v>0</v>
          </cell>
        </row>
        <row r="84">
          <cell r="A84">
            <v>42451</v>
          </cell>
          <cell r="C84">
            <v>0</v>
          </cell>
        </row>
        <row r="85">
          <cell r="A85">
            <v>42452</v>
          </cell>
          <cell r="C85">
            <v>0</v>
          </cell>
        </row>
        <row r="86">
          <cell r="A86">
            <v>42453</v>
          </cell>
          <cell r="C86">
            <v>0</v>
          </cell>
        </row>
        <row r="87">
          <cell r="A87">
            <v>42454</v>
          </cell>
          <cell r="C87">
            <v>0</v>
          </cell>
        </row>
        <row r="88">
          <cell r="A88">
            <v>42455</v>
          </cell>
          <cell r="C88">
            <v>0</v>
          </cell>
        </row>
        <row r="89">
          <cell r="A89">
            <v>42456</v>
          </cell>
          <cell r="C89">
            <v>0</v>
          </cell>
        </row>
        <row r="90">
          <cell r="A90">
            <v>42457</v>
          </cell>
          <cell r="C90">
            <v>0</v>
          </cell>
        </row>
        <row r="91">
          <cell r="A91">
            <v>42458</v>
          </cell>
          <cell r="C91">
            <v>1.1303755689999999</v>
          </cell>
        </row>
        <row r="92">
          <cell r="A92">
            <v>42459</v>
          </cell>
          <cell r="C92">
            <v>5.9617914790000004</v>
          </cell>
        </row>
        <row r="93">
          <cell r="A93">
            <v>42460</v>
          </cell>
          <cell r="C93">
            <v>9.8600922359999998</v>
          </cell>
        </row>
        <row r="94">
          <cell r="A94">
            <v>42461</v>
          </cell>
          <cell r="C94">
            <v>10.78265131</v>
          </cell>
        </row>
        <row r="95">
          <cell r="A95">
            <v>42462</v>
          </cell>
          <cell r="C95">
            <v>10.78265131</v>
          </cell>
        </row>
        <row r="96">
          <cell r="A96">
            <v>42463</v>
          </cell>
          <cell r="C96">
            <v>10.78265131</v>
          </cell>
        </row>
        <row r="97">
          <cell r="A97">
            <v>42464</v>
          </cell>
          <cell r="C97">
            <v>10.78265131</v>
          </cell>
        </row>
        <row r="98">
          <cell r="A98">
            <v>42465</v>
          </cell>
          <cell r="C98">
            <v>9.6522757460000008</v>
          </cell>
        </row>
        <row r="99">
          <cell r="A99">
            <v>42466</v>
          </cell>
          <cell r="C99">
            <v>5.0591451750000003</v>
          </cell>
        </row>
        <row r="100">
          <cell r="A100">
            <v>42467</v>
          </cell>
          <cell r="C100">
            <v>1.1608444179999999</v>
          </cell>
        </row>
        <row r="101">
          <cell r="A101">
            <v>42468</v>
          </cell>
          <cell r="C101">
            <v>0.23828534000000001</v>
          </cell>
        </row>
        <row r="102">
          <cell r="A102">
            <v>42469</v>
          </cell>
          <cell r="C102">
            <v>3.1797687639999999</v>
          </cell>
        </row>
        <row r="103">
          <cell r="A103">
            <v>42470</v>
          </cell>
          <cell r="C103">
            <v>3.5495846270000002</v>
          </cell>
        </row>
        <row r="104">
          <cell r="A104">
            <v>42471</v>
          </cell>
          <cell r="C104">
            <v>4.0652350459999997</v>
          </cell>
        </row>
        <row r="105">
          <cell r="A105">
            <v>42472</v>
          </cell>
          <cell r="C105">
            <v>4.5701803610000002</v>
          </cell>
        </row>
        <row r="106">
          <cell r="A106">
            <v>42473</v>
          </cell>
          <cell r="C106">
            <v>11.827591460000001</v>
          </cell>
        </row>
        <row r="107">
          <cell r="A107">
            <v>42474</v>
          </cell>
          <cell r="C107">
            <v>22.474544160000001</v>
          </cell>
        </row>
        <row r="108">
          <cell r="A108">
            <v>42475</v>
          </cell>
          <cell r="C108">
            <v>24.30709538</v>
          </cell>
        </row>
        <row r="109">
          <cell r="A109">
            <v>42476</v>
          </cell>
          <cell r="C109">
            <v>22.1865618</v>
          </cell>
        </row>
        <row r="110">
          <cell r="A110">
            <v>42477</v>
          </cell>
          <cell r="C110">
            <v>22.841233509999999</v>
          </cell>
        </row>
        <row r="111">
          <cell r="A111">
            <v>42478</v>
          </cell>
          <cell r="C111">
            <v>26.950436369999998</v>
          </cell>
        </row>
        <row r="112">
          <cell r="A112">
            <v>42479</v>
          </cell>
          <cell r="C112">
            <v>32.964749410000003</v>
          </cell>
        </row>
        <row r="113">
          <cell r="A113">
            <v>42480</v>
          </cell>
          <cell r="C113">
            <v>26.0943404</v>
          </cell>
        </row>
        <row r="114">
          <cell r="A114">
            <v>42481</v>
          </cell>
          <cell r="C114">
            <v>23.33372263</v>
          </cell>
        </row>
        <row r="115">
          <cell r="A115">
            <v>42482</v>
          </cell>
          <cell r="C115">
            <v>26.016522040000002</v>
          </cell>
        </row>
        <row r="116">
          <cell r="A116">
            <v>42483</v>
          </cell>
          <cell r="C116">
            <v>25.19557219</v>
          </cell>
        </row>
        <row r="117">
          <cell r="A117">
            <v>42484</v>
          </cell>
          <cell r="C117">
            <v>24.648710399999999</v>
          </cell>
        </row>
        <row r="118">
          <cell r="A118">
            <v>42485</v>
          </cell>
          <cell r="C118">
            <v>20.023857119999999</v>
          </cell>
        </row>
        <row r="119">
          <cell r="A119">
            <v>42486</v>
          </cell>
          <cell r="C119">
            <v>23.590701760000002</v>
          </cell>
        </row>
        <row r="120">
          <cell r="A120">
            <v>42487</v>
          </cell>
          <cell r="C120">
            <v>23.345764639999999</v>
          </cell>
        </row>
        <row r="121">
          <cell r="A121">
            <v>42488</v>
          </cell>
          <cell r="C121">
            <v>19.805678919999998</v>
          </cell>
        </row>
        <row r="122">
          <cell r="A122">
            <v>42489</v>
          </cell>
          <cell r="C122">
            <v>16.459636870000001</v>
          </cell>
        </row>
        <row r="123">
          <cell r="A123">
            <v>42490</v>
          </cell>
          <cell r="C123">
            <v>16.975499450000001</v>
          </cell>
        </row>
        <row r="124">
          <cell r="A124">
            <v>42491</v>
          </cell>
          <cell r="C124">
            <v>17.72546401</v>
          </cell>
        </row>
        <row r="125">
          <cell r="A125">
            <v>42492</v>
          </cell>
          <cell r="C125">
            <v>18.613396860000002</v>
          </cell>
        </row>
        <row r="126">
          <cell r="A126">
            <v>42493</v>
          </cell>
          <cell r="C126">
            <v>12.045110559999999</v>
          </cell>
        </row>
        <row r="127">
          <cell r="A127">
            <v>42494</v>
          </cell>
          <cell r="C127">
            <v>11.91790381</v>
          </cell>
        </row>
        <row r="128">
          <cell r="A128">
            <v>42495</v>
          </cell>
          <cell r="C128">
            <v>8.7474291690000001</v>
          </cell>
        </row>
        <row r="129">
          <cell r="A129">
            <v>42496</v>
          </cell>
          <cell r="C129">
            <v>7.5781205800000002</v>
          </cell>
        </row>
        <row r="130">
          <cell r="A130">
            <v>42497</v>
          </cell>
          <cell r="C130">
            <v>9.5399745980000006</v>
          </cell>
        </row>
        <row r="131">
          <cell r="A131">
            <v>42498</v>
          </cell>
          <cell r="C131">
            <v>9.617642494</v>
          </cell>
        </row>
        <row r="132">
          <cell r="A132">
            <v>42499</v>
          </cell>
          <cell r="C132">
            <v>8.7297096439999997</v>
          </cell>
        </row>
        <row r="133">
          <cell r="A133">
            <v>42500</v>
          </cell>
          <cell r="C133">
            <v>6.5528771509999997</v>
          </cell>
        </row>
        <row r="134">
          <cell r="A134">
            <v>42501</v>
          </cell>
          <cell r="C134">
            <v>6.44111659</v>
          </cell>
        </row>
        <row r="135">
          <cell r="A135">
            <v>42502</v>
          </cell>
          <cell r="C135">
            <v>8.7556362520000004</v>
          </cell>
        </row>
        <row r="136">
          <cell r="A136">
            <v>42503</v>
          </cell>
          <cell r="C136">
            <v>8.7556362520000004</v>
          </cell>
        </row>
        <row r="137">
          <cell r="A137">
            <v>42504</v>
          </cell>
          <cell r="C137">
            <v>6.2779196590000002</v>
          </cell>
        </row>
        <row r="138">
          <cell r="A138">
            <v>42505</v>
          </cell>
          <cell r="C138">
            <v>5.067619691</v>
          </cell>
        </row>
        <row r="139">
          <cell r="A139">
            <v>42506</v>
          </cell>
          <cell r="C139">
            <v>5.067619691</v>
          </cell>
        </row>
        <row r="140">
          <cell r="A140">
            <v>42507</v>
          </cell>
          <cell r="C140">
            <v>4.1266192659999996</v>
          </cell>
        </row>
        <row r="141">
          <cell r="A141">
            <v>42508</v>
          </cell>
          <cell r="C141">
            <v>4.9358415239999998</v>
          </cell>
        </row>
        <row r="142">
          <cell r="A142">
            <v>42509</v>
          </cell>
          <cell r="C142">
            <v>1.4455472869999999</v>
          </cell>
        </row>
        <row r="143">
          <cell r="A143">
            <v>42510</v>
          </cell>
          <cell r="C143">
            <v>1.4455472869999999</v>
          </cell>
        </row>
        <row r="144">
          <cell r="A144">
            <v>42511</v>
          </cell>
          <cell r="C144">
            <v>1.4455472869999999</v>
          </cell>
        </row>
        <row r="145">
          <cell r="A145">
            <v>42512</v>
          </cell>
          <cell r="C145">
            <v>1.3505890190000001</v>
          </cell>
        </row>
        <row r="146">
          <cell r="A146">
            <v>42513</v>
          </cell>
          <cell r="C146">
            <v>1.3505890190000001</v>
          </cell>
        </row>
        <row r="147">
          <cell r="A147">
            <v>42514</v>
          </cell>
          <cell r="C147">
            <v>0.95060524599999996</v>
          </cell>
        </row>
        <row r="148">
          <cell r="A148">
            <v>42515</v>
          </cell>
          <cell r="C148">
            <v>0</v>
          </cell>
        </row>
        <row r="149">
          <cell r="A149">
            <v>42516</v>
          </cell>
          <cell r="C149">
            <v>0</v>
          </cell>
        </row>
        <row r="150">
          <cell r="A150">
            <v>42517</v>
          </cell>
          <cell r="C150">
            <v>0</v>
          </cell>
        </row>
        <row r="151">
          <cell r="A151">
            <v>42518</v>
          </cell>
          <cell r="C151">
            <v>0</v>
          </cell>
        </row>
        <row r="152">
          <cell r="A152">
            <v>42519</v>
          </cell>
          <cell r="C152">
            <v>0</v>
          </cell>
        </row>
        <row r="153">
          <cell r="A153">
            <v>42520</v>
          </cell>
          <cell r="C153">
            <v>0</v>
          </cell>
        </row>
        <row r="154">
          <cell r="A154">
            <v>42521</v>
          </cell>
          <cell r="C154">
            <v>0</v>
          </cell>
        </row>
        <row r="155">
          <cell r="A155">
            <v>42522</v>
          </cell>
          <cell r="C155">
            <v>0</v>
          </cell>
        </row>
        <row r="156">
          <cell r="A156">
            <v>42523</v>
          </cell>
          <cell r="C156">
            <v>0</v>
          </cell>
        </row>
        <row r="157">
          <cell r="A157">
            <v>42524</v>
          </cell>
          <cell r="C157">
            <v>0</v>
          </cell>
        </row>
        <row r="158">
          <cell r="A158">
            <v>42525</v>
          </cell>
          <cell r="C158">
            <v>0</v>
          </cell>
        </row>
        <row r="159">
          <cell r="A159">
            <v>42526</v>
          </cell>
          <cell r="C159">
            <v>0</v>
          </cell>
        </row>
        <row r="160">
          <cell r="A160">
            <v>42527</v>
          </cell>
          <cell r="C160">
            <v>0</v>
          </cell>
        </row>
        <row r="161">
          <cell r="A161">
            <v>42528</v>
          </cell>
          <cell r="C161">
            <v>0</v>
          </cell>
        </row>
        <row r="162">
          <cell r="A162">
            <v>42529</v>
          </cell>
          <cell r="C162">
            <v>0</v>
          </cell>
        </row>
        <row r="163">
          <cell r="A163">
            <v>42530</v>
          </cell>
          <cell r="C163">
            <v>0</v>
          </cell>
        </row>
        <row r="164">
          <cell r="A164">
            <v>42531</v>
          </cell>
          <cell r="C164">
            <v>0</v>
          </cell>
        </row>
        <row r="165">
          <cell r="A165">
            <v>42532</v>
          </cell>
          <cell r="C165">
            <v>0</v>
          </cell>
        </row>
        <row r="166">
          <cell r="A166">
            <v>42533</v>
          </cell>
          <cell r="C166">
            <v>0</v>
          </cell>
        </row>
        <row r="167">
          <cell r="A167">
            <v>42534</v>
          </cell>
          <cell r="C167">
            <v>0</v>
          </cell>
        </row>
        <row r="168">
          <cell r="A168">
            <v>42535</v>
          </cell>
          <cell r="C168">
            <v>0</v>
          </cell>
        </row>
        <row r="169">
          <cell r="A169">
            <v>42536</v>
          </cell>
          <cell r="C169">
            <v>0</v>
          </cell>
        </row>
        <row r="170">
          <cell r="A170">
            <v>42537</v>
          </cell>
          <cell r="C170">
            <v>0</v>
          </cell>
        </row>
        <row r="171">
          <cell r="A171">
            <v>42538</v>
          </cell>
          <cell r="C171">
            <v>0</v>
          </cell>
        </row>
        <row r="172">
          <cell r="A172">
            <v>42539</v>
          </cell>
          <cell r="C172">
            <v>0</v>
          </cell>
        </row>
        <row r="173">
          <cell r="A173">
            <v>42540</v>
          </cell>
          <cell r="C173">
            <v>0</v>
          </cell>
        </row>
        <row r="174">
          <cell r="A174">
            <v>42541</v>
          </cell>
          <cell r="C174">
            <v>0</v>
          </cell>
        </row>
        <row r="175">
          <cell r="A175">
            <v>42542</v>
          </cell>
          <cell r="C175">
            <v>0</v>
          </cell>
        </row>
        <row r="176">
          <cell r="A176">
            <v>42543</v>
          </cell>
          <cell r="C176">
            <v>0</v>
          </cell>
        </row>
        <row r="177">
          <cell r="A177">
            <v>42544</v>
          </cell>
          <cell r="C177">
            <v>0</v>
          </cell>
        </row>
        <row r="178">
          <cell r="A178">
            <v>42545</v>
          </cell>
          <cell r="C178">
            <v>0</v>
          </cell>
        </row>
        <row r="179">
          <cell r="A179">
            <v>42546</v>
          </cell>
          <cell r="C179">
            <v>0</v>
          </cell>
        </row>
        <row r="180">
          <cell r="A180">
            <v>42547</v>
          </cell>
          <cell r="C180">
            <v>0</v>
          </cell>
        </row>
        <row r="181">
          <cell r="A181">
            <v>42548</v>
          </cell>
          <cell r="C181">
            <v>0</v>
          </cell>
        </row>
        <row r="182">
          <cell r="A182">
            <v>42549</v>
          </cell>
          <cell r="C182">
            <v>0</v>
          </cell>
        </row>
        <row r="183">
          <cell r="A183">
            <v>42550</v>
          </cell>
          <cell r="C183">
            <v>0</v>
          </cell>
        </row>
        <row r="184">
          <cell r="A184">
            <v>42551</v>
          </cell>
          <cell r="C184">
            <v>0.61095391799999998</v>
          </cell>
        </row>
        <row r="185">
          <cell r="A185">
            <v>42552</v>
          </cell>
          <cell r="C185">
            <v>0.61095391799999998</v>
          </cell>
        </row>
        <row r="186">
          <cell r="A186">
            <v>42553</v>
          </cell>
          <cell r="C186">
            <v>0.61095391799999998</v>
          </cell>
        </row>
        <row r="187">
          <cell r="A187">
            <v>42554</v>
          </cell>
          <cell r="C187">
            <v>0.61095391799999998</v>
          </cell>
        </row>
        <row r="188">
          <cell r="A188">
            <v>42555</v>
          </cell>
          <cell r="C188">
            <v>0.61095391799999998</v>
          </cell>
        </row>
        <row r="189">
          <cell r="A189">
            <v>42556</v>
          </cell>
          <cell r="C189">
            <v>0.61095391799999998</v>
          </cell>
        </row>
        <row r="190">
          <cell r="A190">
            <v>42557</v>
          </cell>
          <cell r="C190">
            <v>0.61095391799999998</v>
          </cell>
        </row>
        <row r="191">
          <cell r="A191">
            <v>42558</v>
          </cell>
          <cell r="C191">
            <v>0</v>
          </cell>
        </row>
        <row r="192">
          <cell r="A192">
            <v>42559</v>
          </cell>
          <cell r="C192">
            <v>0</v>
          </cell>
        </row>
        <row r="193">
          <cell r="A193">
            <v>42560</v>
          </cell>
          <cell r="C193">
            <v>0</v>
          </cell>
        </row>
        <row r="194">
          <cell r="A194">
            <v>42561</v>
          </cell>
          <cell r="C194">
            <v>0</v>
          </cell>
        </row>
        <row r="195">
          <cell r="A195">
            <v>42562</v>
          </cell>
          <cell r="C195">
            <v>0</v>
          </cell>
        </row>
        <row r="196">
          <cell r="A196">
            <v>42563</v>
          </cell>
          <cell r="C196">
            <v>0</v>
          </cell>
        </row>
        <row r="197">
          <cell r="A197">
            <v>42564</v>
          </cell>
          <cell r="C197">
            <v>0</v>
          </cell>
        </row>
        <row r="198">
          <cell r="A198">
            <v>42565</v>
          </cell>
          <cell r="C198">
            <v>0</v>
          </cell>
        </row>
        <row r="199">
          <cell r="A199">
            <v>42566</v>
          </cell>
          <cell r="C199">
            <v>0</v>
          </cell>
        </row>
        <row r="200">
          <cell r="A200">
            <v>42567</v>
          </cell>
          <cell r="C200">
            <v>0</v>
          </cell>
        </row>
        <row r="201">
          <cell r="A201">
            <v>42568</v>
          </cell>
          <cell r="C201">
            <v>0</v>
          </cell>
        </row>
        <row r="202">
          <cell r="A202">
            <v>42569</v>
          </cell>
          <cell r="C202">
            <v>0</v>
          </cell>
        </row>
        <row r="203">
          <cell r="A203">
            <v>42570</v>
          </cell>
          <cell r="C203">
            <v>0</v>
          </cell>
        </row>
        <row r="204">
          <cell r="A204">
            <v>42571</v>
          </cell>
          <cell r="C204">
            <v>7.4264866759999997</v>
          </cell>
        </row>
        <row r="205">
          <cell r="A205">
            <v>42572</v>
          </cell>
          <cell r="C205">
            <v>15.0339244</v>
          </cell>
        </row>
        <row r="206">
          <cell r="A206">
            <v>42573</v>
          </cell>
          <cell r="C206">
            <v>24.14459639</v>
          </cell>
        </row>
        <row r="207">
          <cell r="A207">
            <v>42574</v>
          </cell>
          <cell r="C207">
            <v>29.384824309999999</v>
          </cell>
        </row>
        <row r="208">
          <cell r="A208">
            <v>42575</v>
          </cell>
          <cell r="C208">
            <v>29.635736099999999</v>
          </cell>
        </row>
        <row r="209">
          <cell r="A209">
            <v>42576</v>
          </cell>
          <cell r="C209">
            <v>29.984751150000001</v>
          </cell>
        </row>
        <row r="210">
          <cell r="A210">
            <v>42577</v>
          </cell>
          <cell r="C210">
            <v>29.984751150000001</v>
          </cell>
        </row>
        <row r="211">
          <cell r="A211">
            <v>42578</v>
          </cell>
          <cell r="C211">
            <v>29.29862327</v>
          </cell>
        </row>
        <row r="212">
          <cell r="A212">
            <v>42579</v>
          </cell>
          <cell r="C212">
            <v>31.894580510000001</v>
          </cell>
        </row>
        <row r="213">
          <cell r="A213">
            <v>42580</v>
          </cell>
          <cell r="C213">
            <v>40.8600663</v>
          </cell>
        </row>
        <row r="214">
          <cell r="A214">
            <v>42581</v>
          </cell>
          <cell r="C214">
            <v>49.985237079999997</v>
          </cell>
        </row>
        <row r="215">
          <cell r="A215">
            <v>42582</v>
          </cell>
          <cell r="C215">
            <v>59.65561812</v>
          </cell>
        </row>
        <row r="216">
          <cell r="A216">
            <v>42583</v>
          </cell>
          <cell r="C216">
            <v>75.684308569999999</v>
          </cell>
        </row>
        <row r="217">
          <cell r="A217">
            <v>42584</v>
          </cell>
          <cell r="C217">
            <v>85.79295114</v>
          </cell>
        </row>
        <row r="218">
          <cell r="A218">
            <v>42585</v>
          </cell>
          <cell r="C218">
            <v>127.9746786</v>
          </cell>
        </row>
        <row r="219">
          <cell r="A219">
            <v>42586</v>
          </cell>
          <cell r="C219">
            <v>131.70008970000001</v>
          </cell>
        </row>
        <row r="220">
          <cell r="A220">
            <v>42587</v>
          </cell>
          <cell r="C220">
            <v>113.6239319</v>
          </cell>
        </row>
        <row r="221">
          <cell r="A221">
            <v>42588</v>
          </cell>
          <cell r="C221">
            <v>105.0101354</v>
          </cell>
        </row>
        <row r="222">
          <cell r="A222">
            <v>42589</v>
          </cell>
          <cell r="C222">
            <v>100.57649410000001</v>
          </cell>
        </row>
        <row r="223">
          <cell r="A223">
            <v>42590</v>
          </cell>
          <cell r="C223">
            <v>84.198788570000005</v>
          </cell>
        </row>
        <row r="224">
          <cell r="A224">
            <v>42591</v>
          </cell>
          <cell r="C224">
            <v>75.429426489999997</v>
          </cell>
        </row>
        <row r="225">
          <cell r="A225">
            <v>42592</v>
          </cell>
          <cell r="C225">
            <v>26.507340209999999</v>
          </cell>
        </row>
        <row r="226">
          <cell r="A226">
            <v>42593</v>
          </cell>
          <cell r="C226">
            <v>12.5785342</v>
          </cell>
        </row>
        <row r="227">
          <cell r="A227">
            <v>42594</v>
          </cell>
          <cell r="C227">
            <v>12.5785342</v>
          </cell>
        </row>
        <row r="228">
          <cell r="A228">
            <v>42595</v>
          </cell>
          <cell r="C228">
            <v>6.8269320269999998</v>
          </cell>
        </row>
        <row r="229">
          <cell r="A229">
            <v>42596</v>
          </cell>
          <cell r="C229">
            <v>4.9506320949999996</v>
          </cell>
        </row>
        <row r="230">
          <cell r="A230">
            <v>42597</v>
          </cell>
          <cell r="C230">
            <v>5.5905970060000003</v>
          </cell>
        </row>
        <row r="231">
          <cell r="A231">
            <v>42598</v>
          </cell>
          <cell r="C231">
            <v>4.2513165109999997</v>
          </cell>
        </row>
        <row r="232">
          <cell r="A232">
            <v>42599</v>
          </cell>
          <cell r="C232">
            <v>4.2513165109999997</v>
          </cell>
        </row>
        <row r="233">
          <cell r="A233">
            <v>42600</v>
          </cell>
          <cell r="C233">
            <v>4.2513165109999997</v>
          </cell>
        </row>
        <row r="234">
          <cell r="A234">
            <v>42601</v>
          </cell>
          <cell r="C234">
            <v>4.2513165109999997</v>
          </cell>
        </row>
        <row r="235">
          <cell r="A235">
            <v>42602</v>
          </cell>
          <cell r="C235">
            <v>4.2513165109999997</v>
          </cell>
        </row>
        <row r="236">
          <cell r="A236">
            <v>42603</v>
          </cell>
          <cell r="C236">
            <v>0.63996491099999997</v>
          </cell>
        </row>
        <row r="237">
          <cell r="A237">
            <v>42604</v>
          </cell>
          <cell r="C237">
            <v>0</v>
          </cell>
        </row>
        <row r="238">
          <cell r="A238">
            <v>42605</v>
          </cell>
          <cell r="C238">
            <v>0</v>
          </cell>
        </row>
        <row r="239">
          <cell r="A239">
            <v>42606</v>
          </cell>
          <cell r="C239">
            <v>0</v>
          </cell>
        </row>
        <row r="240">
          <cell r="A240">
            <v>42607</v>
          </cell>
          <cell r="C240">
            <v>0</v>
          </cell>
        </row>
        <row r="241">
          <cell r="A241">
            <v>42608</v>
          </cell>
          <cell r="C241">
            <v>0</v>
          </cell>
        </row>
        <row r="242">
          <cell r="A242">
            <v>42609</v>
          </cell>
          <cell r="C242">
            <v>0</v>
          </cell>
        </row>
        <row r="243">
          <cell r="A243">
            <v>42610</v>
          </cell>
          <cell r="C243">
            <v>0</v>
          </cell>
        </row>
        <row r="244">
          <cell r="A244">
            <v>42611</v>
          </cell>
          <cell r="C244">
            <v>0</v>
          </cell>
        </row>
        <row r="245">
          <cell r="A245">
            <v>42612</v>
          </cell>
          <cell r="C245">
            <v>0</v>
          </cell>
        </row>
        <row r="246">
          <cell r="A246">
            <v>42613</v>
          </cell>
          <cell r="C246">
            <v>0</v>
          </cell>
        </row>
        <row r="247">
          <cell r="A247">
            <v>42614</v>
          </cell>
          <cell r="C247">
            <v>3.039665222</v>
          </cell>
        </row>
        <row r="248">
          <cell r="A248">
            <v>42615</v>
          </cell>
          <cell r="C248">
            <v>3.2144856449999999</v>
          </cell>
        </row>
        <row r="249">
          <cell r="A249">
            <v>42616</v>
          </cell>
          <cell r="C249">
            <v>3.2144856449999999</v>
          </cell>
        </row>
        <row r="250">
          <cell r="A250">
            <v>42617</v>
          </cell>
          <cell r="C250">
            <v>3.2144856449999999</v>
          </cell>
        </row>
        <row r="251">
          <cell r="A251">
            <v>42618</v>
          </cell>
          <cell r="C251">
            <v>3.2144856449999999</v>
          </cell>
        </row>
        <row r="252">
          <cell r="A252">
            <v>42619</v>
          </cell>
          <cell r="C252">
            <v>4.9884464919999996</v>
          </cell>
        </row>
        <row r="253">
          <cell r="A253">
            <v>42620</v>
          </cell>
          <cell r="C253">
            <v>4.9884464919999996</v>
          </cell>
        </row>
        <row r="254">
          <cell r="A254">
            <v>42621</v>
          </cell>
          <cell r="C254">
            <v>1.94878127</v>
          </cell>
        </row>
        <row r="255">
          <cell r="A255">
            <v>42622</v>
          </cell>
          <cell r="C255">
            <v>1.7739608469999999</v>
          </cell>
        </row>
        <row r="256">
          <cell r="A256">
            <v>42623</v>
          </cell>
          <cell r="C256">
            <v>1.7739608469999999</v>
          </cell>
        </row>
        <row r="257">
          <cell r="A257">
            <v>42624</v>
          </cell>
          <cell r="C257">
            <v>1.7739608469999999</v>
          </cell>
        </row>
        <row r="258">
          <cell r="A258">
            <v>42625</v>
          </cell>
          <cell r="C258">
            <v>1.7739608469999999</v>
          </cell>
        </row>
        <row r="259">
          <cell r="A259">
            <v>42626</v>
          </cell>
          <cell r="C259">
            <v>0</v>
          </cell>
        </row>
        <row r="260">
          <cell r="A260">
            <v>42627</v>
          </cell>
          <cell r="C260">
            <v>0</v>
          </cell>
        </row>
        <row r="261">
          <cell r="A261">
            <v>42628</v>
          </cell>
          <cell r="C261">
            <v>0</v>
          </cell>
        </row>
        <row r="262">
          <cell r="A262">
            <v>42629</v>
          </cell>
          <cell r="C262">
            <v>0</v>
          </cell>
        </row>
        <row r="263">
          <cell r="A263">
            <v>42630</v>
          </cell>
          <cell r="C263">
            <v>0</v>
          </cell>
        </row>
        <row r="264">
          <cell r="A264">
            <v>42631</v>
          </cell>
          <cell r="C264">
            <v>0</v>
          </cell>
        </row>
        <row r="265">
          <cell r="A265">
            <v>42632</v>
          </cell>
          <cell r="C265">
            <v>0</v>
          </cell>
        </row>
        <row r="266">
          <cell r="A266">
            <v>42633</v>
          </cell>
          <cell r="C266">
            <v>0</v>
          </cell>
        </row>
        <row r="267">
          <cell r="A267">
            <v>42634</v>
          </cell>
          <cell r="C267">
            <v>0</v>
          </cell>
        </row>
        <row r="268">
          <cell r="A268">
            <v>42635</v>
          </cell>
          <cell r="C268">
            <v>0</v>
          </cell>
        </row>
        <row r="269">
          <cell r="A269">
            <v>42636</v>
          </cell>
          <cell r="C269">
            <v>0</v>
          </cell>
        </row>
        <row r="270">
          <cell r="A270">
            <v>42637</v>
          </cell>
          <cell r="C270">
            <v>0</v>
          </cell>
        </row>
        <row r="271">
          <cell r="A271">
            <v>42638</v>
          </cell>
          <cell r="C271">
            <v>0.48773772900000001</v>
          </cell>
        </row>
        <row r="272">
          <cell r="A272">
            <v>42639</v>
          </cell>
          <cell r="C272">
            <v>0.48773772900000001</v>
          </cell>
        </row>
        <row r="273">
          <cell r="A273">
            <v>42640</v>
          </cell>
          <cell r="C273">
            <v>0.48773772900000001</v>
          </cell>
        </row>
        <row r="274">
          <cell r="A274">
            <v>42641</v>
          </cell>
          <cell r="C274">
            <v>0.48773772900000001</v>
          </cell>
        </row>
        <row r="275">
          <cell r="A275">
            <v>42642</v>
          </cell>
          <cell r="C275">
            <v>0.48773772900000001</v>
          </cell>
        </row>
        <row r="276">
          <cell r="A276">
            <v>42643</v>
          </cell>
          <cell r="C276">
            <v>0.48773772900000001</v>
          </cell>
        </row>
        <row r="277">
          <cell r="A277">
            <v>42644</v>
          </cell>
          <cell r="C277">
            <v>0.48773772900000001</v>
          </cell>
        </row>
        <row r="278">
          <cell r="A278">
            <v>42645</v>
          </cell>
          <cell r="C278">
            <v>0</v>
          </cell>
        </row>
        <row r="279">
          <cell r="A279">
            <v>42646</v>
          </cell>
          <cell r="C279">
            <v>0</v>
          </cell>
        </row>
        <row r="280">
          <cell r="A280">
            <v>42647</v>
          </cell>
          <cell r="C280">
            <v>0</v>
          </cell>
        </row>
        <row r="281">
          <cell r="A281">
            <v>42648</v>
          </cell>
          <cell r="C281">
            <v>0</v>
          </cell>
        </row>
        <row r="282">
          <cell r="A282">
            <v>42649</v>
          </cell>
          <cell r="C282">
            <v>0</v>
          </cell>
        </row>
        <row r="283">
          <cell r="A283">
            <v>42650</v>
          </cell>
          <cell r="C283">
            <v>0</v>
          </cell>
        </row>
        <row r="284">
          <cell r="A284">
            <v>42651</v>
          </cell>
          <cell r="C284">
            <v>0</v>
          </cell>
        </row>
        <row r="285">
          <cell r="A285">
            <v>42652</v>
          </cell>
          <cell r="C285">
            <v>0</v>
          </cell>
        </row>
        <row r="286">
          <cell r="A286">
            <v>42653</v>
          </cell>
          <cell r="C286">
            <v>0</v>
          </cell>
        </row>
        <row r="287">
          <cell r="A287">
            <v>42654</v>
          </cell>
          <cell r="C287">
            <v>0</v>
          </cell>
        </row>
        <row r="288">
          <cell r="A288">
            <v>42655</v>
          </cell>
          <cell r="C288">
            <v>0</v>
          </cell>
        </row>
        <row r="289">
          <cell r="A289">
            <v>42656</v>
          </cell>
          <cell r="C289">
            <v>0</v>
          </cell>
        </row>
        <row r="290">
          <cell r="A290">
            <v>42657</v>
          </cell>
          <cell r="C290">
            <v>0</v>
          </cell>
        </row>
        <row r="291">
          <cell r="A291">
            <v>42658</v>
          </cell>
          <cell r="C291">
            <v>0</v>
          </cell>
        </row>
        <row r="292">
          <cell r="A292">
            <v>42659</v>
          </cell>
          <cell r="C292">
            <v>5.0934029999999998E-3</v>
          </cell>
        </row>
        <row r="293">
          <cell r="A293">
            <v>42660</v>
          </cell>
          <cell r="C293">
            <v>5.0934029999999998E-3</v>
          </cell>
        </row>
        <row r="294">
          <cell r="A294">
            <v>42661</v>
          </cell>
          <cell r="C294">
            <v>5.0934029999999998E-3</v>
          </cell>
        </row>
        <row r="295">
          <cell r="A295">
            <v>42662</v>
          </cell>
          <cell r="C295">
            <v>5.0934029999999998E-3</v>
          </cell>
        </row>
        <row r="296">
          <cell r="A296">
            <v>42663</v>
          </cell>
          <cell r="C296">
            <v>5.0934029999999998E-3</v>
          </cell>
        </row>
        <row r="297">
          <cell r="A297">
            <v>42664</v>
          </cell>
          <cell r="C297">
            <v>5.0934029999999998E-3</v>
          </cell>
        </row>
        <row r="298">
          <cell r="A298">
            <v>42665</v>
          </cell>
          <cell r="C298">
            <v>5.0934029999999998E-3</v>
          </cell>
        </row>
        <row r="299">
          <cell r="A299">
            <v>42666</v>
          </cell>
          <cell r="C299">
            <v>0</v>
          </cell>
        </row>
        <row r="300">
          <cell r="A300">
            <v>42667</v>
          </cell>
          <cell r="C300">
            <v>0</v>
          </cell>
        </row>
        <row r="301">
          <cell r="A301">
            <v>42668</v>
          </cell>
          <cell r="C301">
            <v>0</v>
          </cell>
        </row>
        <row r="302">
          <cell r="A302">
            <v>42669</v>
          </cell>
          <cell r="C302">
            <v>0</v>
          </cell>
        </row>
        <row r="303">
          <cell r="A303">
            <v>42670</v>
          </cell>
          <cell r="C303">
            <v>0</v>
          </cell>
        </row>
        <row r="304">
          <cell r="A304">
            <v>42671</v>
          </cell>
          <cell r="C304">
            <v>0</v>
          </cell>
        </row>
        <row r="305">
          <cell r="A305">
            <v>42672</v>
          </cell>
          <cell r="C305">
            <v>0</v>
          </cell>
        </row>
        <row r="306">
          <cell r="A306">
            <v>42673</v>
          </cell>
          <cell r="C306">
            <v>0</v>
          </cell>
        </row>
        <row r="307">
          <cell r="A307">
            <v>42674</v>
          </cell>
          <cell r="C307">
            <v>0</v>
          </cell>
        </row>
        <row r="308">
          <cell r="A308">
            <v>42675</v>
          </cell>
          <cell r="C308">
            <v>0</v>
          </cell>
        </row>
        <row r="309">
          <cell r="A309">
            <v>42676</v>
          </cell>
          <cell r="C309">
            <v>0</v>
          </cell>
        </row>
        <row r="310">
          <cell r="A310">
            <v>42677</v>
          </cell>
          <cell r="C310">
            <v>0</v>
          </cell>
        </row>
        <row r="311">
          <cell r="A311">
            <v>42678</v>
          </cell>
          <cell r="C311">
            <v>0</v>
          </cell>
        </row>
        <row r="312">
          <cell r="A312">
            <v>42679</v>
          </cell>
          <cell r="C312">
            <v>0</v>
          </cell>
        </row>
        <row r="313">
          <cell r="A313">
            <v>42680</v>
          </cell>
          <cell r="C313">
            <v>0</v>
          </cell>
        </row>
        <row r="314">
          <cell r="A314">
            <v>42681</v>
          </cell>
          <cell r="C314">
            <v>0</v>
          </cell>
        </row>
        <row r="315">
          <cell r="A315">
            <v>42682</v>
          </cell>
          <cell r="C315">
            <v>3.4419631960000001</v>
          </cell>
        </row>
        <row r="316">
          <cell r="A316">
            <v>42683</v>
          </cell>
          <cell r="C316">
            <v>7.7015768199999997</v>
          </cell>
        </row>
        <row r="317">
          <cell r="A317">
            <v>42684</v>
          </cell>
          <cell r="C317">
            <v>8.5304890409999992</v>
          </cell>
        </row>
        <row r="318">
          <cell r="A318">
            <v>42685</v>
          </cell>
          <cell r="C318">
            <v>8.5304890409999992</v>
          </cell>
        </row>
        <row r="319">
          <cell r="A319">
            <v>42686</v>
          </cell>
          <cell r="C319">
            <v>8.5304890409999992</v>
          </cell>
        </row>
        <row r="320">
          <cell r="A320">
            <v>42687</v>
          </cell>
          <cell r="C320">
            <v>8.5304890409999992</v>
          </cell>
        </row>
        <row r="321">
          <cell r="A321">
            <v>42688</v>
          </cell>
          <cell r="C321">
            <v>8.5304890409999992</v>
          </cell>
        </row>
        <row r="322">
          <cell r="A322">
            <v>42689</v>
          </cell>
          <cell r="C322">
            <v>5.0885258450000004</v>
          </cell>
        </row>
        <row r="323">
          <cell r="A323">
            <v>42690</v>
          </cell>
          <cell r="C323">
            <v>0.82891222099999995</v>
          </cell>
        </row>
        <row r="324">
          <cell r="A324">
            <v>42691</v>
          </cell>
          <cell r="C324">
            <v>0</v>
          </cell>
        </row>
        <row r="325">
          <cell r="A325">
            <v>42692</v>
          </cell>
          <cell r="C325">
            <v>0</v>
          </cell>
        </row>
        <row r="326">
          <cell r="A326">
            <v>42693</v>
          </cell>
          <cell r="C326">
            <v>0</v>
          </cell>
        </row>
        <row r="327">
          <cell r="A327">
            <v>42694</v>
          </cell>
          <cell r="C327">
            <v>0</v>
          </cell>
        </row>
        <row r="328">
          <cell r="A328">
            <v>42695</v>
          </cell>
          <cell r="C328">
            <v>0</v>
          </cell>
        </row>
        <row r="329">
          <cell r="A329">
            <v>42696</v>
          </cell>
          <cell r="C329">
            <v>0</v>
          </cell>
        </row>
        <row r="330">
          <cell r="A330">
            <v>42697</v>
          </cell>
          <cell r="C330">
            <v>0</v>
          </cell>
        </row>
        <row r="331">
          <cell r="A331">
            <v>42698</v>
          </cell>
          <cell r="C331">
            <v>0</v>
          </cell>
        </row>
        <row r="332">
          <cell r="A332">
            <v>42699</v>
          </cell>
          <cell r="C332">
            <v>0</v>
          </cell>
        </row>
        <row r="333">
          <cell r="A333">
            <v>42700</v>
          </cell>
          <cell r="C333">
            <v>0</v>
          </cell>
        </row>
        <row r="334">
          <cell r="A334">
            <v>42701</v>
          </cell>
          <cell r="C334">
            <v>0</v>
          </cell>
        </row>
        <row r="335">
          <cell r="A335">
            <v>42702</v>
          </cell>
          <cell r="C335">
            <v>0</v>
          </cell>
        </row>
        <row r="336">
          <cell r="A336">
            <v>42703</v>
          </cell>
          <cell r="C336">
            <v>0</v>
          </cell>
        </row>
        <row r="337">
          <cell r="A337">
            <v>42704</v>
          </cell>
          <cell r="C337">
            <v>0</v>
          </cell>
        </row>
        <row r="338">
          <cell r="A338">
            <v>42705</v>
          </cell>
          <cell r="C338">
            <v>0</v>
          </cell>
        </row>
        <row r="339">
          <cell r="A339">
            <v>42706</v>
          </cell>
          <cell r="C339">
            <v>0</v>
          </cell>
        </row>
        <row r="340">
          <cell r="A340">
            <v>42707</v>
          </cell>
          <cell r="C340">
            <v>0</v>
          </cell>
        </row>
        <row r="341">
          <cell r="A341">
            <v>42708</v>
          </cell>
          <cell r="C341">
            <v>0</v>
          </cell>
        </row>
        <row r="342">
          <cell r="A342">
            <v>42709</v>
          </cell>
          <cell r="C342">
            <v>0</v>
          </cell>
        </row>
        <row r="343">
          <cell r="A343">
            <v>42710</v>
          </cell>
          <cell r="C343">
            <v>0</v>
          </cell>
        </row>
        <row r="344">
          <cell r="A344">
            <v>42711</v>
          </cell>
          <cell r="C344">
            <v>0</v>
          </cell>
        </row>
        <row r="345">
          <cell r="A345">
            <v>42712</v>
          </cell>
          <cell r="C345">
            <v>0</v>
          </cell>
        </row>
        <row r="346">
          <cell r="A346">
            <v>42713</v>
          </cell>
          <cell r="C346">
            <v>0</v>
          </cell>
        </row>
        <row r="347">
          <cell r="A347">
            <v>42714</v>
          </cell>
          <cell r="C347">
            <v>0</v>
          </cell>
        </row>
        <row r="348">
          <cell r="A348">
            <v>42715</v>
          </cell>
          <cell r="C348">
            <v>0</v>
          </cell>
        </row>
        <row r="349">
          <cell r="A349">
            <v>42716</v>
          </cell>
          <cell r="C349">
            <v>0</v>
          </cell>
        </row>
        <row r="350">
          <cell r="A350">
            <v>42717</v>
          </cell>
          <cell r="C350">
            <v>0</v>
          </cell>
        </row>
        <row r="351">
          <cell r="A351">
            <v>42718</v>
          </cell>
          <cell r="C351">
            <v>0</v>
          </cell>
        </row>
        <row r="352">
          <cell r="A352">
            <v>42719</v>
          </cell>
          <cell r="C352">
            <v>0</v>
          </cell>
        </row>
        <row r="353">
          <cell r="A353">
            <v>42720</v>
          </cell>
          <cell r="C353">
            <v>0</v>
          </cell>
        </row>
        <row r="354">
          <cell r="A354">
            <v>42721</v>
          </cell>
          <cell r="C354">
            <v>0</v>
          </cell>
        </row>
        <row r="355">
          <cell r="A355">
            <v>42722</v>
          </cell>
          <cell r="C355">
            <v>0</v>
          </cell>
        </row>
        <row r="356">
          <cell r="A356">
            <v>42723</v>
          </cell>
          <cell r="C356">
            <v>0</v>
          </cell>
        </row>
        <row r="357">
          <cell r="A357">
            <v>42724</v>
          </cell>
          <cell r="C357">
            <v>0</v>
          </cell>
        </row>
        <row r="358">
          <cell r="A358">
            <v>42725</v>
          </cell>
          <cell r="C358">
            <v>0</v>
          </cell>
        </row>
        <row r="359">
          <cell r="A359">
            <v>42726</v>
          </cell>
          <cell r="C359">
            <v>0</v>
          </cell>
        </row>
        <row r="360">
          <cell r="A360">
            <v>42727</v>
          </cell>
          <cell r="C360">
            <v>0</v>
          </cell>
        </row>
        <row r="361">
          <cell r="A361">
            <v>42728</v>
          </cell>
          <cell r="C361">
            <v>0</v>
          </cell>
        </row>
        <row r="362">
          <cell r="A362">
            <v>42729</v>
          </cell>
          <cell r="C362">
            <v>0</v>
          </cell>
        </row>
        <row r="363">
          <cell r="A363">
            <v>42730</v>
          </cell>
          <cell r="C363">
            <v>0</v>
          </cell>
        </row>
        <row r="364">
          <cell r="A364">
            <v>42731</v>
          </cell>
          <cell r="C364">
            <v>0</v>
          </cell>
        </row>
        <row r="365">
          <cell r="A365">
            <v>42732</v>
          </cell>
          <cell r="C365">
            <v>0</v>
          </cell>
        </row>
        <row r="366">
          <cell r="A366">
            <v>42733</v>
          </cell>
          <cell r="C366">
            <v>0</v>
          </cell>
        </row>
        <row r="367">
          <cell r="A367">
            <v>42734</v>
          </cell>
          <cell r="C367">
            <v>0</v>
          </cell>
        </row>
        <row r="368">
          <cell r="A368">
            <v>42735</v>
          </cell>
          <cell r="C368">
            <v>0</v>
          </cell>
        </row>
        <row r="369">
          <cell r="A369">
            <v>42736</v>
          </cell>
          <cell r="C369">
            <v>0</v>
          </cell>
        </row>
        <row r="370">
          <cell r="A370">
            <v>42737</v>
          </cell>
          <cell r="C370">
            <v>0</v>
          </cell>
        </row>
        <row r="371">
          <cell r="A371">
            <v>42738</v>
          </cell>
          <cell r="C371">
            <v>0</v>
          </cell>
        </row>
        <row r="372">
          <cell r="A372">
            <v>42739</v>
          </cell>
          <cell r="C372">
            <v>0</v>
          </cell>
        </row>
        <row r="373">
          <cell r="A373">
            <v>42740</v>
          </cell>
          <cell r="C373">
            <v>0</v>
          </cell>
        </row>
        <row r="374">
          <cell r="A374">
            <v>42741</v>
          </cell>
          <cell r="C374">
            <v>0</v>
          </cell>
        </row>
        <row r="375">
          <cell r="A375">
            <v>42742</v>
          </cell>
          <cell r="C375">
            <v>0</v>
          </cell>
        </row>
        <row r="376">
          <cell r="A376">
            <v>42743</v>
          </cell>
          <cell r="C376">
            <v>0</v>
          </cell>
        </row>
        <row r="377">
          <cell r="A377">
            <v>42744</v>
          </cell>
          <cell r="C377">
            <v>0</v>
          </cell>
        </row>
        <row r="378">
          <cell r="A378">
            <v>42745</v>
          </cell>
          <cell r="C378">
            <v>0</v>
          </cell>
        </row>
        <row r="379">
          <cell r="A379">
            <v>42746</v>
          </cell>
          <cell r="C379">
            <v>0</v>
          </cell>
        </row>
        <row r="380">
          <cell r="A380">
            <v>42747</v>
          </cell>
          <cell r="C380">
            <v>0</v>
          </cell>
        </row>
        <row r="381">
          <cell r="A381">
            <v>42748</v>
          </cell>
          <cell r="C381">
            <v>0</v>
          </cell>
        </row>
        <row r="382">
          <cell r="A382">
            <v>42749</v>
          </cell>
          <cell r="C382">
            <v>0</v>
          </cell>
        </row>
        <row r="383">
          <cell r="A383">
            <v>42750</v>
          </cell>
          <cell r="C383">
            <v>0</v>
          </cell>
        </row>
        <row r="384">
          <cell r="A384">
            <v>42751</v>
          </cell>
          <cell r="C384">
            <v>0</v>
          </cell>
        </row>
        <row r="385">
          <cell r="A385">
            <v>42752</v>
          </cell>
          <cell r="C385">
            <v>0</v>
          </cell>
        </row>
        <row r="386">
          <cell r="A386">
            <v>42753</v>
          </cell>
          <cell r="C386">
            <v>0</v>
          </cell>
        </row>
        <row r="387">
          <cell r="A387">
            <v>42754</v>
          </cell>
          <cell r="C387">
            <v>0</v>
          </cell>
        </row>
        <row r="388">
          <cell r="A388">
            <v>42755</v>
          </cell>
          <cell r="C388">
            <v>0</v>
          </cell>
        </row>
        <row r="389">
          <cell r="A389">
            <v>42756</v>
          </cell>
          <cell r="C389">
            <v>0</v>
          </cell>
        </row>
        <row r="390">
          <cell r="A390">
            <v>42757</v>
          </cell>
          <cell r="C390">
            <v>0</v>
          </cell>
        </row>
        <row r="391">
          <cell r="A391">
            <v>42758</v>
          </cell>
          <cell r="C391">
            <v>0</v>
          </cell>
        </row>
        <row r="392">
          <cell r="A392">
            <v>42759</v>
          </cell>
          <cell r="C392">
            <v>0</v>
          </cell>
        </row>
        <row r="393">
          <cell r="A393">
            <v>42760</v>
          </cell>
          <cell r="C393">
            <v>0</v>
          </cell>
        </row>
        <row r="394">
          <cell r="A394">
            <v>42761</v>
          </cell>
          <cell r="C394">
            <v>0</v>
          </cell>
        </row>
        <row r="395">
          <cell r="A395">
            <v>42762</v>
          </cell>
          <cell r="C395">
            <v>0</v>
          </cell>
        </row>
        <row r="396">
          <cell r="A396">
            <v>42763</v>
          </cell>
          <cell r="C396">
            <v>0</v>
          </cell>
        </row>
        <row r="397">
          <cell r="A397">
            <v>42764</v>
          </cell>
          <cell r="C397">
            <v>0</v>
          </cell>
        </row>
        <row r="398">
          <cell r="A398">
            <v>42765</v>
          </cell>
          <cell r="C398">
            <v>0</v>
          </cell>
        </row>
        <row r="399">
          <cell r="A399">
            <v>42766</v>
          </cell>
          <cell r="C399">
            <v>0</v>
          </cell>
        </row>
        <row r="400">
          <cell r="A400">
            <v>42767</v>
          </cell>
          <cell r="C400">
            <v>0</v>
          </cell>
        </row>
        <row r="401">
          <cell r="A401">
            <v>42768</v>
          </cell>
          <cell r="C401">
            <v>0</v>
          </cell>
        </row>
        <row r="402">
          <cell r="A402">
            <v>42769</v>
          </cell>
          <cell r="C402">
            <v>0</v>
          </cell>
        </row>
        <row r="403">
          <cell r="A403">
            <v>42770</v>
          </cell>
          <cell r="C403">
            <v>0</v>
          </cell>
        </row>
        <row r="404">
          <cell r="A404">
            <v>42771</v>
          </cell>
          <cell r="C404">
            <v>0</v>
          </cell>
        </row>
        <row r="405">
          <cell r="A405">
            <v>42772</v>
          </cell>
          <cell r="C405">
            <v>0.14835984899999999</v>
          </cell>
        </row>
        <row r="406">
          <cell r="A406">
            <v>42773</v>
          </cell>
          <cell r="C406">
            <v>0.14835984899999999</v>
          </cell>
        </row>
        <row r="407">
          <cell r="A407">
            <v>42774</v>
          </cell>
          <cell r="C407">
            <v>0.14835984899999999</v>
          </cell>
        </row>
        <row r="408">
          <cell r="A408">
            <v>42775</v>
          </cell>
          <cell r="C408">
            <v>0.14835984899999999</v>
          </cell>
        </row>
        <row r="409">
          <cell r="A409">
            <v>42776</v>
          </cell>
          <cell r="C409">
            <v>0.14835984899999999</v>
          </cell>
        </row>
        <row r="410">
          <cell r="A410">
            <v>42777</v>
          </cell>
          <cell r="C410">
            <v>0.14835984899999999</v>
          </cell>
        </row>
        <row r="411">
          <cell r="A411">
            <v>42778</v>
          </cell>
          <cell r="C411">
            <v>0.14835984899999999</v>
          </cell>
        </row>
        <row r="412">
          <cell r="A412">
            <v>42779</v>
          </cell>
          <cell r="C412">
            <v>0.87026728099999995</v>
          </cell>
        </row>
        <row r="413">
          <cell r="A413">
            <v>42780</v>
          </cell>
          <cell r="C413">
            <v>4.6736566100000001</v>
          </cell>
        </row>
        <row r="414">
          <cell r="A414">
            <v>42781</v>
          </cell>
          <cell r="C414">
            <v>4.6736566100000001</v>
          </cell>
        </row>
        <row r="415">
          <cell r="A415">
            <v>42782</v>
          </cell>
          <cell r="C415">
            <v>4.6736566100000001</v>
          </cell>
        </row>
        <row r="416">
          <cell r="A416">
            <v>42783</v>
          </cell>
          <cell r="C416">
            <v>4.6736566100000001</v>
          </cell>
        </row>
        <row r="417">
          <cell r="A417">
            <v>42784</v>
          </cell>
          <cell r="C417">
            <v>5.4239888560000002</v>
          </cell>
        </row>
        <row r="418">
          <cell r="A418">
            <v>42785</v>
          </cell>
          <cell r="C418">
            <v>5.4239888560000002</v>
          </cell>
        </row>
        <row r="419">
          <cell r="A419">
            <v>42786</v>
          </cell>
          <cell r="C419">
            <v>4.553721575</v>
          </cell>
        </row>
        <row r="420">
          <cell r="A420">
            <v>42787</v>
          </cell>
          <cell r="C420">
            <v>0.75033224499999995</v>
          </cell>
        </row>
        <row r="421">
          <cell r="A421">
            <v>42788</v>
          </cell>
          <cell r="C421">
            <v>0.75033224499999995</v>
          </cell>
        </row>
        <row r="422">
          <cell r="A422">
            <v>42789</v>
          </cell>
          <cell r="C422">
            <v>0.75033224499999995</v>
          </cell>
        </row>
        <row r="423">
          <cell r="A423">
            <v>42790</v>
          </cell>
          <cell r="C423">
            <v>0.75033224499999995</v>
          </cell>
        </row>
        <row r="424">
          <cell r="A424">
            <v>42791</v>
          </cell>
          <cell r="C424">
            <v>0</v>
          </cell>
        </row>
        <row r="425">
          <cell r="A425">
            <v>42792</v>
          </cell>
          <cell r="C425">
            <v>0</v>
          </cell>
        </row>
        <row r="426">
          <cell r="A426">
            <v>42793</v>
          </cell>
          <cell r="C426">
            <v>0</v>
          </cell>
        </row>
        <row r="427">
          <cell r="A427">
            <v>42794</v>
          </cell>
          <cell r="C427">
            <v>0</v>
          </cell>
        </row>
        <row r="428">
          <cell r="A428">
            <v>42795</v>
          </cell>
          <cell r="C428">
            <v>0</v>
          </cell>
        </row>
        <row r="429">
          <cell r="A429">
            <v>42796</v>
          </cell>
          <cell r="C429">
            <v>0.15895034699999999</v>
          </cell>
        </row>
        <row r="430">
          <cell r="A430">
            <v>42797</v>
          </cell>
          <cell r="C430">
            <v>0.15895034699999999</v>
          </cell>
        </row>
        <row r="431">
          <cell r="A431">
            <v>42798</v>
          </cell>
          <cell r="C431">
            <v>0.15895034699999999</v>
          </cell>
        </row>
        <row r="432">
          <cell r="A432">
            <v>42799</v>
          </cell>
          <cell r="C432">
            <v>0.15895034699999999</v>
          </cell>
        </row>
        <row r="433">
          <cell r="A433">
            <v>42800</v>
          </cell>
          <cell r="C433">
            <v>0.15895034699999999</v>
          </cell>
        </row>
        <row r="434">
          <cell r="A434">
            <v>42801</v>
          </cell>
          <cell r="C434">
            <v>0.15895034699999999</v>
          </cell>
        </row>
        <row r="435">
          <cell r="A435">
            <v>42802</v>
          </cell>
          <cell r="C435">
            <v>0.15895034699999999</v>
          </cell>
        </row>
        <row r="436">
          <cell r="A436">
            <v>42803</v>
          </cell>
          <cell r="C436">
            <v>1.4523507630000001</v>
          </cell>
        </row>
        <row r="437">
          <cell r="A437">
            <v>42804</v>
          </cell>
          <cell r="C437">
            <v>1.4523507630000001</v>
          </cell>
        </row>
        <row r="438">
          <cell r="A438">
            <v>42805</v>
          </cell>
          <cell r="C438">
            <v>1.4523507630000001</v>
          </cell>
        </row>
        <row r="439">
          <cell r="A439">
            <v>42806</v>
          </cell>
          <cell r="C439">
            <v>1.6120847739999999</v>
          </cell>
        </row>
        <row r="440">
          <cell r="A440">
            <v>42807</v>
          </cell>
          <cell r="C440">
            <v>1.6120847739999999</v>
          </cell>
        </row>
        <row r="441">
          <cell r="A441">
            <v>42808</v>
          </cell>
          <cell r="C441">
            <v>1.6120847739999999</v>
          </cell>
        </row>
        <row r="442">
          <cell r="A442">
            <v>42809</v>
          </cell>
          <cell r="C442">
            <v>1.970629674</v>
          </cell>
        </row>
        <row r="443">
          <cell r="A443">
            <v>42810</v>
          </cell>
          <cell r="C443">
            <v>0.51827891100000001</v>
          </cell>
        </row>
        <row r="444">
          <cell r="A444">
            <v>42811</v>
          </cell>
          <cell r="C444">
            <v>0.51827891100000001</v>
          </cell>
        </row>
        <row r="445">
          <cell r="A445">
            <v>42812</v>
          </cell>
          <cell r="C445">
            <v>0.51827891100000001</v>
          </cell>
        </row>
        <row r="446">
          <cell r="A446">
            <v>42813</v>
          </cell>
          <cell r="C446">
            <v>0.3585449</v>
          </cell>
        </row>
        <row r="447">
          <cell r="A447">
            <v>42814</v>
          </cell>
          <cell r="C447">
            <v>0.3585449</v>
          </cell>
        </row>
        <row r="448">
          <cell r="A448">
            <v>42815</v>
          </cell>
          <cell r="C448">
            <v>0.3585449</v>
          </cell>
        </row>
        <row r="449">
          <cell r="A449">
            <v>42816</v>
          </cell>
          <cell r="C449">
            <v>0</v>
          </cell>
        </row>
        <row r="450">
          <cell r="A450">
            <v>42817</v>
          </cell>
          <cell r="C450">
            <v>0</v>
          </cell>
        </row>
        <row r="451">
          <cell r="A451">
            <v>42818</v>
          </cell>
          <cell r="C451">
            <v>0</v>
          </cell>
        </row>
        <row r="452">
          <cell r="A452">
            <v>42819</v>
          </cell>
          <cell r="C452">
            <v>0</v>
          </cell>
        </row>
        <row r="453">
          <cell r="A453">
            <v>42820</v>
          </cell>
          <cell r="C453">
            <v>3.7322434649999998</v>
          </cell>
        </row>
        <row r="454">
          <cell r="A454">
            <v>42821</v>
          </cell>
          <cell r="C454">
            <v>3.7322434649999998</v>
          </cell>
        </row>
        <row r="455">
          <cell r="A455">
            <v>42822</v>
          </cell>
          <cell r="C455">
            <v>3.7322434649999998</v>
          </cell>
        </row>
        <row r="456">
          <cell r="A456">
            <v>42823</v>
          </cell>
          <cell r="C456">
            <v>10.93056195</v>
          </cell>
        </row>
        <row r="457">
          <cell r="A457">
            <v>42824</v>
          </cell>
          <cell r="C457">
            <v>11.36778597</v>
          </cell>
        </row>
        <row r="458">
          <cell r="A458">
            <v>42825</v>
          </cell>
          <cell r="C458">
            <v>11.36778597</v>
          </cell>
        </row>
        <row r="459">
          <cell r="A459">
            <v>42826</v>
          </cell>
          <cell r="C459">
            <v>11.36778597</v>
          </cell>
        </row>
        <row r="460">
          <cell r="A460">
            <v>42827</v>
          </cell>
          <cell r="C460">
            <v>7.6355425029999999</v>
          </cell>
        </row>
        <row r="461">
          <cell r="A461">
            <v>42828</v>
          </cell>
          <cell r="C461">
            <v>7.6355425029999999</v>
          </cell>
        </row>
        <row r="462">
          <cell r="A462">
            <v>42829</v>
          </cell>
          <cell r="C462">
            <v>7.6355425029999999</v>
          </cell>
        </row>
        <row r="463">
          <cell r="A463">
            <v>42830</v>
          </cell>
          <cell r="C463">
            <v>0.43722402100000002</v>
          </cell>
        </row>
        <row r="464">
          <cell r="A464">
            <v>42831</v>
          </cell>
          <cell r="C464">
            <v>0</v>
          </cell>
        </row>
        <row r="465">
          <cell r="A465">
            <v>42832</v>
          </cell>
          <cell r="C465">
            <v>0</v>
          </cell>
        </row>
        <row r="466">
          <cell r="A466">
            <v>42833</v>
          </cell>
          <cell r="C466">
            <v>0</v>
          </cell>
        </row>
        <row r="467">
          <cell r="A467">
            <v>42834</v>
          </cell>
          <cell r="C467">
            <v>0</v>
          </cell>
        </row>
        <row r="468">
          <cell r="A468">
            <v>42835</v>
          </cell>
          <cell r="C468">
            <v>0</v>
          </cell>
        </row>
        <row r="469">
          <cell r="A469">
            <v>42836</v>
          </cell>
          <cell r="C469">
            <v>0</v>
          </cell>
        </row>
        <row r="470">
          <cell r="A470">
            <v>42837</v>
          </cell>
          <cell r="C470">
            <v>0</v>
          </cell>
        </row>
        <row r="471">
          <cell r="A471">
            <v>42838</v>
          </cell>
          <cell r="C471">
            <v>0</v>
          </cell>
        </row>
        <row r="472">
          <cell r="A472">
            <v>42839</v>
          </cell>
          <cell r="C472">
            <v>0</v>
          </cell>
        </row>
        <row r="473">
          <cell r="A473">
            <v>42840</v>
          </cell>
          <cell r="C473">
            <v>0.23882403699999999</v>
          </cell>
        </row>
        <row r="474">
          <cell r="A474">
            <v>42841</v>
          </cell>
          <cell r="C474">
            <v>0.23882403699999999</v>
          </cell>
        </row>
        <row r="475">
          <cell r="A475">
            <v>42842</v>
          </cell>
          <cell r="C475">
            <v>0.23882403699999999</v>
          </cell>
        </row>
        <row r="476">
          <cell r="A476">
            <v>42843</v>
          </cell>
          <cell r="C476">
            <v>0.38254263799999999</v>
          </cell>
        </row>
        <row r="477">
          <cell r="A477">
            <v>42844</v>
          </cell>
          <cell r="C477">
            <v>0.38254263799999999</v>
          </cell>
        </row>
        <row r="478">
          <cell r="A478">
            <v>42845</v>
          </cell>
          <cell r="C478">
            <v>0.38254263799999999</v>
          </cell>
        </row>
        <row r="479">
          <cell r="A479">
            <v>42846</v>
          </cell>
          <cell r="C479">
            <v>0.38254263799999999</v>
          </cell>
        </row>
        <row r="480">
          <cell r="A480">
            <v>42847</v>
          </cell>
          <cell r="C480">
            <v>0.1437186</v>
          </cell>
        </row>
        <row r="481">
          <cell r="A481">
            <v>42848</v>
          </cell>
          <cell r="C481">
            <v>0.1437186</v>
          </cell>
        </row>
        <row r="482">
          <cell r="A482">
            <v>42849</v>
          </cell>
          <cell r="C482">
            <v>0.1437186</v>
          </cell>
        </row>
        <row r="483">
          <cell r="A483">
            <v>42850</v>
          </cell>
          <cell r="C483">
            <v>0</v>
          </cell>
        </row>
        <row r="484">
          <cell r="A484">
            <v>42851</v>
          </cell>
          <cell r="C484">
            <v>4.5645429169999998</v>
          </cell>
        </row>
        <row r="485">
          <cell r="A485">
            <v>42852</v>
          </cell>
          <cell r="C485">
            <v>9.0661336460000008</v>
          </cell>
        </row>
        <row r="486">
          <cell r="A486">
            <v>42853</v>
          </cell>
          <cell r="C486">
            <v>13.15547503</v>
          </cell>
        </row>
        <row r="487">
          <cell r="A487">
            <v>42854</v>
          </cell>
          <cell r="C487">
            <v>17.244816409999999</v>
          </cell>
        </row>
        <row r="488">
          <cell r="A488">
            <v>42855</v>
          </cell>
          <cell r="C488">
            <v>21.118980990000001</v>
          </cell>
        </row>
        <row r="489">
          <cell r="A489">
            <v>42856</v>
          </cell>
          <cell r="C489">
            <v>22.834309059999999</v>
          </cell>
        </row>
        <row r="490">
          <cell r="A490">
            <v>42857</v>
          </cell>
          <cell r="C490">
            <v>24.346917810000001</v>
          </cell>
        </row>
        <row r="491">
          <cell r="A491">
            <v>42858</v>
          </cell>
          <cell r="C491">
            <v>19.848444489999999</v>
          </cell>
        </row>
        <row r="492">
          <cell r="A492">
            <v>42859</v>
          </cell>
          <cell r="C492">
            <v>18.756202179999999</v>
          </cell>
        </row>
        <row r="493">
          <cell r="A493">
            <v>42860</v>
          </cell>
          <cell r="C493">
            <v>14.666860789999999</v>
          </cell>
        </row>
        <row r="494">
          <cell r="A494">
            <v>42861</v>
          </cell>
          <cell r="C494">
            <v>14.623396720000001</v>
          </cell>
        </row>
        <row r="495">
          <cell r="A495">
            <v>42862</v>
          </cell>
          <cell r="C495">
            <v>12.64557948</v>
          </cell>
        </row>
        <row r="496">
          <cell r="A496">
            <v>42863</v>
          </cell>
          <cell r="C496">
            <v>15.52587119</v>
          </cell>
        </row>
        <row r="497">
          <cell r="A497">
            <v>42864</v>
          </cell>
          <cell r="C497">
            <v>14.9174506</v>
          </cell>
        </row>
        <row r="498">
          <cell r="A498">
            <v>42865</v>
          </cell>
          <cell r="C498">
            <v>17.748437590000002</v>
          </cell>
        </row>
        <row r="499">
          <cell r="A499">
            <v>42866</v>
          </cell>
          <cell r="C499">
            <v>17.363290790000001</v>
          </cell>
        </row>
        <row r="500">
          <cell r="A500">
            <v>42867</v>
          </cell>
          <cell r="C500">
            <v>19.661249890000001</v>
          </cell>
        </row>
        <row r="501">
          <cell r="A501">
            <v>42868</v>
          </cell>
          <cell r="C501">
            <v>18.49221215</v>
          </cell>
        </row>
        <row r="502">
          <cell r="A502">
            <v>42869</v>
          </cell>
          <cell r="C502">
            <v>17.10965083</v>
          </cell>
        </row>
        <row r="503">
          <cell r="A503">
            <v>42870</v>
          </cell>
          <cell r="C503">
            <v>17.464326119999999</v>
          </cell>
        </row>
        <row r="504">
          <cell r="A504">
            <v>42871</v>
          </cell>
          <cell r="C504">
            <v>23.007743980000001</v>
          </cell>
        </row>
        <row r="505">
          <cell r="A505">
            <v>42872</v>
          </cell>
          <cell r="C505">
            <v>20.1106874</v>
          </cell>
        </row>
        <row r="506">
          <cell r="A506">
            <v>42873</v>
          </cell>
          <cell r="C506">
            <v>17.086485790000001</v>
          </cell>
        </row>
        <row r="507">
          <cell r="A507">
            <v>42874</v>
          </cell>
          <cell r="C507">
            <v>14.78852668</v>
          </cell>
        </row>
        <row r="508">
          <cell r="A508">
            <v>42875</v>
          </cell>
          <cell r="C508">
            <v>11.91168712</v>
          </cell>
        </row>
        <row r="509">
          <cell r="A509">
            <v>42876</v>
          </cell>
          <cell r="C509">
            <v>11.39790109</v>
          </cell>
        </row>
        <row r="510">
          <cell r="A510">
            <v>42877</v>
          </cell>
          <cell r="C510">
            <v>6.4476060129999997</v>
          </cell>
        </row>
        <row r="511">
          <cell r="A511">
            <v>42878</v>
          </cell>
          <cell r="C511">
            <v>3.1358070370000002</v>
          </cell>
        </row>
        <row r="512">
          <cell r="A512">
            <v>42879</v>
          </cell>
          <cell r="C512">
            <v>3.1358070370000002</v>
          </cell>
        </row>
        <row r="513">
          <cell r="A513">
            <v>42880</v>
          </cell>
          <cell r="C513">
            <v>3.1358070370000002</v>
          </cell>
        </row>
        <row r="514">
          <cell r="A514">
            <v>42881</v>
          </cell>
          <cell r="C514">
            <v>3.1358070370000002</v>
          </cell>
        </row>
        <row r="515">
          <cell r="A515">
            <v>42882</v>
          </cell>
          <cell r="C515">
            <v>3.1358070370000002</v>
          </cell>
        </row>
        <row r="516">
          <cell r="A516">
            <v>42883</v>
          </cell>
          <cell r="C516">
            <v>3.1358070370000002</v>
          </cell>
        </row>
        <row r="517">
          <cell r="A517">
            <v>42884</v>
          </cell>
          <cell r="C517">
            <v>3.7776717409999998</v>
          </cell>
        </row>
        <row r="518">
          <cell r="A518">
            <v>42885</v>
          </cell>
          <cell r="C518">
            <v>0.64186470299999998</v>
          </cell>
        </row>
        <row r="519">
          <cell r="A519">
            <v>42886</v>
          </cell>
          <cell r="C519">
            <v>0.64186470299999998</v>
          </cell>
        </row>
        <row r="520">
          <cell r="A520">
            <v>42887</v>
          </cell>
          <cell r="C520">
            <v>0.64186470299999998</v>
          </cell>
        </row>
        <row r="521">
          <cell r="A521">
            <v>42888</v>
          </cell>
          <cell r="C521">
            <v>0.64186470299999998</v>
          </cell>
        </row>
        <row r="522">
          <cell r="A522">
            <v>42889</v>
          </cell>
          <cell r="C522">
            <v>0.64186470299999998</v>
          </cell>
        </row>
        <row r="523">
          <cell r="A523">
            <v>42890</v>
          </cell>
          <cell r="C523">
            <v>0.64186470299999998</v>
          </cell>
        </row>
        <row r="524">
          <cell r="A524">
            <v>42891</v>
          </cell>
          <cell r="C524">
            <v>0</v>
          </cell>
        </row>
        <row r="525">
          <cell r="A525">
            <v>42892</v>
          </cell>
          <cell r="C525">
            <v>0</v>
          </cell>
        </row>
        <row r="526">
          <cell r="A526">
            <v>42893</v>
          </cell>
          <cell r="C526">
            <v>0</v>
          </cell>
        </row>
        <row r="527">
          <cell r="A527">
            <v>42894</v>
          </cell>
          <cell r="C527">
            <v>0</v>
          </cell>
        </row>
        <row r="528">
          <cell r="A528">
            <v>42895</v>
          </cell>
          <cell r="C528">
            <v>0</v>
          </cell>
        </row>
        <row r="529">
          <cell r="A529">
            <v>42896</v>
          </cell>
          <cell r="C529">
            <v>0</v>
          </cell>
        </row>
        <row r="530">
          <cell r="A530">
            <v>42897</v>
          </cell>
          <cell r="C530">
            <v>0</v>
          </cell>
        </row>
        <row r="531">
          <cell r="A531">
            <v>42898</v>
          </cell>
          <cell r="C531">
            <v>0</v>
          </cell>
        </row>
        <row r="532">
          <cell r="A532">
            <v>42899</v>
          </cell>
          <cell r="C532">
            <v>0</v>
          </cell>
        </row>
        <row r="533">
          <cell r="A533">
            <v>42900</v>
          </cell>
          <cell r="C533">
            <v>0</v>
          </cell>
        </row>
        <row r="534">
          <cell r="A534">
            <v>42901</v>
          </cell>
          <cell r="C534">
            <v>0</v>
          </cell>
        </row>
        <row r="535">
          <cell r="A535">
            <v>42902</v>
          </cell>
          <cell r="C535">
            <v>0</v>
          </cell>
        </row>
        <row r="536">
          <cell r="A536">
            <v>42903</v>
          </cell>
          <cell r="C536">
            <v>0</v>
          </cell>
        </row>
        <row r="537">
          <cell r="A537">
            <v>42904</v>
          </cell>
          <cell r="C537">
            <v>0</v>
          </cell>
        </row>
        <row r="538">
          <cell r="A538">
            <v>42905</v>
          </cell>
          <cell r="C538">
            <v>0</v>
          </cell>
        </row>
        <row r="539">
          <cell r="A539">
            <v>42906</v>
          </cell>
          <cell r="C539">
            <v>0</v>
          </cell>
        </row>
        <row r="540">
          <cell r="A540">
            <v>42907</v>
          </cell>
          <cell r="C540">
            <v>0</v>
          </cell>
        </row>
        <row r="541">
          <cell r="A541">
            <v>42908</v>
          </cell>
          <cell r="C541">
            <v>0</v>
          </cell>
        </row>
        <row r="542">
          <cell r="A542">
            <v>42909</v>
          </cell>
          <cell r="C542">
            <v>0</v>
          </cell>
        </row>
        <row r="543">
          <cell r="A543">
            <v>42910</v>
          </cell>
          <cell r="C543">
            <v>0</v>
          </cell>
        </row>
        <row r="544">
          <cell r="A544">
            <v>42911</v>
          </cell>
          <cell r="C544">
            <v>0</v>
          </cell>
        </row>
        <row r="545">
          <cell r="A545">
            <v>42912</v>
          </cell>
          <cell r="C545">
            <v>0</v>
          </cell>
        </row>
        <row r="546">
          <cell r="A546">
            <v>42913</v>
          </cell>
          <cell r="C546">
            <v>0.45301209999999997</v>
          </cell>
        </row>
        <row r="547">
          <cell r="A547">
            <v>42914</v>
          </cell>
          <cell r="C547">
            <v>0.45301209999999997</v>
          </cell>
        </row>
        <row r="548">
          <cell r="A548">
            <v>42915</v>
          </cell>
          <cell r="C548">
            <v>0.45301209999999997</v>
          </cell>
        </row>
        <row r="549">
          <cell r="A549">
            <v>42916</v>
          </cell>
          <cell r="C549">
            <v>0.45301209999999997</v>
          </cell>
        </row>
        <row r="550">
          <cell r="A550">
            <v>42917</v>
          </cell>
          <cell r="C550">
            <v>0.45301209999999997</v>
          </cell>
        </row>
        <row r="551">
          <cell r="A551">
            <v>42918</v>
          </cell>
          <cell r="C551">
            <v>0.45301209999999997</v>
          </cell>
        </row>
        <row r="552">
          <cell r="A552">
            <v>42919</v>
          </cell>
          <cell r="C552">
            <v>0.45301209999999997</v>
          </cell>
        </row>
        <row r="553">
          <cell r="A553">
            <v>42920</v>
          </cell>
          <cell r="C553">
            <v>0</v>
          </cell>
        </row>
        <row r="554">
          <cell r="A554">
            <v>42921</v>
          </cell>
          <cell r="C554">
            <v>0</v>
          </cell>
        </row>
        <row r="555">
          <cell r="A555">
            <v>42922</v>
          </cell>
          <cell r="C555">
            <v>0.43222511699999999</v>
          </cell>
        </row>
        <row r="556">
          <cell r="A556">
            <v>42923</v>
          </cell>
          <cell r="C556">
            <v>19.850456789999999</v>
          </cell>
        </row>
        <row r="557">
          <cell r="A557">
            <v>42924</v>
          </cell>
          <cell r="C557">
            <v>21.384094940000001</v>
          </cell>
        </row>
        <row r="558">
          <cell r="A558">
            <v>42925</v>
          </cell>
          <cell r="C558">
            <v>21.384094940000001</v>
          </cell>
        </row>
        <row r="559">
          <cell r="A559">
            <v>42926</v>
          </cell>
          <cell r="C559">
            <v>21.384094940000001</v>
          </cell>
        </row>
        <row r="560">
          <cell r="A560">
            <v>42927</v>
          </cell>
          <cell r="C560">
            <v>22.494323399999999</v>
          </cell>
        </row>
        <row r="561">
          <cell r="A561">
            <v>42928</v>
          </cell>
          <cell r="C561">
            <v>25.65800883</v>
          </cell>
        </row>
        <row r="562">
          <cell r="A562">
            <v>42929</v>
          </cell>
          <cell r="C562">
            <v>33.364781309999998</v>
          </cell>
        </row>
        <row r="563">
          <cell r="A563">
            <v>42930</v>
          </cell>
          <cell r="C563">
            <v>13.946549640000001</v>
          </cell>
        </row>
        <row r="564">
          <cell r="A564">
            <v>42931</v>
          </cell>
          <cell r="C564">
            <v>12.412911490000001</v>
          </cell>
        </row>
        <row r="565">
          <cell r="A565">
            <v>42932</v>
          </cell>
          <cell r="C565">
            <v>12.412911490000001</v>
          </cell>
        </row>
        <row r="566">
          <cell r="A566">
            <v>42933</v>
          </cell>
          <cell r="C566">
            <v>12.412911490000001</v>
          </cell>
        </row>
        <row r="567">
          <cell r="A567">
            <v>42934</v>
          </cell>
          <cell r="C567">
            <v>27.907797299999999</v>
          </cell>
        </row>
        <row r="568">
          <cell r="A568">
            <v>42935</v>
          </cell>
          <cell r="C568">
            <v>29.610029369999999</v>
          </cell>
        </row>
        <row r="569">
          <cell r="A569">
            <v>42936</v>
          </cell>
          <cell r="C569">
            <v>21.471031780000001</v>
          </cell>
        </row>
        <row r="570">
          <cell r="A570">
            <v>42937</v>
          </cell>
          <cell r="C570">
            <v>21.471031780000001</v>
          </cell>
        </row>
        <row r="571">
          <cell r="A571">
            <v>42938</v>
          </cell>
          <cell r="C571">
            <v>21.471031780000001</v>
          </cell>
        </row>
        <row r="572">
          <cell r="A572">
            <v>42939</v>
          </cell>
          <cell r="C572">
            <v>21.471031780000001</v>
          </cell>
        </row>
        <row r="573">
          <cell r="A573">
            <v>42940</v>
          </cell>
          <cell r="C573">
            <v>37.321887680000003</v>
          </cell>
        </row>
        <row r="574">
          <cell r="A574">
            <v>42941</v>
          </cell>
          <cell r="C574">
            <v>33.591994069999998</v>
          </cell>
        </row>
        <row r="575">
          <cell r="A575">
            <v>42942</v>
          </cell>
          <cell r="C575">
            <v>28.72607657</v>
          </cell>
        </row>
        <row r="576">
          <cell r="A576">
            <v>42943</v>
          </cell>
          <cell r="C576">
            <v>28.72607657</v>
          </cell>
        </row>
        <row r="577">
          <cell r="A577">
            <v>42944</v>
          </cell>
          <cell r="C577">
            <v>28.72607657</v>
          </cell>
        </row>
        <row r="578">
          <cell r="A578">
            <v>42945</v>
          </cell>
          <cell r="C578">
            <v>28.72607657</v>
          </cell>
        </row>
        <row r="579">
          <cell r="A579">
            <v>42946</v>
          </cell>
          <cell r="C579">
            <v>28.72607657</v>
          </cell>
        </row>
        <row r="580">
          <cell r="A580">
            <v>42947</v>
          </cell>
          <cell r="C580">
            <v>12.875220669999999</v>
          </cell>
        </row>
        <row r="581">
          <cell r="A581">
            <v>42948</v>
          </cell>
          <cell r="C581">
            <v>1.507920779</v>
          </cell>
        </row>
        <row r="582">
          <cell r="A582">
            <v>42949</v>
          </cell>
          <cell r="C582">
            <v>1.507920779</v>
          </cell>
        </row>
        <row r="583">
          <cell r="A583">
            <v>42950</v>
          </cell>
          <cell r="C583">
            <v>1.507920779</v>
          </cell>
        </row>
        <row r="584">
          <cell r="A584">
            <v>42951</v>
          </cell>
          <cell r="C584">
            <v>1.507920779</v>
          </cell>
        </row>
        <row r="585">
          <cell r="A585">
            <v>42952</v>
          </cell>
          <cell r="C585">
            <v>1.507920779</v>
          </cell>
        </row>
        <row r="586">
          <cell r="A586">
            <v>42953</v>
          </cell>
          <cell r="C586">
            <v>1.507920779</v>
          </cell>
        </row>
        <row r="587">
          <cell r="A587">
            <v>42954</v>
          </cell>
          <cell r="C587">
            <v>1.507920779</v>
          </cell>
        </row>
        <row r="588">
          <cell r="A588">
            <v>42955</v>
          </cell>
          <cell r="C588">
            <v>10.13505672</v>
          </cell>
        </row>
        <row r="589">
          <cell r="A589">
            <v>42956</v>
          </cell>
          <cell r="C589">
            <v>27.156537570000001</v>
          </cell>
        </row>
        <row r="590">
          <cell r="A590">
            <v>42957</v>
          </cell>
          <cell r="C590">
            <v>53.072224540000001</v>
          </cell>
        </row>
        <row r="591">
          <cell r="A591">
            <v>42958</v>
          </cell>
          <cell r="C591">
            <v>71.851047219999998</v>
          </cell>
        </row>
        <row r="592">
          <cell r="A592">
            <v>42959</v>
          </cell>
          <cell r="C592">
            <v>74.957198219999995</v>
          </cell>
        </row>
        <row r="593">
          <cell r="A593">
            <v>42960</v>
          </cell>
          <cell r="C593">
            <v>78.87130415</v>
          </cell>
        </row>
        <row r="594">
          <cell r="A594">
            <v>42961</v>
          </cell>
          <cell r="C594">
            <v>78.87130415</v>
          </cell>
        </row>
        <row r="595">
          <cell r="A595">
            <v>42962</v>
          </cell>
          <cell r="C595">
            <v>75.363627800000003</v>
          </cell>
        </row>
        <row r="596">
          <cell r="A596">
            <v>42963</v>
          </cell>
          <cell r="C596">
            <v>58.34214695</v>
          </cell>
        </row>
        <row r="597">
          <cell r="A597">
            <v>42964</v>
          </cell>
          <cell r="C597">
            <v>32.426459970000003</v>
          </cell>
        </row>
        <row r="598">
          <cell r="A598">
            <v>42965</v>
          </cell>
          <cell r="C598">
            <v>13.64763729</v>
          </cell>
        </row>
        <row r="599">
          <cell r="A599">
            <v>42966</v>
          </cell>
          <cell r="C599">
            <v>13.828748259999999</v>
          </cell>
        </row>
        <row r="600">
          <cell r="A600">
            <v>42967</v>
          </cell>
          <cell r="C600">
            <v>9.9146423339999998</v>
          </cell>
        </row>
        <row r="601">
          <cell r="A601">
            <v>42968</v>
          </cell>
          <cell r="C601">
            <v>9.9146423339999998</v>
          </cell>
        </row>
        <row r="602">
          <cell r="A602">
            <v>42969</v>
          </cell>
          <cell r="C602">
            <v>3.2872619630000002</v>
          </cell>
        </row>
        <row r="603">
          <cell r="A603">
            <v>42970</v>
          </cell>
          <cell r="C603">
            <v>3.2872619630000002</v>
          </cell>
        </row>
        <row r="604">
          <cell r="A604">
            <v>42971</v>
          </cell>
          <cell r="C604">
            <v>3.2872619630000002</v>
          </cell>
        </row>
        <row r="605">
          <cell r="A605">
            <v>42972</v>
          </cell>
          <cell r="C605">
            <v>3.2872619630000002</v>
          </cell>
        </row>
        <row r="606">
          <cell r="A606">
            <v>42973</v>
          </cell>
          <cell r="C606">
            <v>0</v>
          </cell>
        </row>
        <row r="607">
          <cell r="A607">
            <v>42974</v>
          </cell>
          <cell r="C607">
            <v>0</v>
          </cell>
        </row>
        <row r="608">
          <cell r="A608">
            <v>42975</v>
          </cell>
          <cell r="C608">
            <v>1.0188593500000001</v>
          </cell>
        </row>
        <row r="609">
          <cell r="A609">
            <v>42976</v>
          </cell>
          <cell r="C609">
            <v>1.0188593500000001</v>
          </cell>
        </row>
        <row r="610">
          <cell r="A610">
            <v>42977</v>
          </cell>
          <cell r="C610">
            <v>3.1506116569999998</v>
          </cell>
        </row>
        <row r="611">
          <cell r="A611">
            <v>42978</v>
          </cell>
          <cell r="C611">
            <v>3.1506116569999998</v>
          </cell>
        </row>
        <row r="612">
          <cell r="A612">
            <v>42979</v>
          </cell>
          <cell r="C612">
            <v>3.1506116569999998</v>
          </cell>
        </row>
        <row r="613">
          <cell r="A613">
            <v>42980</v>
          </cell>
          <cell r="C613">
            <v>3.1506116569999998</v>
          </cell>
        </row>
        <row r="614">
          <cell r="A614">
            <v>42981</v>
          </cell>
          <cell r="C614">
            <v>3.1506116569999998</v>
          </cell>
        </row>
        <row r="615">
          <cell r="A615">
            <v>42982</v>
          </cell>
          <cell r="C615">
            <v>2.1317523079999998</v>
          </cell>
        </row>
        <row r="616">
          <cell r="A616">
            <v>42983</v>
          </cell>
          <cell r="C616">
            <v>4.8436789879999997</v>
          </cell>
        </row>
        <row r="617">
          <cell r="A617">
            <v>42984</v>
          </cell>
          <cell r="C617">
            <v>5.3003936180000002</v>
          </cell>
        </row>
        <row r="618">
          <cell r="A618">
            <v>42985</v>
          </cell>
          <cell r="C618">
            <v>5.3003936180000002</v>
          </cell>
        </row>
        <row r="619">
          <cell r="A619">
            <v>42986</v>
          </cell>
          <cell r="C619">
            <v>5.3003936180000002</v>
          </cell>
        </row>
        <row r="620">
          <cell r="A620">
            <v>42987</v>
          </cell>
          <cell r="C620">
            <v>5.3003936180000002</v>
          </cell>
        </row>
        <row r="621">
          <cell r="A621">
            <v>42988</v>
          </cell>
          <cell r="C621">
            <v>5.3003936180000002</v>
          </cell>
        </row>
        <row r="622">
          <cell r="A622">
            <v>42989</v>
          </cell>
          <cell r="C622">
            <v>5.4380532959999996</v>
          </cell>
        </row>
        <row r="623">
          <cell r="A623">
            <v>42990</v>
          </cell>
          <cell r="C623">
            <v>3.0122830500000002</v>
          </cell>
        </row>
        <row r="624">
          <cell r="A624">
            <v>42991</v>
          </cell>
          <cell r="C624">
            <v>0.94315970900000001</v>
          </cell>
        </row>
        <row r="625">
          <cell r="A625">
            <v>42992</v>
          </cell>
          <cell r="C625">
            <v>0.94315970900000001</v>
          </cell>
        </row>
        <row r="626">
          <cell r="A626">
            <v>42993</v>
          </cell>
          <cell r="C626">
            <v>0.94315970900000001</v>
          </cell>
        </row>
        <row r="627">
          <cell r="A627">
            <v>42994</v>
          </cell>
          <cell r="C627">
            <v>0.94315970900000001</v>
          </cell>
        </row>
        <row r="628">
          <cell r="A628">
            <v>42995</v>
          </cell>
          <cell r="C628">
            <v>0.94315970900000001</v>
          </cell>
        </row>
        <row r="629">
          <cell r="A629">
            <v>42996</v>
          </cell>
          <cell r="C629">
            <v>0.80550003100000001</v>
          </cell>
        </row>
        <row r="630">
          <cell r="A630">
            <v>42997</v>
          </cell>
          <cell r="C630">
            <v>0.51934359600000002</v>
          </cell>
        </row>
        <row r="631">
          <cell r="A631">
            <v>42998</v>
          </cell>
          <cell r="C631">
            <v>0</v>
          </cell>
        </row>
        <row r="632">
          <cell r="A632">
            <v>42999</v>
          </cell>
          <cell r="C632">
            <v>0</v>
          </cell>
        </row>
        <row r="633">
          <cell r="A633">
            <v>43000</v>
          </cell>
          <cell r="C633">
            <v>0</v>
          </cell>
        </row>
        <row r="634">
          <cell r="A634">
            <v>43001</v>
          </cell>
          <cell r="C634">
            <v>0</v>
          </cell>
        </row>
        <row r="635">
          <cell r="A635">
            <v>43002</v>
          </cell>
          <cell r="C635">
            <v>0</v>
          </cell>
        </row>
        <row r="636">
          <cell r="A636">
            <v>43003</v>
          </cell>
          <cell r="C636">
            <v>0</v>
          </cell>
        </row>
        <row r="637">
          <cell r="A637">
            <v>43004</v>
          </cell>
          <cell r="C637">
            <v>0</v>
          </cell>
        </row>
        <row r="638">
          <cell r="A638">
            <v>43005</v>
          </cell>
          <cell r="C638">
            <v>0</v>
          </cell>
        </row>
        <row r="639">
          <cell r="A639">
            <v>43006</v>
          </cell>
          <cell r="C639">
            <v>0</v>
          </cell>
        </row>
        <row r="640">
          <cell r="A640">
            <v>43007</v>
          </cell>
          <cell r="C640">
            <v>0</v>
          </cell>
        </row>
        <row r="641">
          <cell r="A641">
            <v>43008</v>
          </cell>
          <cell r="C641">
            <v>0</v>
          </cell>
        </row>
        <row r="642">
          <cell r="A642">
            <v>43009</v>
          </cell>
          <cell r="C642">
            <v>0</v>
          </cell>
        </row>
        <row r="643">
          <cell r="A643">
            <v>43010</v>
          </cell>
          <cell r="C643">
            <v>0</v>
          </cell>
        </row>
        <row r="644">
          <cell r="A644">
            <v>43011</v>
          </cell>
          <cell r="C644">
            <v>0</v>
          </cell>
        </row>
        <row r="645">
          <cell r="A645">
            <v>43012</v>
          </cell>
          <cell r="C645">
            <v>0</v>
          </cell>
        </row>
        <row r="646">
          <cell r="A646">
            <v>43013</v>
          </cell>
          <cell r="C646">
            <v>0</v>
          </cell>
        </row>
        <row r="647">
          <cell r="A647">
            <v>43014</v>
          </cell>
          <cell r="C647">
            <v>0</v>
          </cell>
        </row>
        <row r="648">
          <cell r="A648">
            <v>43015</v>
          </cell>
          <cell r="C648">
            <v>0</v>
          </cell>
        </row>
        <row r="649">
          <cell r="A649">
            <v>43016</v>
          </cell>
          <cell r="C649">
            <v>0</v>
          </cell>
        </row>
        <row r="650">
          <cell r="A650">
            <v>43017</v>
          </cell>
          <cell r="C650">
            <v>0</v>
          </cell>
        </row>
        <row r="651">
          <cell r="A651">
            <v>43018</v>
          </cell>
          <cell r="C651">
            <v>0</v>
          </cell>
        </row>
        <row r="652">
          <cell r="A652">
            <v>43019</v>
          </cell>
          <cell r="C652">
            <v>0</v>
          </cell>
        </row>
        <row r="653">
          <cell r="A653">
            <v>43020</v>
          </cell>
          <cell r="C653">
            <v>0</v>
          </cell>
        </row>
        <row r="654">
          <cell r="A654">
            <v>43021</v>
          </cell>
          <cell r="C654">
            <v>0</v>
          </cell>
        </row>
        <row r="655">
          <cell r="A655">
            <v>43022</v>
          </cell>
          <cell r="C655">
            <v>0</v>
          </cell>
        </row>
        <row r="656">
          <cell r="A656">
            <v>43023</v>
          </cell>
          <cell r="C656">
            <v>0</v>
          </cell>
        </row>
        <row r="657">
          <cell r="A657">
            <v>43024</v>
          </cell>
          <cell r="C657">
            <v>0</v>
          </cell>
        </row>
        <row r="658">
          <cell r="A658">
            <v>43025</v>
          </cell>
          <cell r="C658">
            <v>0</v>
          </cell>
        </row>
        <row r="659">
          <cell r="A659">
            <v>43026</v>
          </cell>
          <cell r="C659">
            <v>0</v>
          </cell>
        </row>
        <row r="660">
          <cell r="A660">
            <v>43027</v>
          </cell>
          <cell r="C660">
            <v>0</v>
          </cell>
        </row>
        <row r="661">
          <cell r="A661">
            <v>43028</v>
          </cell>
          <cell r="C661">
            <v>0</v>
          </cell>
        </row>
        <row r="662">
          <cell r="A662">
            <v>43029</v>
          </cell>
          <cell r="C662">
            <v>0</v>
          </cell>
        </row>
        <row r="663">
          <cell r="A663">
            <v>43030</v>
          </cell>
          <cell r="C663">
            <v>0</v>
          </cell>
        </row>
        <row r="664">
          <cell r="A664">
            <v>43031</v>
          </cell>
          <cell r="C664">
            <v>0</v>
          </cell>
        </row>
        <row r="665">
          <cell r="A665">
            <v>43032</v>
          </cell>
          <cell r="C665">
            <v>0</v>
          </cell>
        </row>
        <row r="666">
          <cell r="A666">
            <v>43033</v>
          </cell>
          <cell r="C666">
            <v>0</v>
          </cell>
        </row>
        <row r="667">
          <cell r="A667">
            <v>43034</v>
          </cell>
          <cell r="C667">
            <v>0</v>
          </cell>
        </row>
        <row r="668">
          <cell r="A668">
            <v>43035</v>
          </cell>
          <cell r="C668">
            <v>0</v>
          </cell>
        </row>
        <row r="669">
          <cell r="A669">
            <v>43036</v>
          </cell>
          <cell r="C669">
            <v>0</v>
          </cell>
        </row>
        <row r="670">
          <cell r="A670">
            <v>43037</v>
          </cell>
          <cell r="C670">
            <v>0</v>
          </cell>
        </row>
        <row r="671">
          <cell r="A671">
            <v>43038</v>
          </cell>
          <cell r="C671">
            <v>0</v>
          </cell>
        </row>
        <row r="672">
          <cell r="A672">
            <v>43039</v>
          </cell>
          <cell r="C672">
            <v>0</v>
          </cell>
        </row>
        <row r="673">
          <cell r="A673">
            <v>43040</v>
          </cell>
          <cell r="C673">
            <v>8.6873860999999997E-2</v>
          </cell>
        </row>
        <row r="674">
          <cell r="A674">
            <v>43041</v>
          </cell>
          <cell r="C674">
            <v>8.6873860999999997E-2</v>
          </cell>
        </row>
        <row r="675">
          <cell r="A675">
            <v>43042</v>
          </cell>
          <cell r="C675">
            <v>8.6873860999999997E-2</v>
          </cell>
        </row>
        <row r="676">
          <cell r="A676">
            <v>43043</v>
          </cell>
          <cell r="C676">
            <v>8.6873860999999997E-2</v>
          </cell>
        </row>
        <row r="677">
          <cell r="A677">
            <v>43044</v>
          </cell>
          <cell r="C677">
            <v>8.6873860999999997E-2</v>
          </cell>
        </row>
        <row r="678">
          <cell r="A678">
            <v>43045</v>
          </cell>
          <cell r="C678">
            <v>8.6873860999999997E-2</v>
          </cell>
        </row>
        <row r="679">
          <cell r="A679">
            <v>43046</v>
          </cell>
          <cell r="C679">
            <v>0.56077799399999995</v>
          </cell>
        </row>
        <row r="680">
          <cell r="A680">
            <v>43047</v>
          </cell>
          <cell r="C680">
            <v>0.47390413300000001</v>
          </cell>
        </row>
        <row r="681">
          <cell r="A681">
            <v>43048</v>
          </cell>
          <cell r="C681">
            <v>0.47390413300000001</v>
          </cell>
        </row>
        <row r="682">
          <cell r="A682">
            <v>43049</v>
          </cell>
          <cell r="C682">
            <v>0.47390413300000001</v>
          </cell>
        </row>
        <row r="683">
          <cell r="A683">
            <v>43050</v>
          </cell>
          <cell r="C683">
            <v>0.47390413300000001</v>
          </cell>
        </row>
        <row r="684">
          <cell r="A684">
            <v>43051</v>
          </cell>
          <cell r="C684">
            <v>1.834357225</v>
          </cell>
        </row>
        <row r="685">
          <cell r="A685">
            <v>43052</v>
          </cell>
          <cell r="C685">
            <v>1.834357225</v>
          </cell>
        </row>
        <row r="686">
          <cell r="A686">
            <v>43053</v>
          </cell>
          <cell r="C686">
            <v>1.360453092</v>
          </cell>
        </row>
        <row r="687">
          <cell r="A687">
            <v>43054</v>
          </cell>
          <cell r="C687">
            <v>1.360453092</v>
          </cell>
        </row>
        <row r="688">
          <cell r="A688">
            <v>43055</v>
          </cell>
          <cell r="C688">
            <v>1.360453092</v>
          </cell>
        </row>
        <row r="689">
          <cell r="A689">
            <v>43056</v>
          </cell>
          <cell r="C689">
            <v>1.360453092</v>
          </cell>
        </row>
        <row r="690">
          <cell r="A690">
            <v>43057</v>
          </cell>
          <cell r="C690">
            <v>2.176700152</v>
          </cell>
        </row>
        <row r="691">
          <cell r="A691">
            <v>43058</v>
          </cell>
          <cell r="C691">
            <v>0.81624706000000002</v>
          </cell>
        </row>
        <row r="692">
          <cell r="A692">
            <v>43059</v>
          </cell>
          <cell r="C692">
            <v>0.81624706000000002</v>
          </cell>
        </row>
        <row r="693">
          <cell r="A693">
            <v>43060</v>
          </cell>
          <cell r="C693">
            <v>0.81624706000000002</v>
          </cell>
        </row>
        <row r="694">
          <cell r="A694">
            <v>43061</v>
          </cell>
          <cell r="C694">
            <v>1.5754701170000001</v>
          </cell>
        </row>
        <row r="695">
          <cell r="A695">
            <v>43062</v>
          </cell>
          <cell r="C695">
            <v>1.5754701170000001</v>
          </cell>
        </row>
        <row r="696">
          <cell r="A696">
            <v>43063</v>
          </cell>
          <cell r="C696">
            <v>2.414302239</v>
          </cell>
        </row>
        <row r="697">
          <cell r="A697">
            <v>43064</v>
          </cell>
          <cell r="C697">
            <v>2.0396196290000002</v>
          </cell>
        </row>
        <row r="698">
          <cell r="A698">
            <v>43065</v>
          </cell>
          <cell r="C698">
            <v>2.0396196290000002</v>
          </cell>
        </row>
        <row r="699">
          <cell r="A699">
            <v>43066</v>
          </cell>
          <cell r="C699">
            <v>2.0396196290000002</v>
          </cell>
        </row>
        <row r="700">
          <cell r="A700">
            <v>43067</v>
          </cell>
          <cell r="C700">
            <v>2.4222950939999999</v>
          </cell>
        </row>
        <row r="701">
          <cell r="A701">
            <v>43068</v>
          </cell>
          <cell r="C701">
            <v>1.9617467289999999</v>
          </cell>
        </row>
        <row r="702">
          <cell r="A702">
            <v>43069</v>
          </cell>
          <cell r="C702">
            <v>1.9617467289999999</v>
          </cell>
        </row>
        <row r="703">
          <cell r="A703">
            <v>43070</v>
          </cell>
          <cell r="C703">
            <v>1.1229146080000001</v>
          </cell>
        </row>
        <row r="704">
          <cell r="A704">
            <v>43071</v>
          </cell>
          <cell r="C704">
            <v>0.68135015799999998</v>
          </cell>
        </row>
        <row r="705">
          <cell r="A705">
            <v>43072</v>
          </cell>
          <cell r="C705">
            <v>0.68135015799999998</v>
          </cell>
        </row>
        <row r="706">
          <cell r="A706">
            <v>43073</v>
          </cell>
          <cell r="C706">
            <v>0.68135015799999998</v>
          </cell>
        </row>
        <row r="707">
          <cell r="A707">
            <v>43074</v>
          </cell>
          <cell r="C707">
            <v>0.29867469299999999</v>
          </cell>
        </row>
        <row r="708">
          <cell r="A708">
            <v>43075</v>
          </cell>
          <cell r="C708">
            <v>0</v>
          </cell>
        </row>
        <row r="709">
          <cell r="A709">
            <v>43076</v>
          </cell>
          <cell r="C709">
            <v>0</v>
          </cell>
        </row>
        <row r="710">
          <cell r="A710">
            <v>43077</v>
          </cell>
          <cell r="C710">
            <v>0</v>
          </cell>
        </row>
        <row r="711">
          <cell r="A711">
            <v>43078</v>
          </cell>
          <cell r="C711">
            <v>0</v>
          </cell>
        </row>
        <row r="712">
          <cell r="A712">
            <v>43079</v>
          </cell>
          <cell r="C712">
            <v>0</v>
          </cell>
        </row>
        <row r="713">
          <cell r="A713">
            <v>43080</v>
          </cell>
          <cell r="C713">
            <v>0</v>
          </cell>
        </row>
        <row r="714">
          <cell r="A714">
            <v>43081</v>
          </cell>
          <cell r="C714">
            <v>0</v>
          </cell>
        </row>
        <row r="715">
          <cell r="A715">
            <v>43082</v>
          </cell>
          <cell r="C715">
            <v>0</v>
          </cell>
        </row>
        <row r="716">
          <cell r="A716">
            <v>43083</v>
          </cell>
          <cell r="C716">
            <v>0</v>
          </cell>
        </row>
        <row r="717">
          <cell r="A717">
            <v>43084</v>
          </cell>
          <cell r="C717">
            <v>0</v>
          </cell>
        </row>
        <row r="718">
          <cell r="A718">
            <v>43085</v>
          </cell>
          <cell r="C718">
            <v>0</v>
          </cell>
        </row>
        <row r="719">
          <cell r="A719">
            <v>43086</v>
          </cell>
          <cell r="C719">
            <v>0</v>
          </cell>
        </row>
        <row r="720">
          <cell r="A720">
            <v>43087</v>
          </cell>
          <cell r="C720">
            <v>0</v>
          </cell>
        </row>
        <row r="721">
          <cell r="A721">
            <v>43088</v>
          </cell>
          <cell r="C721">
            <v>0</v>
          </cell>
        </row>
        <row r="722">
          <cell r="A722">
            <v>43089</v>
          </cell>
          <cell r="C722">
            <v>0</v>
          </cell>
        </row>
        <row r="723">
          <cell r="A723">
            <v>43090</v>
          </cell>
          <cell r="C723">
            <v>0</v>
          </cell>
        </row>
        <row r="724">
          <cell r="A724">
            <v>43091</v>
          </cell>
          <cell r="C724">
            <v>0</v>
          </cell>
        </row>
        <row r="725">
          <cell r="A725">
            <v>43092</v>
          </cell>
          <cell r="C725">
            <v>0</v>
          </cell>
        </row>
        <row r="726">
          <cell r="A726">
            <v>43093</v>
          </cell>
          <cell r="C726">
            <v>0</v>
          </cell>
        </row>
        <row r="727">
          <cell r="A727">
            <v>43094</v>
          </cell>
          <cell r="C727">
            <v>0</v>
          </cell>
        </row>
        <row r="728">
          <cell r="A728">
            <v>43095</v>
          </cell>
          <cell r="C728">
            <v>0</v>
          </cell>
        </row>
        <row r="729">
          <cell r="A729">
            <v>43096</v>
          </cell>
          <cell r="C729">
            <v>0</v>
          </cell>
        </row>
        <row r="730">
          <cell r="A730">
            <v>43097</v>
          </cell>
          <cell r="C730">
            <v>0</v>
          </cell>
        </row>
        <row r="731">
          <cell r="A731">
            <v>43098</v>
          </cell>
          <cell r="C731">
            <v>0</v>
          </cell>
        </row>
        <row r="732">
          <cell r="A732">
            <v>43099</v>
          </cell>
          <cell r="C732">
            <v>0</v>
          </cell>
        </row>
        <row r="733">
          <cell r="A733">
            <v>43100</v>
          </cell>
          <cell r="C733">
            <v>0</v>
          </cell>
        </row>
        <row r="734">
          <cell r="A734">
            <v>43101</v>
          </cell>
          <cell r="C734">
            <v>0</v>
          </cell>
        </row>
        <row r="735">
          <cell r="A735">
            <v>43102</v>
          </cell>
          <cell r="C735">
            <v>0</v>
          </cell>
        </row>
        <row r="736">
          <cell r="A736">
            <v>43103</v>
          </cell>
          <cell r="C736">
            <v>0</v>
          </cell>
        </row>
        <row r="737">
          <cell r="A737">
            <v>43104</v>
          </cell>
          <cell r="C737">
            <v>0</v>
          </cell>
        </row>
        <row r="738">
          <cell r="A738">
            <v>43105</v>
          </cell>
          <cell r="C738">
            <v>0</v>
          </cell>
        </row>
        <row r="739">
          <cell r="A739">
            <v>43106</v>
          </cell>
          <cell r="C739">
            <v>0</v>
          </cell>
        </row>
        <row r="740">
          <cell r="A740">
            <v>43107</v>
          </cell>
          <cell r="C740">
            <v>0</v>
          </cell>
        </row>
        <row r="741">
          <cell r="A741">
            <v>43108</v>
          </cell>
          <cell r="C741">
            <v>0</v>
          </cell>
        </row>
        <row r="742">
          <cell r="A742">
            <v>43109</v>
          </cell>
          <cell r="C742">
            <v>0</v>
          </cell>
        </row>
        <row r="743">
          <cell r="A743">
            <v>43110</v>
          </cell>
          <cell r="C743">
            <v>0</v>
          </cell>
        </row>
        <row r="744">
          <cell r="A744">
            <v>43111</v>
          </cell>
          <cell r="C744">
            <v>0</v>
          </cell>
        </row>
        <row r="745">
          <cell r="A745">
            <v>43112</v>
          </cell>
          <cell r="C745">
            <v>0</v>
          </cell>
        </row>
        <row r="746">
          <cell r="A746">
            <v>43113</v>
          </cell>
          <cell r="C746">
            <v>0</v>
          </cell>
        </row>
        <row r="747">
          <cell r="A747">
            <v>43114</v>
          </cell>
          <cell r="C747">
            <v>0</v>
          </cell>
        </row>
        <row r="748">
          <cell r="A748">
            <v>43115</v>
          </cell>
          <cell r="C748">
            <v>0</v>
          </cell>
        </row>
        <row r="749">
          <cell r="A749">
            <v>43116</v>
          </cell>
          <cell r="C749">
            <v>0</v>
          </cell>
        </row>
        <row r="750">
          <cell r="A750">
            <v>43117</v>
          </cell>
          <cell r="C750">
            <v>0</v>
          </cell>
        </row>
        <row r="751">
          <cell r="A751">
            <v>43118</v>
          </cell>
          <cell r="C751">
            <v>0</v>
          </cell>
        </row>
        <row r="752">
          <cell r="A752">
            <v>43119</v>
          </cell>
          <cell r="C752">
            <v>0</v>
          </cell>
        </row>
        <row r="753">
          <cell r="A753">
            <v>43120</v>
          </cell>
          <cell r="C753">
            <v>0</v>
          </cell>
        </row>
        <row r="754">
          <cell r="A754">
            <v>43121</v>
          </cell>
          <cell r="C754">
            <v>0</v>
          </cell>
        </row>
        <row r="755">
          <cell r="A755">
            <v>43122</v>
          </cell>
          <cell r="C755">
            <v>0</v>
          </cell>
        </row>
        <row r="756">
          <cell r="A756">
            <v>43123</v>
          </cell>
          <cell r="C756">
            <v>0</v>
          </cell>
        </row>
        <row r="757">
          <cell r="A757">
            <v>43124</v>
          </cell>
          <cell r="C757">
            <v>0</v>
          </cell>
        </row>
        <row r="758">
          <cell r="A758">
            <v>43125</v>
          </cell>
          <cell r="C758">
            <v>0</v>
          </cell>
        </row>
        <row r="759">
          <cell r="A759">
            <v>43126</v>
          </cell>
          <cell r="C759">
            <v>0</v>
          </cell>
        </row>
        <row r="760">
          <cell r="A760">
            <v>43127</v>
          </cell>
          <cell r="C760">
            <v>0</v>
          </cell>
        </row>
        <row r="761">
          <cell r="A761">
            <v>43128</v>
          </cell>
          <cell r="C761">
            <v>0</v>
          </cell>
        </row>
        <row r="762">
          <cell r="A762">
            <v>43129</v>
          </cell>
          <cell r="C762">
            <v>0</v>
          </cell>
        </row>
        <row r="763">
          <cell r="A763">
            <v>43130</v>
          </cell>
          <cell r="C763">
            <v>0</v>
          </cell>
        </row>
        <row r="764">
          <cell r="A764">
            <v>43131</v>
          </cell>
          <cell r="C764">
            <v>0</v>
          </cell>
        </row>
        <row r="765">
          <cell r="A765">
            <v>43132</v>
          </cell>
          <cell r="C765">
            <v>0</v>
          </cell>
        </row>
        <row r="766">
          <cell r="A766">
            <v>43133</v>
          </cell>
          <cell r="C766">
            <v>0</v>
          </cell>
        </row>
        <row r="767">
          <cell r="A767">
            <v>43134</v>
          </cell>
          <cell r="C767">
            <v>1.1589887329999999</v>
          </cell>
        </row>
        <row r="768">
          <cell r="A768">
            <v>43135</v>
          </cell>
          <cell r="C768">
            <v>1.1589887329999999</v>
          </cell>
        </row>
        <row r="769">
          <cell r="A769">
            <v>43136</v>
          </cell>
          <cell r="C769">
            <v>1.1589887329999999</v>
          </cell>
        </row>
        <row r="770">
          <cell r="A770">
            <v>43137</v>
          </cell>
          <cell r="C770">
            <v>1.1589887329999999</v>
          </cell>
        </row>
        <row r="771">
          <cell r="A771">
            <v>43138</v>
          </cell>
          <cell r="C771">
            <v>1.1589887329999999</v>
          </cell>
        </row>
        <row r="772">
          <cell r="A772">
            <v>43139</v>
          </cell>
          <cell r="C772">
            <v>1.1589887329999999</v>
          </cell>
        </row>
        <row r="773">
          <cell r="A773">
            <v>43140</v>
          </cell>
          <cell r="C773">
            <v>1.1589887329999999</v>
          </cell>
        </row>
        <row r="774">
          <cell r="A774">
            <v>43141</v>
          </cell>
          <cell r="C774">
            <v>0</v>
          </cell>
        </row>
        <row r="775">
          <cell r="A775">
            <v>43142</v>
          </cell>
          <cell r="C775">
            <v>0</v>
          </cell>
        </row>
        <row r="776">
          <cell r="A776">
            <v>43143</v>
          </cell>
          <cell r="C776">
            <v>0</v>
          </cell>
        </row>
        <row r="777">
          <cell r="A777">
            <v>43144</v>
          </cell>
          <cell r="C777">
            <v>0</v>
          </cell>
        </row>
        <row r="778">
          <cell r="A778">
            <v>43145</v>
          </cell>
          <cell r="C778">
            <v>0</v>
          </cell>
        </row>
        <row r="779">
          <cell r="A779">
            <v>43146</v>
          </cell>
          <cell r="C779">
            <v>0.30730452899999999</v>
          </cell>
        </row>
        <row r="780">
          <cell r="A780">
            <v>43147</v>
          </cell>
          <cell r="C780">
            <v>0.30730452899999999</v>
          </cell>
        </row>
        <row r="781">
          <cell r="A781">
            <v>43148</v>
          </cell>
          <cell r="C781">
            <v>0.30730452899999999</v>
          </cell>
        </row>
        <row r="782">
          <cell r="A782">
            <v>43149</v>
          </cell>
          <cell r="C782">
            <v>0.30730452899999999</v>
          </cell>
        </row>
        <row r="783">
          <cell r="A783">
            <v>43150</v>
          </cell>
          <cell r="C783">
            <v>0.30730452899999999</v>
          </cell>
        </row>
        <row r="784">
          <cell r="A784">
            <v>43151</v>
          </cell>
          <cell r="C784">
            <v>0.30730452899999999</v>
          </cell>
        </row>
        <row r="785">
          <cell r="A785">
            <v>43152</v>
          </cell>
          <cell r="C785">
            <v>2.7917549429999999</v>
          </cell>
        </row>
        <row r="786">
          <cell r="A786">
            <v>43153</v>
          </cell>
          <cell r="C786">
            <v>2.4844504139999999</v>
          </cell>
        </row>
        <row r="787">
          <cell r="A787">
            <v>43154</v>
          </cell>
          <cell r="C787">
            <v>2.4844504139999999</v>
          </cell>
        </row>
        <row r="788">
          <cell r="A788">
            <v>43155</v>
          </cell>
          <cell r="C788">
            <v>2.4844504139999999</v>
          </cell>
        </row>
        <row r="789">
          <cell r="A789">
            <v>43156</v>
          </cell>
          <cell r="C789">
            <v>2.4844504139999999</v>
          </cell>
        </row>
        <row r="790">
          <cell r="A790">
            <v>43157</v>
          </cell>
          <cell r="C790">
            <v>2.4844504139999999</v>
          </cell>
        </row>
        <row r="791">
          <cell r="A791">
            <v>43158</v>
          </cell>
          <cell r="C791">
            <v>2.4844504139999999</v>
          </cell>
        </row>
        <row r="792">
          <cell r="A792">
            <v>43159</v>
          </cell>
          <cell r="C792">
            <v>0</v>
          </cell>
        </row>
        <row r="793">
          <cell r="A793">
            <v>43160</v>
          </cell>
          <cell r="C793">
            <v>0</v>
          </cell>
        </row>
        <row r="794">
          <cell r="A794">
            <v>43161</v>
          </cell>
          <cell r="C794">
            <v>0</v>
          </cell>
        </row>
        <row r="795">
          <cell r="A795">
            <v>43162</v>
          </cell>
          <cell r="C795">
            <v>0</v>
          </cell>
        </row>
        <row r="796">
          <cell r="A796">
            <v>43163</v>
          </cell>
          <cell r="C796">
            <v>0</v>
          </cell>
        </row>
        <row r="797">
          <cell r="A797">
            <v>43164</v>
          </cell>
          <cell r="C797">
            <v>0</v>
          </cell>
        </row>
        <row r="798">
          <cell r="A798">
            <v>43165</v>
          </cell>
          <cell r="C798">
            <v>0.98552681799999997</v>
          </cell>
        </row>
        <row r="799">
          <cell r="A799">
            <v>43166</v>
          </cell>
          <cell r="C799">
            <v>0.98552681799999997</v>
          </cell>
        </row>
        <row r="800">
          <cell r="A800">
            <v>43167</v>
          </cell>
          <cell r="C800">
            <v>0.98552681799999997</v>
          </cell>
        </row>
        <row r="801">
          <cell r="A801">
            <v>43168</v>
          </cell>
          <cell r="C801">
            <v>0.98552681799999997</v>
          </cell>
        </row>
        <row r="802">
          <cell r="A802">
            <v>43169</v>
          </cell>
          <cell r="C802">
            <v>0.98552681799999997</v>
          </cell>
        </row>
        <row r="803">
          <cell r="A803">
            <v>43170</v>
          </cell>
          <cell r="C803">
            <v>0.98552681799999997</v>
          </cell>
        </row>
        <row r="804">
          <cell r="A804">
            <v>43171</v>
          </cell>
          <cell r="C804">
            <v>0.98552681799999997</v>
          </cell>
        </row>
        <row r="805">
          <cell r="A805">
            <v>43172</v>
          </cell>
          <cell r="C805">
            <v>0</v>
          </cell>
        </row>
        <row r="806">
          <cell r="A806">
            <v>43173</v>
          </cell>
          <cell r="C806">
            <v>0</v>
          </cell>
        </row>
        <row r="807">
          <cell r="A807">
            <v>43174</v>
          </cell>
          <cell r="C807">
            <v>0</v>
          </cell>
        </row>
        <row r="808">
          <cell r="A808">
            <v>43175</v>
          </cell>
          <cell r="C808">
            <v>0</v>
          </cell>
        </row>
        <row r="809">
          <cell r="A809">
            <v>43176</v>
          </cell>
          <cell r="C809">
            <v>0</v>
          </cell>
        </row>
        <row r="810">
          <cell r="A810">
            <v>43177</v>
          </cell>
          <cell r="C810">
            <v>0</v>
          </cell>
        </row>
        <row r="811">
          <cell r="A811">
            <v>43178</v>
          </cell>
          <cell r="C811">
            <v>0</v>
          </cell>
        </row>
        <row r="812">
          <cell r="A812">
            <v>43179</v>
          </cell>
          <cell r="C812">
            <v>0</v>
          </cell>
        </row>
        <row r="813">
          <cell r="A813">
            <v>43180</v>
          </cell>
          <cell r="C813">
            <v>0.99365285699999994</v>
          </cell>
        </row>
        <row r="814">
          <cell r="A814">
            <v>43181</v>
          </cell>
          <cell r="C814">
            <v>0.99365285699999994</v>
          </cell>
        </row>
        <row r="815">
          <cell r="A815">
            <v>43182</v>
          </cell>
          <cell r="C815">
            <v>0.99365285699999994</v>
          </cell>
        </row>
        <row r="816">
          <cell r="A816">
            <v>43183</v>
          </cell>
          <cell r="C816">
            <v>0.99365285699999994</v>
          </cell>
        </row>
        <row r="817">
          <cell r="A817">
            <v>43184</v>
          </cell>
          <cell r="C817">
            <v>0.99365285699999994</v>
          </cell>
        </row>
        <row r="818">
          <cell r="A818">
            <v>43185</v>
          </cell>
          <cell r="C818">
            <v>1.291301287</v>
          </cell>
        </row>
        <row r="819">
          <cell r="A819">
            <v>43186</v>
          </cell>
          <cell r="C819">
            <v>1.291301287</v>
          </cell>
        </row>
        <row r="820">
          <cell r="A820">
            <v>43187</v>
          </cell>
          <cell r="C820">
            <v>3.5999769800000001</v>
          </cell>
        </row>
        <row r="821">
          <cell r="A821">
            <v>43188</v>
          </cell>
          <cell r="C821">
            <v>4.9486483789999998</v>
          </cell>
        </row>
        <row r="822">
          <cell r="A822">
            <v>43189</v>
          </cell>
          <cell r="C822">
            <v>4.9486483789999998</v>
          </cell>
        </row>
        <row r="823">
          <cell r="A823">
            <v>43190</v>
          </cell>
          <cell r="C823">
            <v>6.8752970329999998</v>
          </cell>
        </row>
        <row r="824">
          <cell r="A824">
            <v>43191</v>
          </cell>
          <cell r="C824">
            <v>6.8752970329999998</v>
          </cell>
        </row>
        <row r="825">
          <cell r="A825">
            <v>43192</v>
          </cell>
          <cell r="C825">
            <v>10.20417155</v>
          </cell>
        </row>
        <row r="826">
          <cell r="A826">
            <v>43193</v>
          </cell>
          <cell r="C826">
            <v>10.711329279999999</v>
          </cell>
        </row>
        <row r="827">
          <cell r="A827">
            <v>43194</v>
          </cell>
          <cell r="C827">
            <v>7.571346943</v>
          </cell>
        </row>
        <row r="828">
          <cell r="A828">
            <v>43195</v>
          </cell>
          <cell r="C828">
            <v>6.2226755440000003</v>
          </cell>
        </row>
        <row r="829">
          <cell r="A829">
            <v>43196</v>
          </cell>
          <cell r="C829">
            <v>7.2955442579999996</v>
          </cell>
        </row>
        <row r="830">
          <cell r="A830">
            <v>43197</v>
          </cell>
          <cell r="C830">
            <v>8.9512141300000003</v>
          </cell>
        </row>
        <row r="831">
          <cell r="A831">
            <v>43198</v>
          </cell>
          <cell r="C831">
            <v>12.318899010000001</v>
          </cell>
        </row>
        <row r="832">
          <cell r="A832">
            <v>43199</v>
          </cell>
          <cell r="C832">
            <v>9.6601635859999995</v>
          </cell>
        </row>
        <row r="833">
          <cell r="A833">
            <v>43200</v>
          </cell>
          <cell r="C833">
            <v>11.132722380000001</v>
          </cell>
        </row>
        <row r="834">
          <cell r="A834">
            <v>43201</v>
          </cell>
          <cell r="C834">
            <v>10.970376160000001</v>
          </cell>
        </row>
        <row r="835">
          <cell r="A835">
            <v>43202</v>
          </cell>
          <cell r="C835">
            <v>10.970376160000001</v>
          </cell>
        </row>
        <row r="836">
          <cell r="A836">
            <v>43203</v>
          </cell>
          <cell r="C836">
            <v>12.48016284</v>
          </cell>
        </row>
        <row r="837">
          <cell r="A837">
            <v>43204</v>
          </cell>
          <cell r="C837">
            <v>8.8978443150000004</v>
          </cell>
        </row>
        <row r="838">
          <cell r="A838">
            <v>43205</v>
          </cell>
          <cell r="C838">
            <v>5.530159437</v>
          </cell>
        </row>
        <row r="839">
          <cell r="A839">
            <v>43206</v>
          </cell>
          <cell r="C839">
            <v>6.2361140620000004</v>
          </cell>
        </row>
        <row r="840">
          <cell r="A840">
            <v>43207</v>
          </cell>
          <cell r="C840">
            <v>4.2563975410000001</v>
          </cell>
        </row>
        <row r="841">
          <cell r="A841">
            <v>43208</v>
          </cell>
          <cell r="C841">
            <v>9.0896398099999995</v>
          </cell>
        </row>
        <row r="842">
          <cell r="A842">
            <v>43209</v>
          </cell>
          <cell r="C842">
            <v>9.0896398099999995</v>
          </cell>
        </row>
        <row r="843">
          <cell r="A843">
            <v>43210</v>
          </cell>
          <cell r="C843">
            <v>6.506984417</v>
          </cell>
        </row>
        <row r="844">
          <cell r="A844">
            <v>43211</v>
          </cell>
          <cell r="C844">
            <v>14.00140616</v>
          </cell>
        </row>
        <row r="845">
          <cell r="A845">
            <v>43212</v>
          </cell>
          <cell r="C845">
            <v>14.51700992</v>
          </cell>
        </row>
        <row r="846">
          <cell r="A846">
            <v>43213</v>
          </cell>
          <cell r="C846">
            <v>15.45663265</v>
          </cell>
        </row>
        <row r="847">
          <cell r="A847">
            <v>43214</v>
          </cell>
          <cell r="C847">
            <v>17.746590279999999</v>
          </cell>
        </row>
        <row r="848">
          <cell r="A848">
            <v>43215</v>
          </cell>
          <cell r="C848">
            <v>12.91334801</v>
          </cell>
        </row>
        <row r="849">
          <cell r="A849">
            <v>43216</v>
          </cell>
          <cell r="C849">
            <v>13.220495440000001</v>
          </cell>
        </row>
        <row r="850">
          <cell r="A850">
            <v>43217</v>
          </cell>
          <cell r="C850">
            <v>16.367749509999999</v>
          </cell>
        </row>
        <row r="851">
          <cell r="A851">
            <v>43218</v>
          </cell>
          <cell r="C851">
            <v>12.71942557</v>
          </cell>
        </row>
        <row r="852">
          <cell r="A852">
            <v>43219</v>
          </cell>
          <cell r="C852">
            <v>18.028334579999999</v>
          </cell>
        </row>
        <row r="853">
          <cell r="A853">
            <v>43220</v>
          </cell>
          <cell r="C853">
            <v>17.23975141</v>
          </cell>
        </row>
        <row r="854">
          <cell r="A854">
            <v>43221</v>
          </cell>
          <cell r="C854">
            <v>18.785122980000001</v>
          </cell>
        </row>
        <row r="855">
          <cell r="A855">
            <v>43222</v>
          </cell>
          <cell r="C855">
            <v>18.785122980000001</v>
          </cell>
        </row>
        <row r="856">
          <cell r="A856">
            <v>43223</v>
          </cell>
          <cell r="C856">
            <v>21.6751103</v>
          </cell>
        </row>
        <row r="857">
          <cell r="A857">
            <v>43224</v>
          </cell>
          <cell r="C857">
            <v>21.42748246</v>
          </cell>
        </row>
        <row r="858">
          <cell r="A858">
            <v>43225</v>
          </cell>
          <cell r="C858">
            <v>17.581384660000001</v>
          </cell>
        </row>
        <row r="859">
          <cell r="A859">
            <v>43226</v>
          </cell>
          <cell r="C859">
            <v>11.75687188</v>
          </cell>
        </row>
        <row r="860">
          <cell r="A860">
            <v>43227</v>
          </cell>
          <cell r="C860">
            <v>9.9320901720000005</v>
          </cell>
        </row>
        <row r="861">
          <cell r="A861">
            <v>43228</v>
          </cell>
          <cell r="C861">
            <v>6.0967609700000001</v>
          </cell>
        </row>
        <row r="862">
          <cell r="A862">
            <v>43229</v>
          </cell>
          <cell r="C862">
            <v>6.0967609700000001</v>
          </cell>
        </row>
        <row r="863">
          <cell r="A863">
            <v>43230</v>
          </cell>
          <cell r="C863">
            <v>2.8996262179999999</v>
          </cell>
        </row>
        <row r="864">
          <cell r="A864">
            <v>43231</v>
          </cell>
          <cell r="C864">
            <v>0</v>
          </cell>
        </row>
        <row r="865">
          <cell r="A865">
            <v>43232</v>
          </cell>
          <cell r="C865">
            <v>0</v>
          </cell>
        </row>
        <row r="866">
          <cell r="A866">
            <v>43233</v>
          </cell>
          <cell r="C866">
            <v>0</v>
          </cell>
        </row>
        <row r="867">
          <cell r="A867">
            <v>43234</v>
          </cell>
          <cell r="C867">
            <v>0</v>
          </cell>
        </row>
        <row r="868">
          <cell r="A868">
            <v>43235</v>
          </cell>
          <cell r="C868">
            <v>2.955563765</v>
          </cell>
        </row>
        <row r="869">
          <cell r="A869">
            <v>43236</v>
          </cell>
          <cell r="C869">
            <v>2.955563765</v>
          </cell>
        </row>
        <row r="870">
          <cell r="A870">
            <v>43237</v>
          </cell>
          <cell r="C870">
            <v>2.955563765</v>
          </cell>
        </row>
        <row r="871">
          <cell r="A871">
            <v>43238</v>
          </cell>
          <cell r="C871">
            <v>4.4023525530000001</v>
          </cell>
        </row>
        <row r="872">
          <cell r="A872">
            <v>43239</v>
          </cell>
          <cell r="C872">
            <v>4.4023525530000001</v>
          </cell>
        </row>
        <row r="873">
          <cell r="A873">
            <v>43240</v>
          </cell>
          <cell r="C873">
            <v>4.4023525530000001</v>
          </cell>
        </row>
        <row r="874">
          <cell r="A874">
            <v>43241</v>
          </cell>
          <cell r="C874">
            <v>4.4023525530000001</v>
          </cell>
        </row>
        <row r="875">
          <cell r="A875">
            <v>43242</v>
          </cell>
          <cell r="C875">
            <v>1.4467887880000001</v>
          </cell>
        </row>
        <row r="876">
          <cell r="A876">
            <v>43243</v>
          </cell>
          <cell r="C876">
            <v>1.4467887880000001</v>
          </cell>
        </row>
        <row r="877">
          <cell r="A877">
            <v>43244</v>
          </cell>
          <cell r="C877">
            <v>1.4467887880000001</v>
          </cell>
        </row>
        <row r="878">
          <cell r="A878">
            <v>43245</v>
          </cell>
          <cell r="C878">
            <v>0</v>
          </cell>
        </row>
        <row r="879">
          <cell r="A879">
            <v>43246</v>
          </cell>
          <cell r="C879">
            <v>0</v>
          </cell>
        </row>
        <row r="880">
          <cell r="A880">
            <v>43247</v>
          </cell>
          <cell r="C880">
            <v>0</v>
          </cell>
        </row>
        <row r="881">
          <cell r="A881">
            <v>43248</v>
          </cell>
          <cell r="C881">
            <v>0</v>
          </cell>
        </row>
        <row r="882">
          <cell r="A882">
            <v>43249</v>
          </cell>
          <cell r="C882">
            <v>0</v>
          </cell>
        </row>
        <row r="883">
          <cell r="A883">
            <v>43250</v>
          </cell>
          <cell r="C883">
            <v>0</v>
          </cell>
        </row>
        <row r="884">
          <cell r="A884">
            <v>43251</v>
          </cell>
          <cell r="C884">
            <v>0.373585261</v>
          </cell>
        </row>
        <row r="885">
          <cell r="A885">
            <v>43252</v>
          </cell>
          <cell r="C885">
            <v>2.8201309349999999</v>
          </cell>
        </row>
        <row r="886">
          <cell r="A886">
            <v>43253</v>
          </cell>
          <cell r="C886">
            <v>2.8451127390000002</v>
          </cell>
        </row>
        <row r="887">
          <cell r="A887">
            <v>43254</v>
          </cell>
          <cell r="C887">
            <v>2.8451127390000002</v>
          </cell>
        </row>
        <row r="888">
          <cell r="A888">
            <v>43255</v>
          </cell>
          <cell r="C888">
            <v>2.8451127390000002</v>
          </cell>
        </row>
        <row r="889">
          <cell r="A889">
            <v>43256</v>
          </cell>
          <cell r="C889">
            <v>2.8451127390000002</v>
          </cell>
        </row>
        <row r="890">
          <cell r="A890">
            <v>43257</v>
          </cell>
          <cell r="C890">
            <v>2.8473677529999999</v>
          </cell>
        </row>
        <row r="891">
          <cell r="A891">
            <v>43258</v>
          </cell>
          <cell r="C891">
            <v>2.4737824920000002</v>
          </cell>
        </row>
        <row r="892">
          <cell r="A892">
            <v>43259</v>
          </cell>
          <cell r="C892">
            <v>2.7236817999999999E-2</v>
          </cell>
        </row>
        <row r="893">
          <cell r="A893">
            <v>43260</v>
          </cell>
          <cell r="C893">
            <v>2.2550140000000001E-3</v>
          </cell>
        </row>
        <row r="894">
          <cell r="A894">
            <v>43261</v>
          </cell>
          <cell r="C894">
            <v>2.2550140000000001E-3</v>
          </cell>
        </row>
        <row r="895">
          <cell r="A895">
            <v>43262</v>
          </cell>
          <cell r="C895">
            <v>2.2550140000000001E-3</v>
          </cell>
        </row>
        <row r="896">
          <cell r="A896">
            <v>43263</v>
          </cell>
          <cell r="C896">
            <v>2.2550140000000001E-3</v>
          </cell>
        </row>
        <row r="897">
          <cell r="A897">
            <v>43264</v>
          </cell>
          <cell r="C897">
            <v>0</v>
          </cell>
        </row>
        <row r="898">
          <cell r="A898">
            <v>43265</v>
          </cell>
          <cell r="C898">
            <v>0</v>
          </cell>
        </row>
        <row r="899">
          <cell r="A899">
            <v>43266</v>
          </cell>
          <cell r="C899">
            <v>0</v>
          </cell>
        </row>
        <row r="900">
          <cell r="A900">
            <v>43267</v>
          </cell>
          <cell r="C900">
            <v>0</v>
          </cell>
        </row>
        <row r="901">
          <cell r="A901">
            <v>43268</v>
          </cell>
          <cell r="C901">
            <v>0</v>
          </cell>
        </row>
        <row r="902">
          <cell r="A902">
            <v>43269</v>
          </cell>
          <cell r="C902">
            <v>0</v>
          </cell>
        </row>
        <row r="903">
          <cell r="A903">
            <v>43270</v>
          </cell>
          <cell r="C903">
            <v>0</v>
          </cell>
        </row>
        <row r="904">
          <cell r="A904">
            <v>43271</v>
          </cell>
          <cell r="C904">
            <v>0</v>
          </cell>
        </row>
        <row r="905">
          <cell r="A905">
            <v>43272</v>
          </cell>
          <cell r="C905">
            <v>0</v>
          </cell>
        </row>
        <row r="906">
          <cell r="A906">
            <v>43273</v>
          </cell>
          <cell r="C906">
            <v>0</v>
          </cell>
        </row>
        <row r="907">
          <cell r="A907">
            <v>43274</v>
          </cell>
          <cell r="C907">
            <v>0</v>
          </cell>
        </row>
        <row r="908">
          <cell r="A908">
            <v>43275</v>
          </cell>
          <cell r="C908">
            <v>0</v>
          </cell>
        </row>
        <row r="909">
          <cell r="A909">
            <v>43276</v>
          </cell>
          <cell r="C909">
            <v>0.68586144100000002</v>
          </cell>
        </row>
        <row r="910">
          <cell r="A910">
            <v>43277</v>
          </cell>
          <cell r="C910">
            <v>0.68586144100000002</v>
          </cell>
        </row>
        <row r="911">
          <cell r="A911">
            <v>43278</v>
          </cell>
          <cell r="C911">
            <v>0.68586144100000002</v>
          </cell>
        </row>
        <row r="912">
          <cell r="A912">
            <v>43279</v>
          </cell>
          <cell r="C912">
            <v>0.68586144100000002</v>
          </cell>
        </row>
        <row r="913">
          <cell r="A913">
            <v>43280</v>
          </cell>
          <cell r="C913">
            <v>0.68586144100000002</v>
          </cell>
        </row>
        <row r="914">
          <cell r="A914">
            <v>43281</v>
          </cell>
          <cell r="C914">
            <v>0.68586144100000002</v>
          </cell>
        </row>
        <row r="915">
          <cell r="A915">
            <v>43282</v>
          </cell>
          <cell r="C915">
            <v>0.68586144100000002</v>
          </cell>
        </row>
        <row r="916">
          <cell r="A916">
            <v>43283</v>
          </cell>
          <cell r="C916">
            <v>0</v>
          </cell>
        </row>
        <row r="917">
          <cell r="A917">
            <v>43284</v>
          </cell>
          <cell r="C917">
            <v>2.3592147830000001</v>
          </cell>
        </row>
        <row r="918">
          <cell r="A918">
            <v>43285</v>
          </cell>
          <cell r="C918">
            <v>17.208393390000001</v>
          </cell>
        </row>
        <row r="919">
          <cell r="A919">
            <v>43286</v>
          </cell>
          <cell r="C919">
            <v>17.785814949999999</v>
          </cell>
        </row>
        <row r="920">
          <cell r="A920">
            <v>43287</v>
          </cell>
          <cell r="C920">
            <v>17.785814949999999</v>
          </cell>
        </row>
        <row r="921">
          <cell r="A921">
            <v>43288</v>
          </cell>
          <cell r="C921">
            <v>17.785814949999999</v>
          </cell>
        </row>
        <row r="922">
          <cell r="A922">
            <v>43289</v>
          </cell>
          <cell r="C922">
            <v>28.542344530000001</v>
          </cell>
        </row>
        <row r="923">
          <cell r="A923">
            <v>43290</v>
          </cell>
          <cell r="C923">
            <v>28.542344530000001</v>
          </cell>
        </row>
        <row r="924">
          <cell r="A924">
            <v>43291</v>
          </cell>
          <cell r="C924">
            <v>32.308951960000002</v>
          </cell>
        </row>
        <row r="925">
          <cell r="A925">
            <v>43292</v>
          </cell>
          <cell r="C925">
            <v>17.945359740000001</v>
          </cell>
        </row>
        <row r="926">
          <cell r="A926">
            <v>43293</v>
          </cell>
          <cell r="C926">
            <v>17.36793819</v>
          </cell>
        </row>
        <row r="927">
          <cell r="A927">
            <v>43294</v>
          </cell>
          <cell r="C927">
            <v>17.36793819</v>
          </cell>
        </row>
        <row r="928">
          <cell r="A928">
            <v>43295</v>
          </cell>
          <cell r="C928">
            <v>17.36793819</v>
          </cell>
        </row>
        <row r="929">
          <cell r="A929">
            <v>43296</v>
          </cell>
          <cell r="C929">
            <v>6.6114085999999999</v>
          </cell>
        </row>
        <row r="930">
          <cell r="A930">
            <v>43297</v>
          </cell>
          <cell r="C930">
            <v>6.6114085999999999</v>
          </cell>
        </row>
        <row r="931">
          <cell r="A931">
            <v>43298</v>
          </cell>
          <cell r="C931">
            <v>0.48558638599999998</v>
          </cell>
        </row>
        <row r="932">
          <cell r="A932">
            <v>43299</v>
          </cell>
          <cell r="C932">
            <v>0</v>
          </cell>
        </row>
        <row r="933">
          <cell r="A933">
            <v>43300</v>
          </cell>
          <cell r="C933">
            <v>0</v>
          </cell>
        </row>
        <row r="934">
          <cell r="A934">
            <v>43301</v>
          </cell>
          <cell r="C934">
            <v>0</v>
          </cell>
        </row>
        <row r="935">
          <cell r="A935">
            <v>43302</v>
          </cell>
          <cell r="C935">
            <v>0</v>
          </cell>
        </row>
        <row r="936">
          <cell r="A936">
            <v>43303</v>
          </cell>
          <cell r="C936">
            <v>0</v>
          </cell>
        </row>
        <row r="937">
          <cell r="A937">
            <v>43304</v>
          </cell>
          <cell r="C937">
            <v>0</v>
          </cell>
        </row>
        <row r="938">
          <cell r="A938">
            <v>43305</v>
          </cell>
          <cell r="C938">
            <v>0</v>
          </cell>
        </row>
        <row r="939">
          <cell r="A939">
            <v>43306</v>
          </cell>
          <cell r="C939">
            <v>0</v>
          </cell>
        </row>
        <row r="940">
          <cell r="A940">
            <v>43307</v>
          </cell>
          <cell r="C940">
            <v>0</v>
          </cell>
        </row>
        <row r="941">
          <cell r="A941">
            <v>43308</v>
          </cell>
          <cell r="C941">
            <v>0</v>
          </cell>
        </row>
        <row r="942">
          <cell r="A942">
            <v>43309</v>
          </cell>
          <cell r="C942">
            <v>0</v>
          </cell>
        </row>
        <row r="943">
          <cell r="A943">
            <v>43310</v>
          </cell>
          <cell r="C943">
            <v>0</v>
          </cell>
        </row>
        <row r="944">
          <cell r="A944">
            <v>43311</v>
          </cell>
          <cell r="C944">
            <v>1.3052708550000001</v>
          </cell>
        </row>
        <row r="945">
          <cell r="A945">
            <v>43312</v>
          </cell>
          <cell r="C945">
            <v>1.3052708550000001</v>
          </cell>
        </row>
        <row r="946">
          <cell r="A946">
            <v>43313</v>
          </cell>
          <cell r="C946">
            <v>1.3052708550000001</v>
          </cell>
        </row>
        <row r="947">
          <cell r="A947">
            <v>43314</v>
          </cell>
          <cell r="C947">
            <v>1.3052708550000001</v>
          </cell>
        </row>
        <row r="948">
          <cell r="A948">
            <v>43315</v>
          </cell>
          <cell r="C948">
            <v>1.3052708550000001</v>
          </cell>
        </row>
        <row r="949">
          <cell r="A949">
            <v>43316</v>
          </cell>
          <cell r="C949">
            <v>2.8697489219999999</v>
          </cell>
        </row>
        <row r="950">
          <cell r="A950">
            <v>43317</v>
          </cell>
          <cell r="C950">
            <v>11.439827259999999</v>
          </cell>
        </row>
        <row r="951">
          <cell r="A951">
            <v>43318</v>
          </cell>
          <cell r="C951">
            <v>15.53539305</v>
          </cell>
        </row>
        <row r="952">
          <cell r="A952">
            <v>43319</v>
          </cell>
          <cell r="C952">
            <v>28.160146569999998</v>
          </cell>
        </row>
        <row r="953">
          <cell r="A953">
            <v>43320</v>
          </cell>
          <cell r="C953">
            <v>45.309740210000001</v>
          </cell>
        </row>
        <row r="954">
          <cell r="A954">
            <v>43321</v>
          </cell>
          <cell r="C954">
            <v>46.962969999999999</v>
          </cell>
        </row>
        <row r="955">
          <cell r="A955">
            <v>43322</v>
          </cell>
          <cell r="C955">
            <v>53.529808189999997</v>
          </cell>
        </row>
        <row r="956">
          <cell r="A956">
            <v>43323</v>
          </cell>
          <cell r="C956">
            <v>67.72432225</v>
          </cell>
        </row>
        <row r="957">
          <cell r="A957">
            <v>43324</v>
          </cell>
          <cell r="C957">
            <v>64.900619359999993</v>
          </cell>
        </row>
        <row r="958">
          <cell r="A958">
            <v>43325</v>
          </cell>
          <cell r="C958">
            <v>61.312480489999999</v>
          </cell>
        </row>
        <row r="959">
          <cell r="A959">
            <v>43326</v>
          </cell>
          <cell r="C959">
            <v>53.732122420000003</v>
          </cell>
        </row>
        <row r="960">
          <cell r="A960">
            <v>43327</v>
          </cell>
          <cell r="C960">
            <v>36.582528770000003</v>
          </cell>
        </row>
        <row r="961">
          <cell r="A961">
            <v>43328</v>
          </cell>
          <cell r="C961">
            <v>37.814024119999999</v>
          </cell>
        </row>
        <row r="962">
          <cell r="A962">
            <v>43329</v>
          </cell>
          <cell r="C962">
            <v>34.332047979999999</v>
          </cell>
        </row>
        <row r="963">
          <cell r="A963">
            <v>43330</v>
          </cell>
          <cell r="C963">
            <v>21.43032397</v>
          </cell>
        </row>
        <row r="964">
          <cell r="A964">
            <v>43331</v>
          </cell>
          <cell r="C964">
            <v>17.846761560000001</v>
          </cell>
        </row>
        <row r="965">
          <cell r="A965">
            <v>43332</v>
          </cell>
          <cell r="C965">
            <v>18.58753703</v>
          </cell>
        </row>
        <row r="966">
          <cell r="A966">
            <v>43333</v>
          </cell>
          <cell r="C966">
            <v>13.543141589999999</v>
          </cell>
        </row>
        <row r="967">
          <cell r="A967">
            <v>43334</v>
          </cell>
          <cell r="C967">
            <v>13.543141589999999</v>
          </cell>
        </row>
        <row r="968">
          <cell r="A968">
            <v>43335</v>
          </cell>
          <cell r="C968">
            <v>10.658416450000001</v>
          </cell>
        </row>
        <row r="969">
          <cell r="A969">
            <v>43336</v>
          </cell>
          <cell r="C969">
            <v>7.5735544060000004</v>
          </cell>
        </row>
        <row r="970">
          <cell r="A970">
            <v>43337</v>
          </cell>
          <cell r="C970">
            <v>4.7162862920000004</v>
          </cell>
        </row>
        <row r="971">
          <cell r="A971">
            <v>43338</v>
          </cell>
          <cell r="C971">
            <v>5.8121144219999996</v>
          </cell>
        </row>
        <row r="972">
          <cell r="A972">
            <v>43339</v>
          </cell>
          <cell r="C972">
            <v>3.2586411700000002</v>
          </cell>
        </row>
        <row r="973">
          <cell r="A973">
            <v>43340</v>
          </cell>
          <cell r="C973">
            <v>3.2586411700000002</v>
          </cell>
        </row>
        <row r="974">
          <cell r="A974">
            <v>43341</v>
          </cell>
          <cell r="C974">
            <v>3.2586411700000002</v>
          </cell>
        </row>
        <row r="975">
          <cell r="A975">
            <v>43342</v>
          </cell>
          <cell r="C975">
            <v>3.2586411700000002</v>
          </cell>
        </row>
        <row r="976">
          <cell r="A976">
            <v>43343</v>
          </cell>
          <cell r="C976">
            <v>3.2586411700000002</v>
          </cell>
        </row>
        <row r="977">
          <cell r="A977">
            <v>43344</v>
          </cell>
          <cell r="C977">
            <v>3.2586411700000002</v>
          </cell>
        </row>
        <row r="978">
          <cell r="A978">
            <v>43345</v>
          </cell>
          <cell r="C978">
            <v>4.0150527949999999</v>
          </cell>
        </row>
        <row r="979">
          <cell r="A979">
            <v>43346</v>
          </cell>
          <cell r="C979">
            <v>4.1172213280000003</v>
          </cell>
        </row>
        <row r="980">
          <cell r="A980">
            <v>43347</v>
          </cell>
          <cell r="C980">
            <v>4.1172213280000003</v>
          </cell>
        </row>
        <row r="981">
          <cell r="A981">
            <v>43348</v>
          </cell>
          <cell r="C981">
            <v>4.1172213280000003</v>
          </cell>
        </row>
        <row r="982">
          <cell r="A982">
            <v>43349</v>
          </cell>
          <cell r="C982">
            <v>4.1172213280000003</v>
          </cell>
        </row>
        <row r="983">
          <cell r="A983">
            <v>43350</v>
          </cell>
          <cell r="C983">
            <v>4.1172213280000003</v>
          </cell>
        </row>
        <row r="984">
          <cell r="A984">
            <v>43351</v>
          </cell>
          <cell r="C984">
            <v>4.1172213280000003</v>
          </cell>
        </row>
        <row r="985">
          <cell r="A985">
            <v>43352</v>
          </cell>
          <cell r="C985">
            <v>2.1312167190000002</v>
          </cell>
        </row>
        <row r="986">
          <cell r="A986">
            <v>43353</v>
          </cell>
          <cell r="C986">
            <v>2.0290481859999998</v>
          </cell>
        </row>
        <row r="987">
          <cell r="A987">
            <v>43354</v>
          </cell>
          <cell r="C987">
            <v>3.0849822850000002</v>
          </cell>
        </row>
        <row r="988">
          <cell r="A988">
            <v>43355</v>
          </cell>
          <cell r="C988">
            <v>3.0849822850000002</v>
          </cell>
        </row>
        <row r="989">
          <cell r="A989">
            <v>43356</v>
          </cell>
          <cell r="C989">
            <v>3.1634542030000001</v>
          </cell>
        </row>
        <row r="990">
          <cell r="A990">
            <v>43357</v>
          </cell>
          <cell r="C990">
            <v>3.1634542030000001</v>
          </cell>
        </row>
        <row r="991">
          <cell r="A991">
            <v>43358</v>
          </cell>
          <cell r="C991">
            <v>3.1634542030000001</v>
          </cell>
        </row>
        <row r="992">
          <cell r="A992">
            <v>43359</v>
          </cell>
          <cell r="C992">
            <v>1.134406016</v>
          </cell>
        </row>
        <row r="993">
          <cell r="A993">
            <v>43360</v>
          </cell>
          <cell r="C993">
            <v>1.134406016</v>
          </cell>
        </row>
        <row r="994">
          <cell r="A994">
            <v>43361</v>
          </cell>
          <cell r="C994">
            <v>7.8471917000000002E-2</v>
          </cell>
        </row>
        <row r="995">
          <cell r="A995">
            <v>43362</v>
          </cell>
          <cell r="C995">
            <v>7.8471917000000002E-2</v>
          </cell>
        </row>
        <row r="996">
          <cell r="A996">
            <v>43363</v>
          </cell>
          <cell r="C996">
            <v>0</v>
          </cell>
        </row>
        <row r="997">
          <cell r="A997">
            <v>43364</v>
          </cell>
          <cell r="C997">
            <v>0</v>
          </cell>
        </row>
        <row r="998">
          <cell r="A998">
            <v>43365</v>
          </cell>
          <cell r="C998">
            <v>0</v>
          </cell>
        </row>
        <row r="999">
          <cell r="A999">
            <v>43366</v>
          </cell>
          <cell r="C999">
            <v>0</v>
          </cell>
        </row>
        <row r="1000">
          <cell r="A1000">
            <v>43367</v>
          </cell>
          <cell r="C1000">
            <v>0</v>
          </cell>
        </row>
        <row r="1001">
          <cell r="A1001">
            <v>43368</v>
          </cell>
          <cell r="C1001">
            <v>0</v>
          </cell>
        </row>
        <row r="1002">
          <cell r="A1002">
            <v>43369</v>
          </cell>
          <cell r="C1002">
            <v>0</v>
          </cell>
        </row>
        <row r="1003">
          <cell r="A1003">
            <v>43370</v>
          </cell>
          <cell r="C1003">
            <v>0</v>
          </cell>
        </row>
        <row r="1004">
          <cell r="A1004">
            <v>43371</v>
          </cell>
          <cell r="C1004">
            <v>0</v>
          </cell>
        </row>
        <row r="1005">
          <cell r="A1005">
            <v>43372</v>
          </cell>
          <cell r="C1005">
            <v>0</v>
          </cell>
        </row>
        <row r="1006">
          <cell r="A1006">
            <v>43373</v>
          </cell>
          <cell r="C1006">
            <v>0</v>
          </cell>
        </row>
        <row r="1007">
          <cell r="A1007">
            <v>43374</v>
          </cell>
          <cell r="C1007">
            <v>0</v>
          </cell>
        </row>
        <row r="1008">
          <cell r="A1008">
            <v>43375</v>
          </cell>
          <cell r="C1008">
            <v>0</v>
          </cell>
        </row>
        <row r="1009">
          <cell r="A1009">
            <v>43376</v>
          </cell>
          <cell r="C1009">
            <v>0</v>
          </cell>
        </row>
        <row r="1010">
          <cell r="A1010">
            <v>43377</v>
          </cell>
          <cell r="C1010">
            <v>0</v>
          </cell>
        </row>
        <row r="1011">
          <cell r="A1011">
            <v>43378</v>
          </cell>
          <cell r="C1011">
            <v>0</v>
          </cell>
        </row>
        <row r="1012">
          <cell r="A1012">
            <v>43379</v>
          </cell>
          <cell r="C1012">
            <v>0</v>
          </cell>
        </row>
        <row r="1013">
          <cell r="A1013">
            <v>43380</v>
          </cell>
          <cell r="C1013">
            <v>0</v>
          </cell>
        </row>
        <row r="1014">
          <cell r="A1014">
            <v>43381</v>
          </cell>
          <cell r="C1014">
            <v>0</v>
          </cell>
        </row>
        <row r="1015">
          <cell r="A1015">
            <v>43382</v>
          </cell>
          <cell r="C1015">
            <v>0</v>
          </cell>
        </row>
        <row r="1016">
          <cell r="A1016">
            <v>43383</v>
          </cell>
          <cell r="C1016">
            <v>0</v>
          </cell>
        </row>
        <row r="1017">
          <cell r="A1017">
            <v>43384</v>
          </cell>
          <cell r="C1017">
            <v>0</v>
          </cell>
        </row>
        <row r="1018">
          <cell r="A1018">
            <v>43385</v>
          </cell>
          <cell r="C1018">
            <v>0</v>
          </cell>
        </row>
        <row r="1019">
          <cell r="A1019">
            <v>43386</v>
          </cell>
          <cell r="C1019">
            <v>0</v>
          </cell>
        </row>
        <row r="1020">
          <cell r="A1020">
            <v>43387</v>
          </cell>
          <cell r="C1020">
            <v>0</v>
          </cell>
        </row>
        <row r="1021">
          <cell r="A1021">
            <v>43388</v>
          </cell>
          <cell r="C1021">
            <v>0</v>
          </cell>
        </row>
        <row r="1022">
          <cell r="A1022">
            <v>43389</v>
          </cell>
          <cell r="C1022">
            <v>0</v>
          </cell>
        </row>
        <row r="1023">
          <cell r="A1023">
            <v>43390</v>
          </cell>
          <cell r="C1023">
            <v>0</v>
          </cell>
        </row>
        <row r="1024">
          <cell r="A1024">
            <v>43391</v>
          </cell>
          <cell r="C1024">
            <v>1.7935E-4</v>
          </cell>
        </row>
        <row r="1025">
          <cell r="A1025">
            <v>43392</v>
          </cell>
          <cell r="C1025">
            <v>0.16626461100000001</v>
          </cell>
        </row>
        <row r="1026">
          <cell r="A1026">
            <v>43393</v>
          </cell>
          <cell r="C1026">
            <v>0.35759498899999997</v>
          </cell>
        </row>
        <row r="1027">
          <cell r="A1027">
            <v>43394</v>
          </cell>
          <cell r="C1027">
            <v>0.94185688300000003</v>
          </cell>
        </row>
        <row r="1028">
          <cell r="A1028">
            <v>43395</v>
          </cell>
          <cell r="C1028">
            <v>1.5009636369999999</v>
          </cell>
        </row>
        <row r="1029">
          <cell r="A1029">
            <v>43396</v>
          </cell>
          <cell r="C1029">
            <v>1.5009636369999999</v>
          </cell>
        </row>
        <row r="1030">
          <cell r="A1030">
            <v>43397</v>
          </cell>
          <cell r="C1030">
            <v>1.5009636369999999</v>
          </cell>
        </row>
        <row r="1031">
          <cell r="A1031">
            <v>43398</v>
          </cell>
          <cell r="C1031">
            <v>1.5007842870000001</v>
          </cell>
        </row>
        <row r="1032">
          <cell r="A1032">
            <v>43399</v>
          </cell>
          <cell r="C1032">
            <v>1.3834991270000001</v>
          </cell>
        </row>
        <row r="1033">
          <cell r="A1033">
            <v>43400</v>
          </cell>
          <cell r="C1033">
            <v>1.1921687489999999</v>
          </cell>
        </row>
        <row r="1034">
          <cell r="A1034">
            <v>43401</v>
          </cell>
          <cell r="C1034">
            <v>0.60790685499999997</v>
          </cell>
        </row>
        <row r="1035">
          <cell r="A1035">
            <v>43402</v>
          </cell>
          <cell r="C1035">
            <v>4.8800101999999998E-2</v>
          </cell>
        </row>
        <row r="1036">
          <cell r="A1036">
            <v>43403</v>
          </cell>
          <cell r="C1036">
            <v>4.8800101999999998E-2</v>
          </cell>
        </row>
        <row r="1037">
          <cell r="A1037">
            <v>43404</v>
          </cell>
          <cell r="C1037">
            <v>4.8800101999999998E-2</v>
          </cell>
        </row>
        <row r="1038">
          <cell r="A1038">
            <v>43405</v>
          </cell>
          <cell r="C1038">
            <v>4.8800101999999998E-2</v>
          </cell>
        </row>
        <row r="1039">
          <cell r="A1039">
            <v>43406</v>
          </cell>
          <cell r="C1039">
            <v>0</v>
          </cell>
        </row>
        <row r="1040">
          <cell r="A1040">
            <v>43407</v>
          </cell>
          <cell r="C1040">
            <v>0</v>
          </cell>
        </row>
        <row r="1041">
          <cell r="A1041">
            <v>43408</v>
          </cell>
          <cell r="C1041">
            <v>0</v>
          </cell>
        </row>
        <row r="1042">
          <cell r="A1042">
            <v>43409</v>
          </cell>
          <cell r="C1042">
            <v>7.8723347999999999E-2</v>
          </cell>
        </row>
        <row r="1043">
          <cell r="A1043">
            <v>43410</v>
          </cell>
          <cell r="C1043">
            <v>7.8723347999999999E-2</v>
          </cell>
        </row>
        <row r="1044">
          <cell r="A1044">
            <v>43411</v>
          </cell>
          <cell r="C1044">
            <v>7.8723347999999999E-2</v>
          </cell>
        </row>
        <row r="1045">
          <cell r="A1045">
            <v>43412</v>
          </cell>
          <cell r="C1045">
            <v>7.8723347999999999E-2</v>
          </cell>
        </row>
        <row r="1046">
          <cell r="A1046">
            <v>43413</v>
          </cell>
          <cell r="C1046">
            <v>0.19206067199999999</v>
          </cell>
        </row>
        <row r="1047">
          <cell r="A1047">
            <v>43414</v>
          </cell>
          <cell r="C1047">
            <v>0.19206067199999999</v>
          </cell>
        </row>
        <row r="1048">
          <cell r="A1048">
            <v>43415</v>
          </cell>
          <cell r="C1048">
            <v>0.47887547200000002</v>
          </cell>
        </row>
        <row r="1049">
          <cell r="A1049">
            <v>43416</v>
          </cell>
          <cell r="C1049">
            <v>0.400152124</v>
          </cell>
        </row>
        <row r="1050">
          <cell r="A1050">
            <v>43417</v>
          </cell>
          <cell r="C1050">
            <v>0.400152124</v>
          </cell>
        </row>
        <row r="1051">
          <cell r="A1051">
            <v>43418</v>
          </cell>
          <cell r="C1051">
            <v>0.400152124</v>
          </cell>
        </row>
        <row r="1052">
          <cell r="A1052">
            <v>43419</v>
          </cell>
          <cell r="C1052">
            <v>0.400152124</v>
          </cell>
        </row>
        <row r="1053">
          <cell r="A1053">
            <v>43420</v>
          </cell>
          <cell r="C1053">
            <v>0.28681479999999998</v>
          </cell>
        </row>
        <row r="1054">
          <cell r="A1054">
            <v>43421</v>
          </cell>
          <cell r="C1054">
            <v>0.70930572700000005</v>
          </cell>
        </row>
        <row r="1055">
          <cell r="A1055">
            <v>43422</v>
          </cell>
          <cell r="C1055">
            <v>0.42249092700000002</v>
          </cell>
        </row>
        <row r="1056">
          <cell r="A1056">
            <v>43423</v>
          </cell>
          <cell r="C1056">
            <v>0.42249092700000002</v>
          </cell>
        </row>
        <row r="1057">
          <cell r="A1057">
            <v>43424</v>
          </cell>
          <cell r="C1057">
            <v>0.48150237200000001</v>
          </cell>
        </row>
        <row r="1058">
          <cell r="A1058">
            <v>43425</v>
          </cell>
          <cell r="C1058">
            <v>0.48150237200000001</v>
          </cell>
        </row>
        <row r="1059">
          <cell r="A1059">
            <v>43426</v>
          </cell>
          <cell r="C1059">
            <v>0.48150237200000001</v>
          </cell>
        </row>
        <row r="1060">
          <cell r="A1060">
            <v>43427</v>
          </cell>
          <cell r="C1060">
            <v>0.48150237200000001</v>
          </cell>
        </row>
        <row r="1061">
          <cell r="A1061">
            <v>43428</v>
          </cell>
          <cell r="C1061">
            <v>5.9011446000000002E-2</v>
          </cell>
        </row>
        <row r="1062">
          <cell r="A1062">
            <v>43429</v>
          </cell>
          <cell r="C1062">
            <v>0.25275779199999998</v>
          </cell>
        </row>
        <row r="1063">
          <cell r="A1063">
            <v>43430</v>
          </cell>
          <cell r="C1063">
            <v>0.25275779199999998</v>
          </cell>
        </row>
        <row r="1064">
          <cell r="A1064">
            <v>43431</v>
          </cell>
          <cell r="C1064">
            <v>0.19374634700000001</v>
          </cell>
        </row>
        <row r="1065">
          <cell r="A1065">
            <v>43432</v>
          </cell>
          <cell r="C1065">
            <v>3.475404519</v>
          </cell>
        </row>
        <row r="1066">
          <cell r="A1066">
            <v>43433</v>
          </cell>
          <cell r="C1066">
            <v>3.475404519</v>
          </cell>
        </row>
        <row r="1067">
          <cell r="A1067">
            <v>43434</v>
          </cell>
          <cell r="C1067">
            <v>3.475404519</v>
          </cell>
        </row>
        <row r="1068">
          <cell r="A1068">
            <v>43435</v>
          </cell>
          <cell r="C1068">
            <v>3.475404519</v>
          </cell>
        </row>
        <row r="1069">
          <cell r="A1069">
            <v>43436</v>
          </cell>
          <cell r="C1069">
            <v>3.2816581729999998</v>
          </cell>
        </row>
        <row r="1070">
          <cell r="A1070">
            <v>43437</v>
          </cell>
          <cell r="C1070">
            <v>3.2816581729999998</v>
          </cell>
        </row>
        <row r="1071">
          <cell r="A1071">
            <v>43438</v>
          </cell>
          <cell r="C1071">
            <v>3.2816581729999998</v>
          </cell>
        </row>
        <row r="1072">
          <cell r="A1072">
            <v>43439</v>
          </cell>
          <cell r="C1072">
            <v>0</v>
          </cell>
        </row>
        <row r="1073">
          <cell r="A1073">
            <v>43440</v>
          </cell>
          <cell r="C1073">
            <v>0</v>
          </cell>
        </row>
        <row r="1074">
          <cell r="A1074">
            <v>43441</v>
          </cell>
          <cell r="C1074">
            <v>0.190331312</v>
          </cell>
        </row>
        <row r="1075">
          <cell r="A1075">
            <v>43442</v>
          </cell>
          <cell r="C1075">
            <v>0.190331312</v>
          </cell>
        </row>
        <row r="1076">
          <cell r="A1076">
            <v>43443</v>
          </cell>
          <cell r="C1076">
            <v>0.190331312</v>
          </cell>
        </row>
        <row r="1077">
          <cell r="A1077">
            <v>43444</v>
          </cell>
          <cell r="C1077">
            <v>0.190331312</v>
          </cell>
        </row>
        <row r="1078">
          <cell r="A1078">
            <v>43445</v>
          </cell>
          <cell r="C1078">
            <v>0.29255209500000001</v>
          </cell>
        </row>
        <row r="1079">
          <cell r="A1079">
            <v>43446</v>
          </cell>
          <cell r="C1079">
            <v>0.29255209500000001</v>
          </cell>
        </row>
        <row r="1080">
          <cell r="A1080">
            <v>43447</v>
          </cell>
          <cell r="C1080">
            <v>0.29255209500000001</v>
          </cell>
        </row>
        <row r="1081">
          <cell r="A1081">
            <v>43448</v>
          </cell>
          <cell r="C1081">
            <v>0.102220783</v>
          </cell>
        </row>
        <row r="1082">
          <cell r="A1082">
            <v>43449</v>
          </cell>
          <cell r="C1082">
            <v>0.102220783</v>
          </cell>
        </row>
        <row r="1083">
          <cell r="A1083">
            <v>43450</v>
          </cell>
          <cell r="C1083">
            <v>0.102220783</v>
          </cell>
        </row>
        <row r="1084">
          <cell r="A1084">
            <v>43451</v>
          </cell>
          <cell r="C1084">
            <v>0.102220783</v>
          </cell>
        </row>
        <row r="1085">
          <cell r="A1085">
            <v>43452</v>
          </cell>
          <cell r="C1085">
            <v>0</v>
          </cell>
        </row>
        <row r="1086">
          <cell r="A1086">
            <v>43453</v>
          </cell>
          <cell r="C1086">
            <v>0</v>
          </cell>
        </row>
        <row r="1087">
          <cell r="A1087">
            <v>43454</v>
          </cell>
          <cell r="C1087">
            <v>9.4625711000000001E-2</v>
          </cell>
        </row>
        <row r="1088">
          <cell r="A1088">
            <v>43455</v>
          </cell>
          <cell r="C1088">
            <v>0.54708387300000005</v>
          </cell>
        </row>
        <row r="1089">
          <cell r="A1089">
            <v>43456</v>
          </cell>
          <cell r="C1089">
            <v>1.7583465030000001</v>
          </cell>
        </row>
        <row r="1090">
          <cell r="A1090">
            <v>43457</v>
          </cell>
          <cell r="C1090">
            <v>2.446241691</v>
          </cell>
        </row>
        <row r="1091">
          <cell r="A1091">
            <v>43458</v>
          </cell>
          <cell r="C1091">
            <v>2.5325784499999999</v>
          </cell>
        </row>
        <row r="1092">
          <cell r="A1092">
            <v>43459</v>
          </cell>
          <cell r="C1092">
            <v>2.6759438879999999</v>
          </cell>
        </row>
        <row r="1093">
          <cell r="A1093">
            <v>43460</v>
          </cell>
          <cell r="C1093">
            <v>2.6759438879999999</v>
          </cell>
        </row>
        <row r="1094">
          <cell r="A1094">
            <v>43461</v>
          </cell>
          <cell r="C1094">
            <v>2.581318177</v>
          </cell>
        </row>
        <row r="1095">
          <cell r="A1095">
            <v>43462</v>
          </cell>
          <cell r="C1095">
            <v>2.1288600149999999</v>
          </cell>
        </row>
        <row r="1096">
          <cell r="A1096">
            <v>43463</v>
          </cell>
          <cell r="C1096">
            <v>0.91759738599999996</v>
          </cell>
        </row>
        <row r="1097">
          <cell r="A1097">
            <v>43464</v>
          </cell>
          <cell r="C1097">
            <v>0.33596225000000002</v>
          </cell>
        </row>
        <row r="1098">
          <cell r="A1098">
            <v>43465</v>
          </cell>
          <cell r="C1098">
            <v>0.35003708</v>
          </cell>
        </row>
        <row r="1099">
          <cell r="A1099">
            <v>43466</v>
          </cell>
          <cell r="C1099">
            <v>0.20667164099999999</v>
          </cell>
        </row>
        <row r="1100">
          <cell r="A1100">
            <v>43467</v>
          </cell>
          <cell r="C1100">
            <v>0.20667164099999999</v>
          </cell>
        </row>
        <row r="1101">
          <cell r="A1101">
            <v>43468</v>
          </cell>
          <cell r="C1101">
            <v>0.20667164099999999</v>
          </cell>
        </row>
        <row r="1102">
          <cell r="A1102">
            <v>43469</v>
          </cell>
          <cell r="C1102">
            <v>0.20667164099999999</v>
          </cell>
        </row>
        <row r="1103">
          <cell r="A1103">
            <v>43470</v>
          </cell>
          <cell r="C1103">
            <v>0.20667164099999999</v>
          </cell>
        </row>
        <row r="1104">
          <cell r="A1104">
            <v>43471</v>
          </cell>
          <cell r="C1104">
            <v>0.100411589</v>
          </cell>
        </row>
        <row r="1105">
          <cell r="A1105">
            <v>43472</v>
          </cell>
          <cell r="C1105">
            <v>0</v>
          </cell>
        </row>
        <row r="1106">
          <cell r="A1106">
            <v>43473</v>
          </cell>
          <cell r="C1106">
            <v>0</v>
          </cell>
        </row>
        <row r="1107">
          <cell r="A1107">
            <v>43474</v>
          </cell>
          <cell r="C1107">
            <v>0</v>
          </cell>
        </row>
        <row r="1108">
          <cell r="A1108">
            <v>43475</v>
          </cell>
          <cell r="C1108">
            <v>0</v>
          </cell>
        </row>
        <row r="1109">
          <cell r="A1109">
            <v>43476</v>
          </cell>
          <cell r="C1109">
            <v>0</v>
          </cell>
        </row>
        <row r="1110">
          <cell r="A1110">
            <v>43477</v>
          </cell>
          <cell r="C1110">
            <v>0</v>
          </cell>
        </row>
        <row r="1111">
          <cell r="A1111">
            <v>43478</v>
          </cell>
          <cell r="C1111">
            <v>0</v>
          </cell>
        </row>
        <row r="1112">
          <cell r="A1112">
            <v>43479</v>
          </cell>
          <cell r="C1112">
            <v>0</v>
          </cell>
        </row>
        <row r="1113">
          <cell r="A1113">
            <v>43480</v>
          </cell>
          <cell r="C1113">
            <v>0</v>
          </cell>
        </row>
        <row r="1114">
          <cell r="A1114">
            <v>43481</v>
          </cell>
          <cell r="C1114">
            <v>0</v>
          </cell>
        </row>
        <row r="1115">
          <cell r="A1115">
            <v>43482</v>
          </cell>
          <cell r="C1115">
            <v>0</v>
          </cell>
        </row>
        <row r="1116">
          <cell r="A1116">
            <v>43483</v>
          </cell>
          <cell r="C1116">
            <v>0</v>
          </cell>
        </row>
        <row r="1117">
          <cell r="A1117">
            <v>43484</v>
          </cell>
          <cell r="C1117">
            <v>0</v>
          </cell>
        </row>
        <row r="1118">
          <cell r="A1118">
            <v>43485</v>
          </cell>
          <cell r="C1118">
            <v>0</v>
          </cell>
        </row>
        <row r="1119">
          <cell r="A1119">
            <v>43486</v>
          </cell>
          <cell r="C1119">
            <v>0</v>
          </cell>
        </row>
        <row r="1120">
          <cell r="A1120">
            <v>43487</v>
          </cell>
          <cell r="C1120">
            <v>0</v>
          </cell>
        </row>
        <row r="1121">
          <cell r="A1121">
            <v>43488</v>
          </cell>
          <cell r="C1121">
            <v>0</v>
          </cell>
        </row>
        <row r="1122">
          <cell r="A1122">
            <v>43489</v>
          </cell>
          <cell r="C1122">
            <v>0</v>
          </cell>
        </row>
        <row r="1123">
          <cell r="A1123">
            <v>43490</v>
          </cell>
          <cell r="C1123">
            <v>0</v>
          </cell>
        </row>
        <row r="1124">
          <cell r="A1124">
            <v>43491</v>
          </cell>
          <cell r="C1124">
            <v>0</v>
          </cell>
        </row>
        <row r="1125">
          <cell r="A1125">
            <v>43492</v>
          </cell>
          <cell r="C1125">
            <v>0</v>
          </cell>
        </row>
        <row r="1126">
          <cell r="A1126">
            <v>43493</v>
          </cell>
          <cell r="C1126">
            <v>0</v>
          </cell>
        </row>
        <row r="1127">
          <cell r="A1127">
            <v>43494</v>
          </cell>
          <cell r="C1127">
            <v>0</v>
          </cell>
        </row>
        <row r="1128">
          <cell r="A1128">
            <v>43495</v>
          </cell>
          <cell r="C1128">
            <v>0</v>
          </cell>
        </row>
        <row r="1129">
          <cell r="A1129">
            <v>43496</v>
          </cell>
          <cell r="C1129">
            <v>0</v>
          </cell>
        </row>
        <row r="1130">
          <cell r="A1130">
            <v>43497</v>
          </cell>
          <cell r="C1130">
            <v>0</v>
          </cell>
        </row>
        <row r="1131">
          <cell r="A1131">
            <v>43498</v>
          </cell>
          <cell r="C1131">
            <v>0</v>
          </cell>
        </row>
        <row r="1132">
          <cell r="A1132">
            <v>43499</v>
          </cell>
          <cell r="C1132">
            <v>0</v>
          </cell>
        </row>
        <row r="1133">
          <cell r="A1133">
            <v>43500</v>
          </cell>
          <cell r="C1133">
            <v>0</v>
          </cell>
        </row>
        <row r="1134">
          <cell r="A1134">
            <v>43501</v>
          </cell>
          <cell r="C1134">
            <v>0</v>
          </cell>
        </row>
        <row r="1135">
          <cell r="A1135">
            <v>43502</v>
          </cell>
          <cell r="C1135">
            <v>0</v>
          </cell>
        </row>
        <row r="1136">
          <cell r="A1136">
            <v>43503</v>
          </cell>
          <cell r="C1136">
            <v>0</v>
          </cell>
        </row>
        <row r="1137">
          <cell r="A1137">
            <v>43504</v>
          </cell>
          <cell r="C1137">
            <v>0</v>
          </cell>
        </row>
        <row r="1138">
          <cell r="A1138">
            <v>43505</v>
          </cell>
          <cell r="C1138">
            <v>0</v>
          </cell>
        </row>
        <row r="1139">
          <cell r="A1139">
            <v>43506</v>
          </cell>
          <cell r="C1139">
            <v>0</v>
          </cell>
        </row>
        <row r="1140">
          <cell r="A1140">
            <v>43507</v>
          </cell>
          <cell r="C1140">
            <v>0</v>
          </cell>
        </row>
        <row r="1141">
          <cell r="A1141">
            <v>43508</v>
          </cell>
          <cell r="C1141">
            <v>0</v>
          </cell>
        </row>
        <row r="1142">
          <cell r="A1142">
            <v>43509</v>
          </cell>
          <cell r="C1142">
            <v>0</v>
          </cell>
        </row>
        <row r="1143">
          <cell r="A1143">
            <v>43510</v>
          </cell>
          <cell r="C1143">
            <v>0.29137048399999999</v>
          </cell>
        </row>
        <row r="1144">
          <cell r="A1144">
            <v>43511</v>
          </cell>
          <cell r="C1144">
            <v>0.29137048399999999</v>
          </cell>
        </row>
        <row r="1145">
          <cell r="A1145">
            <v>43512</v>
          </cell>
          <cell r="C1145">
            <v>0.29137048399999999</v>
          </cell>
        </row>
        <row r="1146">
          <cell r="A1146">
            <v>43513</v>
          </cell>
          <cell r="C1146">
            <v>0.29137048399999999</v>
          </cell>
        </row>
        <row r="1147">
          <cell r="A1147">
            <v>43514</v>
          </cell>
          <cell r="C1147">
            <v>0.29137048399999999</v>
          </cell>
        </row>
        <row r="1148">
          <cell r="A1148">
            <v>43515</v>
          </cell>
          <cell r="C1148">
            <v>0.29137048399999999</v>
          </cell>
        </row>
        <row r="1149">
          <cell r="A1149">
            <v>43516</v>
          </cell>
          <cell r="C1149">
            <v>0.29137048399999999</v>
          </cell>
        </row>
        <row r="1150">
          <cell r="A1150">
            <v>43517</v>
          </cell>
          <cell r="C1150">
            <v>0</v>
          </cell>
        </row>
        <row r="1151">
          <cell r="A1151">
            <v>43518</v>
          </cell>
          <cell r="C1151">
            <v>0</v>
          </cell>
        </row>
        <row r="1152">
          <cell r="A1152">
            <v>43519</v>
          </cell>
          <cell r="C1152">
            <v>0.91595825799999997</v>
          </cell>
        </row>
        <row r="1153">
          <cell r="A1153">
            <v>43520</v>
          </cell>
          <cell r="C1153">
            <v>3.2811737060000001</v>
          </cell>
        </row>
        <row r="1154">
          <cell r="A1154">
            <v>43521</v>
          </cell>
          <cell r="C1154">
            <v>3.2811737060000001</v>
          </cell>
        </row>
        <row r="1155">
          <cell r="A1155">
            <v>43522</v>
          </cell>
          <cell r="C1155">
            <v>3.2811737060000001</v>
          </cell>
        </row>
        <row r="1156">
          <cell r="A1156">
            <v>43523</v>
          </cell>
          <cell r="C1156">
            <v>3.2811737060000001</v>
          </cell>
        </row>
        <row r="1157">
          <cell r="A1157">
            <v>43524</v>
          </cell>
          <cell r="C1157">
            <v>3.2811737060000001</v>
          </cell>
        </row>
        <row r="1158">
          <cell r="A1158">
            <v>43525</v>
          </cell>
          <cell r="C1158">
            <v>3.2811737060000001</v>
          </cell>
        </row>
        <row r="1159">
          <cell r="A1159">
            <v>43526</v>
          </cell>
          <cell r="C1159">
            <v>2.3652154479999998</v>
          </cell>
        </row>
        <row r="1160">
          <cell r="A1160">
            <v>43527</v>
          </cell>
          <cell r="C1160">
            <v>0</v>
          </cell>
        </row>
        <row r="1161">
          <cell r="A1161">
            <v>43528</v>
          </cell>
          <cell r="C1161">
            <v>0</v>
          </cell>
        </row>
        <row r="1162">
          <cell r="A1162">
            <v>43529</v>
          </cell>
          <cell r="C1162">
            <v>2.7772207990000002</v>
          </cell>
        </row>
        <row r="1163">
          <cell r="A1163">
            <v>43530</v>
          </cell>
          <cell r="C1163">
            <v>2.7772207990000002</v>
          </cell>
        </row>
        <row r="1164">
          <cell r="A1164">
            <v>43531</v>
          </cell>
          <cell r="C1164">
            <v>2.7772207990000002</v>
          </cell>
        </row>
        <row r="1165">
          <cell r="A1165">
            <v>43532</v>
          </cell>
          <cell r="C1165">
            <v>2.7772207990000002</v>
          </cell>
        </row>
        <row r="1166">
          <cell r="A1166">
            <v>43533</v>
          </cell>
          <cell r="C1166">
            <v>2.7772207990000002</v>
          </cell>
        </row>
        <row r="1167">
          <cell r="A1167">
            <v>43534</v>
          </cell>
          <cell r="C1167">
            <v>2.7772207990000002</v>
          </cell>
        </row>
        <row r="1168">
          <cell r="A1168">
            <v>43535</v>
          </cell>
          <cell r="C1168">
            <v>2.7772207990000002</v>
          </cell>
        </row>
        <row r="1169">
          <cell r="A1169">
            <v>43536</v>
          </cell>
          <cell r="C1169">
            <v>0.54250104600000004</v>
          </cell>
        </row>
        <row r="1170">
          <cell r="A1170">
            <v>43537</v>
          </cell>
          <cell r="C1170">
            <v>0.54250104600000004</v>
          </cell>
        </row>
        <row r="1171">
          <cell r="A1171">
            <v>43538</v>
          </cell>
          <cell r="C1171">
            <v>0.54250104600000004</v>
          </cell>
        </row>
        <row r="1172">
          <cell r="A1172">
            <v>43539</v>
          </cell>
          <cell r="C1172">
            <v>0.54250104600000004</v>
          </cell>
        </row>
        <row r="1173">
          <cell r="A1173">
            <v>43540</v>
          </cell>
          <cell r="C1173">
            <v>1.708838133</v>
          </cell>
        </row>
        <row r="1174">
          <cell r="A1174">
            <v>43541</v>
          </cell>
          <cell r="C1174">
            <v>1.897251716</v>
          </cell>
        </row>
        <row r="1175">
          <cell r="A1175">
            <v>43542</v>
          </cell>
          <cell r="C1175">
            <v>1.897251716</v>
          </cell>
        </row>
        <row r="1176">
          <cell r="A1176">
            <v>43543</v>
          </cell>
          <cell r="C1176">
            <v>1.35475067</v>
          </cell>
        </row>
        <row r="1177">
          <cell r="A1177">
            <v>43544</v>
          </cell>
          <cell r="C1177">
            <v>1.681256037</v>
          </cell>
        </row>
        <row r="1178">
          <cell r="A1178">
            <v>43545</v>
          </cell>
          <cell r="C1178">
            <v>3.417226168</v>
          </cell>
        </row>
        <row r="1179">
          <cell r="A1179">
            <v>43546</v>
          </cell>
          <cell r="C1179">
            <v>3.417226168</v>
          </cell>
        </row>
        <row r="1180">
          <cell r="A1180">
            <v>43547</v>
          </cell>
          <cell r="C1180">
            <v>2.5462303899999998</v>
          </cell>
        </row>
        <row r="1181">
          <cell r="A1181">
            <v>43548</v>
          </cell>
          <cell r="C1181">
            <v>2.3578168060000002</v>
          </cell>
        </row>
        <row r="1182">
          <cell r="A1182">
            <v>43549</v>
          </cell>
          <cell r="C1182">
            <v>2.3578168060000002</v>
          </cell>
        </row>
        <row r="1183">
          <cell r="A1183">
            <v>43550</v>
          </cell>
          <cell r="C1183">
            <v>2.3578168060000002</v>
          </cell>
        </row>
        <row r="1184">
          <cell r="A1184">
            <v>43551</v>
          </cell>
          <cell r="C1184">
            <v>3.4993929860000001</v>
          </cell>
        </row>
        <row r="1185">
          <cell r="A1185">
            <v>43552</v>
          </cell>
          <cell r="C1185">
            <v>1.8536436190000001</v>
          </cell>
        </row>
        <row r="1186">
          <cell r="A1186">
            <v>43553</v>
          </cell>
          <cell r="C1186">
            <v>2.4525752980000002</v>
          </cell>
        </row>
        <row r="1187">
          <cell r="A1187">
            <v>43554</v>
          </cell>
          <cell r="C1187">
            <v>2.1572339899999999</v>
          </cell>
        </row>
        <row r="1188">
          <cell r="A1188">
            <v>43555</v>
          </cell>
          <cell r="C1188">
            <v>2.1572339899999999</v>
          </cell>
        </row>
        <row r="1189">
          <cell r="A1189">
            <v>43556</v>
          </cell>
          <cell r="C1189">
            <v>2.1572339899999999</v>
          </cell>
        </row>
        <row r="1190">
          <cell r="A1190">
            <v>43557</v>
          </cell>
          <cell r="C1190">
            <v>2.1572339899999999</v>
          </cell>
        </row>
        <row r="1191">
          <cell r="A1191">
            <v>43558</v>
          </cell>
          <cell r="C1191">
            <v>0.68915244200000003</v>
          </cell>
        </row>
        <row r="1192">
          <cell r="A1192">
            <v>43559</v>
          </cell>
          <cell r="C1192">
            <v>1.9174239820000001</v>
          </cell>
        </row>
        <row r="1193">
          <cell r="A1193">
            <v>43560</v>
          </cell>
          <cell r="C1193">
            <v>3.6389139620000002</v>
          </cell>
        </row>
        <row r="1194">
          <cell r="A1194">
            <v>43561</v>
          </cell>
          <cell r="C1194">
            <v>8.0093492360000003</v>
          </cell>
        </row>
        <row r="1195">
          <cell r="A1195">
            <v>43562</v>
          </cell>
          <cell r="C1195">
            <v>11.45444811</v>
          </cell>
        </row>
        <row r="1196">
          <cell r="A1196">
            <v>43563</v>
          </cell>
          <cell r="C1196">
            <v>14.31205838</v>
          </cell>
        </row>
        <row r="1197">
          <cell r="A1197">
            <v>43564</v>
          </cell>
          <cell r="C1197">
            <v>15.965293880000001</v>
          </cell>
        </row>
        <row r="1198">
          <cell r="A1198">
            <v>43565</v>
          </cell>
          <cell r="C1198">
            <v>15.965293880000001</v>
          </cell>
        </row>
        <row r="1199">
          <cell r="A1199">
            <v>43566</v>
          </cell>
          <cell r="C1199">
            <v>14.795918779999999</v>
          </cell>
        </row>
        <row r="1200">
          <cell r="A1200">
            <v>43567</v>
          </cell>
          <cell r="C1200">
            <v>12.47549712</v>
          </cell>
        </row>
        <row r="1201">
          <cell r="A1201">
            <v>43568</v>
          </cell>
          <cell r="C1201">
            <v>8.1050618429999997</v>
          </cell>
        </row>
        <row r="1202">
          <cell r="A1202">
            <v>43569</v>
          </cell>
          <cell r="C1202">
            <v>9.5778777230000003</v>
          </cell>
        </row>
        <row r="1203">
          <cell r="A1203">
            <v>43570</v>
          </cell>
          <cell r="C1203">
            <v>12.090057760000001</v>
          </cell>
        </row>
        <row r="1204">
          <cell r="A1204">
            <v>43571</v>
          </cell>
          <cell r="C1204">
            <v>12.560120599999999</v>
          </cell>
        </row>
        <row r="1205">
          <cell r="A1205">
            <v>43572</v>
          </cell>
          <cell r="C1205">
            <v>12.784515580000001</v>
          </cell>
        </row>
        <row r="1206">
          <cell r="A1206">
            <v>43573</v>
          </cell>
          <cell r="C1206">
            <v>17.830332940000002</v>
          </cell>
        </row>
        <row r="1207">
          <cell r="A1207">
            <v>43574</v>
          </cell>
          <cell r="C1207">
            <v>18.281727310000001</v>
          </cell>
        </row>
        <row r="1208">
          <cell r="A1208">
            <v>43575</v>
          </cell>
          <cell r="C1208">
            <v>22.813724990000001</v>
          </cell>
        </row>
        <row r="1209">
          <cell r="A1209">
            <v>43576</v>
          </cell>
          <cell r="C1209">
            <v>19.786935700000001</v>
          </cell>
        </row>
        <row r="1210">
          <cell r="A1210">
            <v>43577</v>
          </cell>
          <cell r="C1210">
            <v>17.9534308</v>
          </cell>
        </row>
        <row r="1211">
          <cell r="A1211">
            <v>43578</v>
          </cell>
          <cell r="C1211">
            <v>16.218575000000001</v>
          </cell>
        </row>
        <row r="1212">
          <cell r="A1212">
            <v>43579</v>
          </cell>
          <cell r="C1212">
            <v>16.025030439999998</v>
          </cell>
        </row>
        <row r="1213">
          <cell r="A1213">
            <v>43580</v>
          </cell>
          <cell r="C1213">
            <v>10.83009595</v>
          </cell>
        </row>
        <row r="1214">
          <cell r="A1214">
            <v>43581</v>
          </cell>
          <cell r="C1214">
            <v>10.37870157</v>
          </cell>
        </row>
        <row r="1215">
          <cell r="A1215">
            <v>43582</v>
          </cell>
          <cell r="C1215">
            <v>5.846703894</v>
          </cell>
        </row>
        <row r="1216">
          <cell r="A1216">
            <v>43583</v>
          </cell>
          <cell r="C1216">
            <v>3.9555784350000001</v>
          </cell>
        </row>
        <row r="1217">
          <cell r="A1217">
            <v>43584</v>
          </cell>
          <cell r="C1217">
            <v>0.41929303400000001</v>
          </cell>
        </row>
        <row r="1218">
          <cell r="A1218">
            <v>43585</v>
          </cell>
          <cell r="C1218">
            <v>3.0850480999999999E-2</v>
          </cell>
        </row>
        <row r="1219">
          <cell r="A1219">
            <v>43586</v>
          </cell>
          <cell r="C1219">
            <v>5.7135199999999999E-8</v>
          </cell>
        </row>
        <row r="1220">
          <cell r="A1220">
            <v>43587</v>
          </cell>
          <cell r="C1220">
            <v>0</v>
          </cell>
        </row>
        <row r="1221">
          <cell r="A1221">
            <v>43588</v>
          </cell>
          <cell r="C1221">
            <v>0</v>
          </cell>
        </row>
        <row r="1222">
          <cell r="A1222">
            <v>43589</v>
          </cell>
          <cell r="C1222">
            <v>0</v>
          </cell>
        </row>
        <row r="1223">
          <cell r="A1223">
            <v>43590</v>
          </cell>
          <cell r="C1223">
            <v>0</v>
          </cell>
        </row>
        <row r="1224">
          <cell r="A1224">
            <v>43591</v>
          </cell>
          <cell r="C1224">
            <v>0.85034465800000003</v>
          </cell>
        </row>
        <row r="1225">
          <cell r="A1225">
            <v>43592</v>
          </cell>
          <cell r="C1225">
            <v>0.85034465800000003</v>
          </cell>
        </row>
        <row r="1226">
          <cell r="A1226">
            <v>43593</v>
          </cell>
          <cell r="C1226">
            <v>0.85034465800000003</v>
          </cell>
        </row>
        <row r="1227">
          <cell r="A1227">
            <v>43594</v>
          </cell>
          <cell r="C1227">
            <v>1.1223407889999999</v>
          </cell>
        </row>
        <row r="1228">
          <cell r="A1228">
            <v>43595</v>
          </cell>
          <cell r="C1228">
            <v>1.708155705</v>
          </cell>
        </row>
        <row r="1229">
          <cell r="A1229">
            <v>43596</v>
          </cell>
          <cell r="C1229">
            <v>1.836401921</v>
          </cell>
        </row>
        <row r="1230">
          <cell r="A1230">
            <v>43597</v>
          </cell>
          <cell r="C1230">
            <v>1.905705296</v>
          </cell>
        </row>
        <row r="1231">
          <cell r="A1231">
            <v>43598</v>
          </cell>
          <cell r="C1231">
            <v>1.691311534</v>
          </cell>
        </row>
        <row r="1232">
          <cell r="A1232">
            <v>43599</v>
          </cell>
          <cell r="C1232">
            <v>1.940617405</v>
          </cell>
        </row>
        <row r="1233">
          <cell r="A1233">
            <v>43600</v>
          </cell>
          <cell r="C1233">
            <v>2.1222537209999999</v>
          </cell>
        </row>
        <row r="1234">
          <cell r="A1234">
            <v>43601</v>
          </cell>
          <cell r="C1234">
            <v>5.843759693</v>
          </cell>
        </row>
        <row r="1235">
          <cell r="A1235">
            <v>43602</v>
          </cell>
          <cell r="C1235">
            <v>8.8504482509999995</v>
          </cell>
        </row>
        <row r="1236">
          <cell r="A1236">
            <v>43603</v>
          </cell>
          <cell r="C1236">
            <v>10.54386905</v>
          </cell>
        </row>
        <row r="1237">
          <cell r="A1237">
            <v>43604</v>
          </cell>
          <cell r="C1237">
            <v>10.5229461</v>
          </cell>
        </row>
        <row r="1238">
          <cell r="A1238">
            <v>43605</v>
          </cell>
          <cell r="C1238">
            <v>9.8869952009999995</v>
          </cell>
        </row>
        <row r="1239">
          <cell r="A1239">
            <v>43606</v>
          </cell>
          <cell r="C1239">
            <v>9.8040129179999997</v>
          </cell>
        </row>
        <row r="1240">
          <cell r="A1240">
            <v>43607</v>
          </cell>
          <cell r="C1240">
            <v>12.412170939999999</v>
          </cell>
        </row>
        <row r="1241">
          <cell r="A1241">
            <v>43608</v>
          </cell>
          <cell r="C1241">
            <v>10.19735785</v>
          </cell>
        </row>
        <row r="1242">
          <cell r="A1242">
            <v>43609</v>
          </cell>
          <cell r="C1242">
            <v>6.6048543769999997</v>
          </cell>
        </row>
        <row r="1243">
          <cell r="A1243">
            <v>43610</v>
          </cell>
          <cell r="C1243">
            <v>9.0482031890000005</v>
          </cell>
        </row>
        <row r="1244">
          <cell r="A1244">
            <v>43611</v>
          </cell>
          <cell r="C1244">
            <v>9.8970765329999999</v>
          </cell>
        </row>
        <row r="1245">
          <cell r="A1245">
            <v>43612</v>
          </cell>
          <cell r="C1245">
            <v>12.504962920000001</v>
          </cell>
        </row>
        <row r="1246">
          <cell r="A1246">
            <v>43613</v>
          </cell>
          <cell r="C1246">
            <v>12.49826272</v>
          </cell>
        </row>
        <row r="1247">
          <cell r="A1247">
            <v>43614</v>
          </cell>
          <cell r="C1247">
            <v>9.7084683819999995</v>
          </cell>
        </row>
        <row r="1248">
          <cell r="A1248">
            <v>43615</v>
          </cell>
          <cell r="C1248">
            <v>8.6144872259999996</v>
          </cell>
        </row>
        <row r="1249">
          <cell r="A1249">
            <v>43616</v>
          </cell>
          <cell r="C1249">
            <v>12.833918300000001</v>
          </cell>
        </row>
        <row r="1250">
          <cell r="A1250">
            <v>43617</v>
          </cell>
          <cell r="C1250">
            <v>9.8125504160000006</v>
          </cell>
        </row>
        <row r="1251">
          <cell r="A1251">
            <v>43618</v>
          </cell>
          <cell r="C1251">
            <v>8.9152966459999998</v>
          </cell>
        </row>
        <row r="1252">
          <cell r="A1252">
            <v>43619</v>
          </cell>
          <cell r="C1252">
            <v>6.3074102590000001</v>
          </cell>
        </row>
        <row r="1253">
          <cell r="A1253">
            <v>43620</v>
          </cell>
          <cell r="C1253">
            <v>6.1477868740000003</v>
          </cell>
        </row>
        <row r="1254">
          <cell r="A1254">
            <v>43621</v>
          </cell>
          <cell r="C1254">
            <v>6.1477868740000003</v>
          </cell>
        </row>
        <row r="1255">
          <cell r="A1255">
            <v>43622</v>
          </cell>
          <cell r="C1255">
            <v>5.4630790119999997</v>
          </cell>
        </row>
        <row r="1256">
          <cell r="A1256">
            <v>43623</v>
          </cell>
          <cell r="C1256">
            <v>1.29017453</v>
          </cell>
        </row>
        <row r="1257">
          <cell r="A1257">
            <v>43624</v>
          </cell>
          <cell r="C1257">
            <v>0.125714302</v>
          </cell>
        </row>
        <row r="1258">
          <cell r="A1258">
            <v>43625</v>
          </cell>
          <cell r="C1258">
            <v>0.125714302</v>
          </cell>
        </row>
        <row r="1259">
          <cell r="A1259">
            <v>43626</v>
          </cell>
          <cell r="C1259">
            <v>0.125714302</v>
          </cell>
        </row>
        <row r="1260">
          <cell r="A1260">
            <v>43627</v>
          </cell>
          <cell r="C1260">
            <v>0.125714302</v>
          </cell>
        </row>
        <row r="1261">
          <cell r="A1261">
            <v>43628</v>
          </cell>
          <cell r="C1261">
            <v>0.125714302</v>
          </cell>
        </row>
        <row r="1262">
          <cell r="A1262">
            <v>43629</v>
          </cell>
          <cell r="C1262">
            <v>0.125714302</v>
          </cell>
        </row>
        <row r="1263">
          <cell r="A1263">
            <v>43630</v>
          </cell>
          <cell r="C1263">
            <v>7.9187714000000006E-2</v>
          </cell>
        </row>
        <row r="1264">
          <cell r="A1264">
            <v>43631</v>
          </cell>
          <cell r="C1264">
            <v>0</v>
          </cell>
        </row>
        <row r="1265">
          <cell r="A1265">
            <v>43632</v>
          </cell>
          <cell r="C1265">
            <v>9.9781700000000002E-4</v>
          </cell>
        </row>
        <row r="1266">
          <cell r="A1266">
            <v>43633</v>
          </cell>
          <cell r="C1266">
            <v>9.9781700000000002E-4</v>
          </cell>
        </row>
        <row r="1267">
          <cell r="A1267">
            <v>43634</v>
          </cell>
          <cell r="C1267">
            <v>9.9781700000000002E-4</v>
          </cell>
        </row>
        <row r="1268">
          <cell r="A1268">
            <v>43635</v>
          </cell>
          <cell r="C1268">
            <v>9.9781700000000002E-4</v>
          </cell>
        </row>
        <row r="1269">
          <cell r="A1269">
            <v>43636</v>
          </cell>
          <cell r="C1269">
            <v>9.9781700000000002E-4</v>
          </cell>
        </row>
        <row r="1270">
          <cell r="A1270">
            <v>43637</v>
          </cell>
          <cell r="C1270">
            <v>9.9781700000000002E-4</v>
          </cell>
        </row>
        <row r="1271">
          <cell r="A1271">
            <v>43638</v>
          </cell>
          <cell r="C1271">
            <v>9.9781700000000002E-4</v>
          </cell>
        </row>
        <row r="1272">
          <cell r="A1272">
            <v>43639</v>
          </cell>
          <cell r="C1272">
            <v>0</v>
          </cell>
        </row>
        <row r="1273">
          <cell r="A1273">
            <v>43640</v>
          </cell>
          <cell r="C1273">
            <v>0</v>
          </cell>
        </row>
        <row r="1274">
          <cell r="A1274">
            <v>43641</v>
          </cell>
          <cell r="C1274">
            <v>0</v>
          </cell>
        </row>
        <row r="1275">
          <cell r="A1275">
            <v>43642</v>
          </cell>
          <cell r="C1275">
            <v>0</v>
          </cell>
        </row>
        <row r="1276">
          <cell r="A1276">
            <v>43643</v>
          </cell>
          <cell r="C1276">
            <v>0</v>
          </cell>
        </row>
        <row r="1277">
          <cell r="A1277">
            <v>43644</v>
          </cell>
          <cell r="C1277">
            <v>0</v>
          </cell>
        </row>
        <row r="1278">
          <cell r="A1278">
            <v>43645</v>
          </cell>
          <cell r="C1278">
            <v>0</v>
          </cell>
        </row>
        <row r="1279">
          <cell r="A1279">
            <v>43646</v>
          </cell>
          <cell r="C1279">
            <v>0</v>
          </cell>
        </row>
        <row r="1280">
          <cell r="A1280">
            <v>43647</v>
          </cell>
          <cell r="C1280">
            <v>0</v>
          </cell>
        </row>
        <row r="1281">
          <cell r="A1281">
            <v>43648</v>
          </cell>
          <cell r="C1281">
            <v>0</v>
          </cell>
        </row>
        <row r="1282">
          <cell r="A1282">
            <v>43649</v>
          </cell>
          <cell r="C1282">
            <v>0</v>
          </cell>
        </row>
        <row r="1283">
          <cell r="A1283">
            <v>43650</v>
          </cell>
          <cell r="C1283">
            <v>0</v>
          </cell>
        </row>
        <row r="1284">
          <cell r="A1284">
            <v>43651</v>
          </cell>
          <cell r="C1284">
            <v>0</v>
          </cell>
        </row>
        <row r="1285">
          <cell r="A1285">
            <v>43652</v>
          </cell>
          <cell r="C1285">
            <v>0</v>
          </cell>
        </row>
        <row r="1286">
          <cell r="A1286">
            <v>43653</v>
          </cell>
          <cell r="C1286">
            <v>0</v>
          </cell>
        </row>
        <row r="1287">
          <cell r="A1287">
            <v>43654</v>
          </cell>
          <cell r="C1287">
            <v>0</v>
          </cell>
        </row>
        <row r="1288">
          <cell r="A1288">
            <v>43655</v>
          </cell>
          <cell r="C1288">
            <v>0</v>
          </cell>
        </row>
        <row r="1289">
          <cell r="A1289">
            <v>43656</v>
          </cell>
          <cell r="C1289">
            <v>0</v>
          </cell>
        </row>
        <row r="1290">
          <cell r="A1290">
            <v>43657</v>
          </cell>
          <cell r="C1290">
            <v>0</v>
          </cell>
        </row>
        <row r="1291">
          <cell r="A1291">
            <v>43658</v>
          </cell>
          <cell r="C1291">
            <v>0</v>
          </cell>
        </row>
        <row r="1292">
          <cell r="A1292">
            <v>43659</v>
          </cell>
          <cell r="C1292">
            <v>0</v>
          </cell>
        </row>
        <row r="1293">
          <cell r="A1293">
            <v>43660</v>
          </cell>
          <cell r="C1293">
            <v>1.371965995</v>
          </cell>
        </row>
        <row r="1294">
          <cell r="A1294">
            <v>43661</v>
          </cell>
          <cell r="C1294">
            <v>1.371965995</v>
          </cell>
        </row>
        <row r="1295">
          <cell r="A1295">
            <v>43662</v>
          </cell>
          <cell r="C1295">
            <v>1.371965995</v>
          </cell>
        </row>
        <row r="1296">
          <cell r="A1296">
            <v>43663</v>
          </cell>
          <cell r="C1296">
            <v>1.371965995</v>
          </cell>
        </row>
        <row r="1297">
          <cell r="A1297">
            <v>43664</v>
          </cell>
          <cell r="C1297">
            <v>1.371965995</v>
          </cell>
        </row>
        <row r="1298">
          <cell r="A1298">
            <v>43665</v>
          </cell>
          <cell r="C1298">
            <v>1.371965995</v>
          </cell>
        </row>
        <row r="1299">
          <cell r="A1299">
            <v>43666</v>
          </cell>
          <cell r="C1299">
            <v>1.371965995</v>
          </cell>
        </row>
        <row r="1300">
          <cell r="A1300">
            <v>43667</v>
          </cell>
          <cell r="C1300">
            <v>0</v>
          </cell>
        </row>
        <row r="1301">
          <cell r="A1301">
            <v>43668</v>
          </cell>
          <cell r="C1301">
            <v>0</v>
          </cell>
        </row>
        <row r="1302">
          <cell r="A1302">
            <v>43669</v>
          </cell>
          <cell r="C1302">
            <v>0</v>
          </cell>
        </row>
        <row r="1303">
          <cell r="A1303">
            <v>43670</v>
          </cell>
          <cell r="C1303">
            <v>0</v>
          </cell>
        </row>
        <row r="1304">
          <cell r="A1304">
            <v>43671</v>
          </cell>
          <cell r="C1304">
            <v>16.51636212</v>
          </cell>
        </row>
        <row r="1305">
          <cell r="A1305">
            <v>43672</v>
          </cell>
          <cell r="C1305">
            <v>38.652475209999999</v>
          </cell>
        </row>
        <row r="1306">
          <cell r="A1306">
            <v>43673</v>
          </cell>
          <cell r="C1306">
            <v>42.17303115</v>
          </cell>
        </row>
        <row r="1307">
          <cell r="A1307">
            <v>43674</v>
          </cell>
          <cell r="C1307">
            <v>42.17303115</v>
          </cell>
        </row>
        <row r="1308">
          <cell r="A1308">
            <v>43675</v>
          </cell>
          <cell r="C1308">
            <v>42.17303115</v>
          </cell>
        </row>
        <row r="1309">
          <cell r="A1309">
            <v>43676</v>
          </cell>
          <cell r="C1309">
            <v>42.39419891</v>
          </cell>
        </row>
        <row r="1310">
          <cell r="A1310">
            <v>43677</v>
          </cell>
          <cell r="C1310">
            <v>57.670219840000001</v>
          </cell>
        </row>
        <row r="1311">
          <cell r="A1311">
            <v>43678</v>
          </cell>
          <cell r="C1311">
            <v>89.148378649999998</v>
          </cell>
        </row>
        <row r="1312">
          <cell r="A1312">
            <v>43679</v>
          </cell>
          <cell r="C1312">
            <v>67.012265549999995</v>
          </cell>
        </row>
        <row r="1313">
          <cell r="A1313">
            <v>43680</v>
          </cell>
          <cell r="C1313">
            <v>63.491709620000002</v>
          </cell>
        </row>
        <row r="1314">
          <cell r="A1314">
            <v>43681</v>
          </cell>
          <cell r="C1314">
            <v>68.754978309999998</v>
          </cell>
        </row>
        <row r="1315">
          <cell r="A1315">
            <v>43682</v>
          </cell>
          <cell r="C1315">
            <v>68.754978309999998</v>
          </cell>
        </row>
        <row r="1316">
          <cell r="A1316">
            <v>43683</v>
          </cell>
          <cell r="C1316">
            <v>68.533810540000005</v>
          </cell>
        </row>
        <row r="1317">
          <cell r="A1317">
            <v>43684</v>
          </cell>
          <cell r="C1317">
            <v>53.257789610000003</v>
          </cell>
        </row>
        <row r="1318">
          <cell r="A1318">
            <v>43685</v>
          </cell>
          <cell r="C1318">
            <v>5.2632686910000004</v>
          </cell>
        </row>
        <row r="1319">
          <cell r="A1319">
            <v>43686</v>
          </cell>
          <cell r="C1319">
            <v>8.0009196350000007</v>
          </cell>
        </row>
        <row r="1320">
          <cell r="A1320">
            <v>43687</v>
          </cell>
          <cell r="C1320">
            <v>18.4986496</v>
          </cell>
        </row>
        <row r="1321">
          <cell r="A1321">
            <v>43688</v>
          </cell>
          <cell r="C1321">
            <v>13.23538091</v>
          </cell>
        </row>
        <row r="1322">
          <cell r="A1322">
            <v>43689</v>
          </cell>
          <cell r="C1322">
            <v>13.985237270000001</v>
          </cell>
        </row>
        <row r="1323">
          <cell r="A1323">
            <v>43690</v>
          </cell>
          <cell r="C1323">
            <v>13.985237270000001</v>
          </cell>
        </row>
        <row r="1324">
          <cell r="A1324">
            <v>43691</v>
          </cell>
          <cell r="C1324">
            <v>13.985237270000001</v>
          </cell>
        </row>
        <row r="1325">
          <cell r="A1325">
            <v>43692</v>
          </cell>
          <cell r="C1325">
            <v>13.985237270000001</v>
          </cell>
        </row>
        <row r="1326">
          <cell r="A1326">
            <v>43693</v>
          </cell>
          <cell r="C1326">
            <v>11.24758632</v>
          </cell>
        </row>
        <row r="1327">
          <cell r="A1327">
            <v>43694</v>
          </cell>
          <cell r="C1327">
            <v>0.74985636200000005</v>
          </cell>
        </row>
        <row r="1328">
          <cell r="A1328">
            <v>43695</v>
          </cell>
          <cell r="C1328">
            <v>0.74985636200000005</v>
          </cell>
        </row>
        <row r="1329">
          <cell r="A1329">
            <v>43696</v>
          </cell>
          <cell r="C1329">
            <v>0</v>
          </cell>
        </row>
        <row r="1330">
          <cell r="A1330">
            <v>43697</v>
          </cell>
          <cell r="C1330">
            <v>0</v>
          </cell>
        </row>
        <row r="1331">
          <cell r="A1331">
            <v>43698</v>
          </cell>
          <cell r="C1331">
            <v>0</v>
          </cell>
        </row>
        <row r="1332">
          <cell r="A1332">
            <v>43699</v>
          </cell>
          <cell r="C1332">
            <v>0</v>
          </cell>
        </row>
        <row r="1333">
          <cell r="A1333">
            <v>43700</v>
          </cell>
          <cell r="C1333">
            <v>0</v>
          </cell>
        </row>
        <row r="1334">
          <cell r="A1334">
            <v>43701</v>
          </cell>
          <cell r="C1334">
            <v>0</v>
          </cell>
        </row>
        <row r="1335">
          <cell r="A1335">
            <v>43702</v>
          </cell>
          <cell r="C1335">
            <v>0</v>
          </cell>
        </row>
        <row r="1336">
          <cell r="A1336">
            <v>43703</v>
          </cell>
          <cell r="C1336">
            <v>0</v>
          </cell>
        </row>
        <row r="1337">
          <cell r="A1337">
            <v>43704</v>
          </cell>
          <cell r="C1337">
            <v>0</v>
          </cell>
        </row>
        <row r="1338">
          <cell r="A1338">
            <v>43705</v>
          </cell>
          <cell r="C1338">
            <v>0</v>
          </cell>
        </row>
        <row r="1339">
          <cell r="A1339">
            <v>43706</v>
          </cell>
          <cell r="C1339">
            <v>0</v>
          </cell>
        </row>
        <row r="1340">
          <cell r="A1340">
            <v>43707</v>
          </cell>
          <cell r="C1340">
            <v>0</v>
          </cell>
        </row>
        <row r="1341">
          <cell r="A1341">
            <v>43708</v>
          </cell>
          <cell r="C1341">
            <v>0</v>
          </cell>
        </row>
        <row r="1342">
          <cell r="A1342">
            <v>43709</v>
          </cell>
          <cell r="C1342">
            <v>7.6277214999999995E-2</v>
          </cell>
        </row>
        <row r="1343">
          <cell r="A1343">
            <v>43710</v>
          </cell>
          <cell r="C1343">
            <v>7.6277214999999995E-2</v>
          </cell>
        </row>
        <row r="1344">
          <cell r="A1344">
            <v>43711</v>
          </cell>
          <cell r="C1344">
            <v>7.6277214999999995E-2</v>
          </cell>
        </row>
        <row r="1345">
          <cell r="A1345">
            <v>43712</v>
          </cell>
          <cell r="C1345">
            <v>7.6277214999999995E-2</v>
          </cell>
        </row>
        <row r="1346">
          <cell r="A1346">
            <v>43713</v>
          </cell>
          <cell r="C1346">
            <v>7.6277214999999995E-2</v>
          </cell>
        </row>
        <row r="1347">
          <cell r="A1347">
            <v>43714</v>
          </cell>
          <cell r="C1347">
            <v>7.6277214999999995E-2</v>
          </cell>
        </row>
        <row r="1348">
          <cell r="A1348">
            <v>43715</v>
          </cell>
          <cell r="C1348">
            <v>7.6277214999999995E-2</v>
          </cell>
        </row>
        <row r="1349">
          <cell r="A1349">
            <v>43716</v>
          </cell>
          <cell r="C1349">
            <v>0</v>
          </cell>
        </row>
        <row r="1350">
          <cell r="A1350">
            <v>43717</v>
          </cell>
          <cell r="C1350">
            <v>0</v>
          </cell>
        </row>
        <row r="1351">
          <cell r="A1351">
            <v>43718</v>
          </cell>
          <cell r="C1351">
            <v>2.1003931489999998</v>
          </cell>
        </row>
        <row r="1352">
          <cell r="A1352">
            <v>43719</v>
          </cell>
          <cell r="C1352">
            <v>8.3011724030000007</v>
          </cell>
        </row>
        <row r="1353">
          <cell r="A1353">
            <v>43720</v>
          </cell>
          <cell r="C1353">
            <v>8.3011724030000007</v>
          </cell>
        </row>
        <row r="1354">
          <cell r="A1354">
            <v>43721</v>
          </cell>
          <cell r="C1354">
            <v>8.3011724030000007</v>
          </cell>
        </row>
        <row r="1355">
          <cell r="A1355">
            <v>43722</v>
          </cell>
          <cell r="C1355">
            <v>8.3011724030000007</v>
          </cell>
        </row>
        <row r="1356">
          <cell r="A1356">
            <v>43723</v>
          </cell>
          <cell r="C1356">
            <v>8.3011724030000007</v>
          </cell>
        </row>
        <row r="1357">
          <cell r="A1357">
            <v>43724</v>
          </cell>
          <cell r="C1357">
            <v>8.3011724030000007</v>
          </cell>
        </row>
        <row r="1358">
          <cell r="A1358">
            <v>43725</v>
          </cell>
          <cell r="C1358">
            <v>6.2007792549999996</v>
          </cell>
        </row>
        <row r="1359">
          <cell r="A1359">
            <v>43726</v>
          </cell>
          <cell r="C1359">
            <v>0</v>
          </cell>
        </row>
        <row r="1360">
          <cell r="A1360">
            <v>43727</v>
          </cell>
          <cell r="C1360">
            <v>0</v>
          </cell>
        </row>
        <row r="1361">
          <cell r="A1361">
            <v>43728</v>
          </cell>
          <cell r="C1361">
            <v>0</v>
          </cell>
        </row>
        <row r="1362">
          <cell r="A1362">
            <v>43729</v>
          </cell>
          <cell r="C1362">
            <v>0</v>
          </cell>
        </row>
        <row r="1363">
          <cell r="A1363">
            <v>43730</v>
          </cell>
          <cell r="C1363">
            <v>0</v>
          </cell>
        </row>
        <row r="1364">
          <cell r="A1364">
            <v>43731</v>
          </cell>
          <cell r="C1364">
            <v>0</v>
          </cell>
        </row>
        <row r="1365">
          <cell r="A1365">
            <v>43732</v>
          </cell>
          <cell r="C1365">
            <v>0</v>
          </cell>
        </row>
        <row r="1366">
          <cell r="A1366">
            <v>43733</v>
          </cell>
          <cell r="C1366">
            <v>0</v>
          </cell>
        </row>
        <row r="1367">
          <cell r="A1367">
            <v>43734</v>
          </cell>
          <cell r="C1367">
            <v>0</v>
          </cell>
        </row>
        <row r="1368">
          <cell r="A1368">
            <v>43735</v>
          </cell>
          <cell r="C1368">
            <v>0.46459403399999999</v>
          </cell>
        </row>
        <row r="1369">
          <cell r="A1369">
            <v>43736</v>
          </cell>
          <cell r="C1369">
            <v>2.4487674419999998</v>
          </cell>
        </row>
        <row r="1370">
          <cell r="A1370">
            <v>43737</v>
          </cell>
          <cell r="C1370">
            <v>2.4487674419999998</v>
          </cell>
        </row>
        <row r="1371">
          <cell r="A1371">
            <v>43738</v>
          </cell>
          <cell r="C1371">
            <v>2.4487674419999998</v>
          </cell>
        </row>
        <row r="1372">
          <cell r="A1372">
            <v>43739</v>
          </cell>
          <cell r="C1372">
            <v>2.521940882</v>
          </cell>
        </row>
        <row r="1373">
          <cell r="A1373">
            <v>43740</v>
          </cell>
          <cell r="C1373">
            <v>2.521940882</v>
          </cell>
        </row>
        <row r="1374">
          <cell r="A1374">
            <v>43741</v>
          </cell>
          <cell r="C1374">
            <v>2.521940882</v>
          </cell>
        </row>
        <row r="1375">
          <cell r="A1375">
            <v>43742</v>
          </cell>
          <cell r="C1375">
            <v>2.0573468479999999</v>
          </cell>
        </row>
        <row r="1376">
          <cell r="A1376">
            <v>43743</v>
          </cell>
          <cell r="C1376">
            <v>7.3173440000000006E-2</v>
          </cell>
        </row>
        <row r="1377">
          <cell r="A1377">
            <v>43744</v>
          </cell>
          <cell r="C1377">
            <v>7.3173440000000006E-2</v>
          </cell>
        </row>
        <row r="1378">
          <cell r="A1378">
            <v>43745</v>
          </cell>
          <cell r="C1378">
            <v>7.3173440000000006E-2</v>
          </cell>
        </row>
        <row r="1379">
          <cell r="A1379">
            <v>43746</v>
          </cell>
          <cell r="C1379">
            <v>0</v>
          </cell>
        </row>
        <row r="1380">
          <cell r="A1380">
            <v>43747</v>
          </cell>
          <cell r="C1380">
            <v>7.3912225999999998E-2</v>
          </cell>
        </row>
        <row r="1381">
          <cell r="A1381">
            <v>43748</v>
          </cell>
          <cell r="C1381">
            <v>7.3912225999999998E-2</v>
          </cell>
        </row>
        <row r="1382">
          <cell r="A1382">
            <v>43749</v>
          </cell>
          <cell r="C1382">
            <v>0.26864575400000001</v>
          </cell>
        </row>
        <row r="1383">
          <cell r="A1383">
            <v>43750</v>
          </cell>
          <cell r="C1383">
            <v>0.57677726600000001</v>
          </cell>
        </row>
        <row r="1384">
          <cell r="A1384">
            <v>43751</v>
          </cell>
          <cell r="C1384">
            <v>0.75364994100000005</v>
          </cell>
        </row>
        <row r="1385">
          <cell r="A1385">
            <v>43752</v>
          </cell>
          <cell r="C1385">
            <v>0.75364994100000005</v>
          </cell>
        </row>
        <row r="1386">
          <cell r="A1386">
            <v>43753</v>
          </cell>
          <cell r="C1386">
            <v>0.75364994100000005</v>
          </cell>
        </row>
        <row r="1387">
          <cell r="A1387">
            <v>43754</v>
          </cell>
          <cell r="C1387">
            <v>0.67973771500000002</v>
          </cell>
        </row>
        <row r="1388">
          <cell r="A1388">
            <v>43755</v>
          </cell>
          <cell r="C1388">
            <v>0.67973771500000002</v>
          </cell>
        </row>
        <row r="1389">
          <cell r="A1389">
            <v>43756</v>
          </cell>
          <cell r="C1389">
            <v>0.48500418699999998</v>
          </cell>
        </row>
        <row r="1390">
          <cell r="A1390">
            <v>43757</v>
          </cell>
          <cell r="C1390">
            <v>0.17687267500000001</v>
          </cell>
        </row>
        <row r="1391">
          <cell r="A1391">
            <v>43758</v>
          </cell>
          <cell r="C1391">
            <v>0</v>
          </cell>
        </row>
        <row r="1392">
          <cell r="A1392">
            <v>43759</v>
          </cell>
          <cell r="C1392">
            <v>0</v>
          </cell>
        </row>
        <row r="1393">
          <cell r="A1393">
            <v>43760</v>
          </cell>
          <cell r="C1393">
            <v>0</v>
          </cell>
        </row>
        <row r="1394">
          <cell r="A1394">
            <v>43761</v>
          </cell>
          <cell r="C1394">
            <v>0</v>
          </cell>
        </row>
        <row r="1395">
          <cell r="A1395">
            <v>43762</v>
          </cell>
          <cell r="C1395">
            <v>0</v>
          </cell>
        </row>
        <row r="1396">
          <cell r="A1396">
            <v>43763</v>
          </cell>
          <cell r="C1396">
            <v>0</v>
          </cell>
        </row>
        <row r="1397">
          <cell r="A1397">
            <v>43764</v>
          </cell>
          <cell r="C1397">
            <v>0</v>
          </cell>
        </row>
        <row r="1398">
          <cell r="A1398">
            <v>43765</v>
          </cell>
          <cell r="C1398">
            <v>0</v>
          </cell>
        </row>
        <row r="1399">
          <cell r="A1399">
            <v>43766</v>
          </cell>
          <cell r="C1399">
            <v>0</v>
          </cell>
        </row>
        <row r="1400">
          <cell r="A1400">
            <v>43767</v>
          </cell>
          <cell r="C1400">
            <v>0</v>
          </cell>
        </row>
        <row r="1401">
          <cell r="A1401">
            <v>43768</v>
          </cell>
          <cell r="C1401">
            <v>0</v>
          </cell>
        </row>
        <row r="1402">
          <cell r="A1402">
            <v>43769</v>
          </cell>
          <cell r="C1402">
            <v>0</v>
          </cell>
        </row>
        <row r="1403">
          <cell r="A1403">
            <v>43770</v>
          </cell>
          <cell r="C1403">
            <v>0</v>
          </cell>
        </row>
        <row r="1404">
          <cell r="A1404">
            <v>43771</v>
          </cell>
          <cell r="C1404">
            <v>1.168683712</v>
          </cell>
        </row>
        <row r="1405">
          <cell r="A1405">
            <v>43772</v>
          </cell>
          <cell r="C1405">
            <v>1.168683712</v>
          </cell>
        </row>
        <row r="1406">
          <cell r="A1406">
            <v>43773</v>
          </cell>
          <cell r="C1406">
            <v>1.168683712</v>
          </cell>
        </row>
        <row r="1407">
          <cell r="A1407">
            <v>43774</v>
          </cell>
          <cell r="C1407">
            <v>1.8032203090000001</v>
          </cell>
        </row>
        <row r="1408">
          <cell r="A1408">
            <v>43775</v>
          </cell>
          <cell r="C1408">
            <v>1.8032203090000001</v>
          </cell>
        </row>
        <row r="1409">
          <cell r="A1409">
            <v>43776</v>
          </cell>
          <cell r="C1409">
            <v>1.8032203090000001</v>
          </cell>
        </row>
        <row r="1410">
          <cell r="A1410">
            <v>43777</v>
          </cell>
          <cell r="C1410">
            <v>1.8032203090000001</v>
          </cell>
        </row>
        <row r="1411">
          <cell r="A1411">
            <v>43778</v>
          </cell>
          <cell r="C1411">
            <v>0.63453659600000001</v>
          </cell>
        </row>
        <row r="1412">
          <cell r="A1412">
            <v>43779</v>
          </cell>
          <cell r="C1412">
            <v>0.63453659600000001</v>
          </cell>
        </row>
        <row r="1413">
          <cell r="A1413">
            <v>43780</v>
          </cell>
          <cell r="C1413">
            <v>0.63453659600000001</v>
          </cell>
        </row>
        <row r="1414">
          <cell r="A1414">
            <v>43781</v>
          </cell>
          <cell r="C1414">
            <v>0.21489983300000001</v>
          </cell>
        </row>
        <row r="1415">
          <cell r="A1415">
            <v>43782</v>
          </cell>
          <cell r="C1415">
            <v>0.28320173999999998</v>
          </cell>
        </row>
        <row r="1416">
          <cell r="A1416">
            <v>43783</v>
          </cell>
          <cell r="C1416">
            <v>0.94327076600000004</v>
          </cell>
        </row>
        <row r="1417">
          <cell r="A1417">
            <v>43784</v>
          </cell>
          <cell r="C1417">
            <v>3.5188578179999999</v>
          </cell>
        </row>
        <row r="1418">
          <cell r="A1418">
            <v>43785</v>
          </cell>
          <cell r="C1418">
            <v>3.5188578179999999</v>
          </cell>
        </row>
        <row r="1419">
          <cell r="A1419">
            <v>43786</v>
          </cell>
          <cell r="C1419">
            <v>3.5188578179999999</v>
          </cell>
        </row>
        <row r="1420">
          <cell r="A1420">
            <v>43787</v>
          </cell>
          <cell r="C1420">
            <v>3.5188578179999999</v>
          </cell>
        </row>
        <row r="1421">
          <cell r="A1421">
            <v>43788</v>
          </cell>
          <cell r="C1421">
            <v>3.3039579849999998</v>
          </cell>
        </row>
        <row r="1422">
          <cell r="A1422">
            <v>43789</v>
          </cell>
          <cell r="C1422">
            <v>3.2356560779999999</v>
          </cell>
        </row>
        <row r="1423">
          <cell r="A1423">
            <v>43790</v>
          </cell>
          <cell r="C1423">
            <v>2.9637766619999999</v>
          </cell>
        </row>
        <row r="1424">
          <cell r="A1424">
            <v>43791</v>
          </cell>
          <cell r="C1424">
            <v>0.38818960899999999</v>
          </cell>
        </row>
        <row r="1425">
          <cell r="A1425">
            <v>43792</v>
          </cell>
          <cell r="C1425">
            <v>2.5191824989999998</v>
          </cell>
        </row>
        <row r="1426">
          <cell r="A1426">
            <v>43793</v>
          </cell>
          <cell r="C1426">
            <v>2.5191824989999998</v>
          </cell>
        </row>
        <row r="1427">
          <cell r="A1427">
            <v>43794</v>
          </cell>
          <cell r="C1427">
            <v>2.5191824989999998</v>
          </cell>
        </row>
        <row r="1428">
          <cell r="A1428">
            <v>43795</v>
          </cell>
          <cell r="C1428">
            <v>3.4620085500000002</v>
          </cell>
        </row>
        <row r="1429">
          <cell r="A1429">
            <v>43796</v>
          </cell>
          <cell r="C1429">
            <v>3.4620085500000002</v>
          </cell>
        </row>
        <row r="1430">
          <cell r="A1430">
            <v>43797</v>
          </cell>
          <cell r="C1430">
            <v>3.0738189400000002</v>
          </cell>
        </row>
        <row r="1431">
          <cell r="A1431">
            <v>43798</v>
          </cell>
          <cell r="C1431">
            <v>3.0738189400000002</v>
          </cell>
        </row>
        <row r="1432">
          <cell r="A1432">
            <v>43799</v>
          </cell>
          <cell r="C1432">
            <v>0.94282605100000005</v>
          </cell>
        </row>
        <row r="1433">
          <cell r="A1433">
            <v>43800</v>
          </cell>
          <cell r="C1433">
            <v>0.94282605100000005</v>
          </cell>
        </row>
        <row r="1434">
          <cell r="A1434">
            <v>43801</v>
          </cell>
          <cell r="C1434">
            <v>0.94282605100000005</v>
          </cell>
        </row>
        <row r="1435">
          <cell r="A1435">
            <v>43802</v>
          </cell>
          <cell r="C1435">
            <v>0</v>
          </cell>
        </row>
        <row r="1436">
          <cell r="A1436">
            <v>43803</v>
          </cell>
          <cell r="C1436">
            <v>0</v>
          </cell>
        </row>
        <row r="1437">
          <cell r="A1437">
            <v>43804</v>
          </cell>
          <cell r="C1437">
            <v>0</v>
          </cell>
        </row>
        <row r="1438">
          <cell r="A1438">
            <v>43805</v>
          </cell>
          <cell r="C1438">
            <v>0</v>
          </cell>
        </row>
        <row r="1439">
          <cell r="A1439">
            <v>43806</v>
          </cell>
          <cell r="C1439">
            <v>0</v>
          </cell>
        </row>
        <row r="1440">
          <cell r="A1440">
            <v>43807</v>
          </cell>
          <cell r="C1440">
            <v>0</v>
          </cell>
        </row>
        <row r="1441">
          <cell r="A1441">
            <v>43808</v>
          </cell>
          <cell r="C1441">
            <v>0</v>
          </cell>
        </row>
        <row r="1442">
          <cell r="A1442">
            <v>43809</v>
          </cell>
          <cell r="C1442">
            <v>0</v>
          </cell>
        </row>
        <row r="1443">
          <cell r="A1443">
            <v>43810</v>
          </cell>
          <cell r="C1443">
            <v>0</v>
          </cell>
        </row>
        <row r="1444">
          <cell r="A1444">
            <v>43811</v>
          </cell>
          <cell r="C1444">
            <v>0</v>
          </cell>
        </row>
        <row r="1445">
          <cell r="A1445">
            <v>43812</v>
          </cell>
          <cell r="C1445">
            <v>0</v>
          </cell>
        </row>
        <row r="1446">
          <cell r="A1446">
            <v>43813</v>
          </cell>
          <cell r="C1446">
            <v>0</v>
          </cell>
        </row>
        <row r="1447">
          <cell r="A1447">
            <v>43814</v>
          </cell>
          <cell r="C1447">
            <v>0</v>
          </cell>
        </row>
        <row r="1448">
          <cell r="A1448">
            <v>43815</v>
          </cell>
          <cell r="C1448">
            <v>0</v>
          </cell>
        </row>
        <row r="1449">
          <cell r="A1449">
            <v>43816</v>
          </cell>
          <cell r="C1449">
            <v>0</v>
          </cell>
        </row>
        <row r="1450">
          <cell r="A1450">
            <v>43817</v>
          </cell>
          <cell r="C1450">
            <v>0</v>
          </cell>
        </row>
        <row r="1451">
          <cell r="A1451">
            <v>43818</v>
          </cell>
          <cell r="C1451">
            <v>0</v>
          </cell>
        </row>
        <row r="1452">
          <cell r="A1452">
            <v>43819</v>
          </cell>
          <cell r="C1452">
            <v>0</v>
          </cell>
        </row>
        <row r="1453">
          <cell r="A1453">
            <v>43820</v>
          </cell>
          <cell r="C1453">
            <v>0</v>
          </cell>
        </row>
        <row r="1454">
          <cell r="A1454">
            <v>43821</v>
          </cell>
          <cell r="C1454">
            <v>0</v>
          </cell>
        </row>
        <row r="1455">
          <cell r="A1455">
            <v>43822</v>
          </cell>
          <cell r="C1455">
            <v>0</v>
          </cell>
        </row>
        <row r="1456">
          <cell r="A1456">
            <v>43823</v>
          </cell>
          <cell r="C1456">
            <v>0</v>
          </cell>
        </row>
        <row r="1457">
          <cell r="A1457">
            <v>43824</v>
          </cell>
          <cell r="C1457">
            <v>0</v>
          </cell>
        </row>
        <row r="1458">
          <cell r="A1458">
            <v>43825</v>
          </cell>
          <cell r="C1458">
            <v>0</v>
          </cell>
        </row>
        <row r="1459">
          <cell r="A1459">
            <v>43826</v>
          </cell>
          <cell r="C1459">
            <v>0</v>
          </cell>
        </row>
        <row r="1460">
          <cell r="A1460">
            <v>43827</v>
          </cell>
          <cell r="C1460">
            <v>0</v>
          </cell>
        </row>
        <row r="1461">
          <cell r="A1461">
            <v>43828</v>
          </cell>
          <cell r="C1461">
            <v>0</v>
          </cell>
        </row>
        <row r="1462">
          <cell r="A1462">
            <v>43829</v>
          </cell>
          <cell r="C1462">
            <v>0</v>
          </cell>
        </row>
        <row r="1463">
          <cell r="A1463">
            <v>43830</v>
          </cell>
          <cell r="C1463">
            <v>0</v>
          </cell>
        </row>
        <row r="1464">
          <cell r="A1464">
            <v>43831</v>
          </cell>
          <cell r="C1464">
            <v>0</v>
          </cell>
        </row>
        <row r="1465">
          <cell r="A1465">
            <v>43832</v>
          </cell>
          <cell r="C1465">
            <v>0</v>
          </cell>
        </row>
        <row r="1466">
          <cell r="A1466">
            <v>43833</v>
          </cell>
          <cell r="C1466">
            <v>0</v>
          </cell>
        </row>
        <row r="1467">
          <cell r="A1467">
            <v>43834</v>
          </cell>
          <cell r="C1467">
            <v>0</v>
          </cell>
        </row>
        <row r="1468">
          <cell r="A1468">
            <v>43835</v>
          </cell>
          <cell r="C1468">
            <v>0</v>
          </cell>
        </row>
        <row r="1469">
          <cell r="A1469">
            <v>43836</v>
          </cell>
          <cell r="C1469">
            <v>0</v>
          </cell>
        </row>
        <row r="1470">
          <cell r="A1470">
            <v>43837</v>
          </cell>
          <cell r="C1470">
            <v>0</v>
          </cell>
        </row>
        <row r="1471">
          <cell r="A1471">
            <v>43838</v>
          </cell>
          <cell r="C1471">
            <v>0</v>
          </cell>
        </row>
        <row r="1472">
          <cell r="A1472">
            <v>43839</v>
          </cell>
          <cell r="C1472">
            <v>0</v>
          </cell>
        </row>
        <row r="1473">
          <cell r="A1473">
            <v>43840</v>
          </cell>
          <cell r="C1473">
            <v>0</v>
          </cell>
        </row>
        <row r="1474">
          <cell r="A1474">
            <v>43841</v>
          </cell>
          <cell r="C1474">
            <v>0</v>
          </cell>
        </row>
        <row r="1475">
          <cell r="A1475">
            <v>43842</v>
          </cell>
          <cell r="C1475">
            <v>0</v>
          </cell>
        </row>
        <row r="1476">
          <cell r="A1476">
            <v>43843</v>
          </cell>
          <cell r="C1476">
            <v>0</v>
          </cell>
        </row>
        <row r="1477">
          <cell r="A1477">
            <v>43844</v>
          </cell>
          <cell r="C1477">
            <v>0</v>
          </cell>
        </row>
        <row r="1478">
          <cell r="A1478">
            <v>43845</v>
          </cell>
          <cell r="C1478">
            <v>0</v>
          </cell>
        </row>
        <row r="1479">
          <cell r="A1479">
            <v>43846</v>
          </cell>
          <cell r="C1479">
            <v>0</v>
          </cell>
        </row>
        <row r="1480">
          <cell r="A1480">
            <v>43847</v>
          </cell>
          <cell r="C1480">
            <v>0</v>
          </cell>
        </row>
        <row r="1481">
          <cell r="A1481">
            <v>43848</v>
          </cell>
          <cell r="C1481">
            <v>0</v>
          </cell>
        </row>
        <row r="1482">
          <cell r="A1482">
            <v>43849</v>
          </cell>
          <cell r="C1482">
            <v>0</v>
          </cell>
        </row>
        <row r="1483">
          <cell r="A1483">
            <v>43850</v>
          </cell>
          <cell r="C1483">
            <v>0</v>
          </cell>
        </row>
        <row r="1484">
          <cell r="A1484">
            <v>43851</v>
          </cell>
          <cell r="C1484">
            <v>0</v>
          </cell>
        </row>
        <row r="1485">
          <cell r="A1485">
            <v>43852</v>
          </cell>
          <cell r="C1485">
            <v>0</v>
          </cell>
        </row>
        <row r="1486">
          <cell r="A1486">
            <v>43853</v>
          </cell>
          <cell r="C1486">
            <v>0</v>
          </cell>
        </row>
        <row r="1487">
          <cell r="A1487">
            <v>43854</v>
          </cell>
          <cell r="C1487">
            <v>0</v>
          </cell>
        </row>
        <row r="1488">
          <cell r="A1488">
            <v>43855</v>
          </cell>
          <cell r="C1488">
            <v>0</v>
          </cell>
        </row>
        <row r="1489">
          <cell r="A1489">
            <v>43856</v>
          </cell>
          <cell r="C1489">
            <v>0</v>
          </cell>
        </row>
        <row r="1490">
          <cell r="A1490">
            <v>43857</v>
          </cell>
          <cell r="C1490">
            <v>0</v>
          </cell>
        </row>
        <row r="1491">
          <cell r="A1491">
            <v>43858</v>
          </cell>
          <cell r="C1491">
            <v>0</v>
          </cell>
        </row>
        <row r="1492">
          <cell r="A1492">
            <v>43859</v>
          </cell>
          <cell r="C1492">
            <v>0</v>
          </cell>
        </row>
        <row r="1493">
          <cell r="A1493">
            <v>43860</v>
          </cell>
          <cell r="C1493">
            <v>0</v>
          </cell>
        </row>
        <row r="1494">
          <cell r="A1494">
            <v>43861</v>
          </cell>
          <cell r="C1494">
            <v>0</v>
          </cell>
        </row>
        <row r="1495">
          <cell r="A1495">
            <v>43862</v>
          </cell>
          <cell r="C1495">
            <v>0</v>
          </cell>
        </row>
        <row r="1496">
          <cell r="A1496">
            <v>43863</v>
          </cell>
          <cell r="C1496">
            <v>0</v>
          </cell>
        </row>
        <row r="1497">
          <cell r="A1497">
            <v>43864</v>
          </cell>
          <cell r="C1497">
            <v>0</v>
          </cell>
        </row>
        <row r="1498">
          <cell r="A1498">
            <v>43865</v>
          </cell>
          <cell r="C1498">
            <v>0</v>
          </cell>
        </row>
        <row r="1499">
          <cell r="A1499">
            <v>43866</v>
          </cell>
          <cell r="C1499">
            <v>0</v>
          </cell>
        </row>
        <row r="1500">
          <cell r="A1500">
            <v>43867</v>
          </cell>
          <cell r="C1500">
            <v>0</v>
          </cell>
        </row>
        <row r="1501">
          <cell r="A1501">
            <v>43868</v>
          </cell>
          <cell r="C1501">
            <v>0</v>
          </cell>
        </row>
        <row r="1502">
          <cell r="A1502">
            <v>43869</v>
          </cell>
          <cell r="C1502">
            <v>0</v>
          </cell>
        </row>
        <row r="1503">
          <cell r="A1503">
            <v>43870</v>
          </cell>
          <cell r="C1503">
            <v>0</v>
          </cell>
        </row>
        <row r="1504">
          <cell r="A1504">
            <v>43871</v>
          </cell>
          <cell r="C1504">
            <v>0</v>
          </cell>
        </row>
        <row r="1505">
          <cell r="A1505">
            <v>43872</v>
          </cell>
          <cell r="C1505">
            <v>0</v>
          </cell>
        </row>
        <row r="1506">
          <cell r="A1506">
            <v>43873</v>
          </cell>
          <cell r="C1506">
            <v>0</v>
          </cell>
        </row>
        <row r="1507">
          <cell r="A1507">
            <v>43874</v>
          </cell>
          <cell r="C1507">
            <v>0</v>
          </cell>
        </row>
        <row r="1508">
          <cell r="A1508">
            <v>43875</v>
          </cell>
          <cell r="C1508">
            <v>0</v>
          </cell>
        </row>
        <row r="1509">
          <cell r="A1509">
            <v>43876</v>
          </cell>
          <cell r="C1509">
            <v>0</v>
          </cell>
        </row>
        <row r="1510">
          <cell r="A1510">
            <v>43877</v>
          </cell>
          <cell r="C1510">
            <v>0</v>
          </cell>
        </row>
        <row r="1511">
          <cell r="A1511">
            <v>43878</v>
          </cell>
          <cell r="C1511">
            <v>0</v>
          </cell>
        </row>
        <row r="1512">
          <cell r="A1512">
            <v>43879</v>
          </cell>
          <cell r="C1512">
            <v>0</v>
          </cell>
        </row>
        <row r="1513">
          <cell r="A1513">
            <v>43880</v>
          </cell>
          <cell r="C1513">
            <v>0</v>
          </cell>
        </row>
        <row r="1514">
          <cell r="A1514">
            <v>43881</v>
          </cell>
          <cell r="C1514">
            <v>0</v>
          </cell>
        </row>
        <row r="1515">
          <cell r="A1515">
            <v>43882</v>
          </cell>
          <cell r="C1515">
            <v>0</v>
          </cell>
        </row>
        <row r="1516">
          <cell r="A1516">
            <v>43883</v>
          </cell>
          <cell r="C1516">
            <v>0</v>
          </cell>
        </row>
        <row r="1517">
          <cell r="A1517">
            <v>43884</v>
          </cell>
          <cell r="C1517">
            <v>0</v>
          </cell>
        </row>
        <row r="1518">
          <cell r="A1518">
            <v>43885</v>
          </cell>
          <cell r="C1518">
            <v>0</v>
          </cell>
        </row>
        <row r="1519">
          <cell r="A1519">
            <v>43886</v>
          </cell>
          <cell r="C1519">
            <v>0</v>
          </cell>
        </row>
        <row r="1520">
          <cell r="A1520">
            <v>43887</v>
          </cell>
          <cell r="C1520">
            <v>0</v>
          </cell>
        </row>
        <row r="1521">
          <cell r="A1521">
            <v>43888</v>
          </cell>
          <cell r="C1521">
            <v>0</v>
          </cell>
        </row>
        <row r="1522">
          <cell r="A1522">
            <v>43889</v>
          </cell>
          <cell r="C1522">
            <v>0</v>
          </cell>
        </row>
        <row r="1523">
          <cell r="A1523">
            <v>43890</v>
          </cell>
          <cell r="C1523">
            <v>0</v>
          </cell>
        </row>
        <row r="1524">
          <cell r="A1524">
            <v>43891</v>
          </cell>
          <cell r="C1524">
            <v>0</v>
          </cell>
        </row>
        <row r="1525">
          <cell r="A1525">
            <v>43892</v>
          </cell>
          <cell r="C1525">
            <v>0</v>
          </cell>
        </row>
        <row r="1526">
          <cell r="A1526">
            <v>43893</v>
          </cell>
          <cell r="C1526">
            <v>1.2569860310000001</v>
          </cell>
        </row>
        <row r="1527">
          <cell r="A1527">
            <v>43894</v>
          </cell>
          <cell r="C1527">
            <v>1.2569860310000001</v>
          </cell>
        </row>
        <row r="1528">
          <cell r="A1528">
            <v>43895</v>
          </cell>
          <cell r="C1528">
            <v>1.2569860310000001</v>
          </cell>
        </row>
        <row r="1529">
          <cell r="A1529">
            <v>43896</v>
          </cell>
          <cell r="C1529">
            <v>1.2569860310000001</v>
          </cell>
        </row>
        <row r="1530">
          <cell r="A1530">
            <v>43897</v>
          </cell>
          <cell r="C1530">
            <v>1.2569860310000001</v>
          </cell>
        </row>
        <row r="1531">
          <cell r="A1531">
            <v>43898</v>
          </cell>
          <cell r="C1531">
            <v>1.2569860310000001</v>
          </cell>
        </row>
        <row r="1532">
          <cell r="A1532">
            <v>43899</v>
          </cell>
          <cell r="C1532">
            <v>1.2569860310000001</v>
          </cell>
        </row>
        <row r="1533">
          <cell r="A1533">
            <v>43900</v>
          </cell>
          <cell r="C1533">
            <v>0.973695168</v>
          </cell>
        </row>
        <row r="1534">
          <cell r="A1534">
            <v>43901</v>
          </cell>
          <cell r="C1534">
            <v>0.973695168</v>
          </cell>
        </row>
        <row r="1535">
          <cell r="A1535">
            <v>43902</v>
          </cell>
          <cell r="C1535">
            <v>0.973695168</v>
          </cell>
        </row>
        <row r="1536">
          <cell r="A1536">
            <v>43903</v>
          </cell>
          <cell r="C1536">
            <v>0.973695168</v>
          </cell>
        </row>
        <row r="1537">
          <cell r="A1537">
            <v>43904</v>
          </cell>
          <cell r="C1537">
            <v>0.973695168</v>
          </cell>
        </row>
        <row r="1538">
          <cell r="A1538">
            <v>43905</v>
          </cell>
          <cell r="C1538">
            <v>1.3835570260000001</v>
          </cell>
        </row>
        <row r="1539">
          <cell r="A1539">
            <v>43906</v>
          </cell>
          <cell r="C1539">
            <v>1.3835570260000001</v>
          </cell>
        </row>
        <row r="1540">
          <cell r="A1540">
            <v>43907</v>
          </cell>
          <cell r="C1540">
            <v>0.40986185800000002</v>
          </cell>
        </row>
        <row r="1541">
          <cell r="A1541">
            <v>43908</v>
          </cell>
          <cell r="C1541">
            <v>0.81378856099999997</v>
          </cell>
        </row>
        <row r="1542">
          <cell r="A1542">
            <v>43909</v>
          </cell>
          <cell r="C1542">
            <v>1.1265513709999999</v>
          </cell>
        </row>
        <row r="1543">
          <cell r="A1543">
            <v>43910</v>
          </cell>
          <cell r="C1543">
            <v>1.1265513709999999</v>
          </cell>
        </row>
        <row r="1544">
          <cell r="A1544">
            <v>43911</v>
          </cell>
          <cell r="C1544">
            <v>4.7276431959999998</v>
          </cell>
        </row>
        <row r="1545">
          <cell r="A1545">
            <v>43912</v>
          </cell>
          <cell r="C1545">
            <v>6.2664986020000004</v>
          </cell>
        </row>
        <row r="1546">
          <cell r="A1546">
            <v>43913</v>
          </cell>
          <cell r="C1546">
            <v>6.2664986020000004</v>
          </cell>
        </row>
        <row r="1547">
          <cell r="A1547">
            <v>43914</v>
          </cell>
          <cell r="C1547">
            <v>6.2664986020000004</v>
          </cell>
        </row>
        <row r="1548">
          <cell r="A1548">
            <v>43915</v>
          </cell>
          <cell r="C1548">
            <v>5.8625718999999998</v>
          </cell>
        </row>
        <row r="1549">
          <cell r="A1549">
            <v>43916</v>
          </cell>
          <cell r="C1549">
            <v>5.549809089</v>
          </cell>
        </row>
        <row r="1550">
          <cell r="A1550">
            <v>43917</v>
          </cell>
          <cell r="C1550">
            <v>5.549809089</v>
          </cell>
        </row>
        <row r="1551">
          <cell r="A1551">
            <v>43918</v>
          </cell>
          <cell r="C1551">
            <v>1.9487172639999999</v>
          </cell>
        </row>
        <row r="1552">
          <cell r="A1552">
            <v>43919</v>
          </cell>
          <cell r="C1552">
            <v>0</v>
          </cell>
        </row>
        <row r="1553">
          <cell r="A1553">
            <v>43920</v>
          </cell>
          <cell r="C1553">
            <v>0</v>
          </cell>
        </row>
        <row r="1554">
          <cell r="A1554">
            <v>43921</v>
          </cell>
          <cell r="C1554">
            <v>1.40649282</v>
          </cell>
        </row>
        <row r="1555">
          <cell r="A1555">
            <v>43922</v>
          </cell>
          <cell r="C1555">
            <v>1.40649282</v>
          </cell>
        </row>
        <row r="1556">
          <cell r="A1556">
            <v>43923</v>
          </cell>
          <cell r="C1556">
            <v>2.0706856070000002</v>
          </cell>
        </row>
        <row r="1557">
          <cell r="A1557">
            <v>43924</v>
          </cell>
          <cell r="C1557">
            <v>5.3707071449999999</v>
          </cell>
        </row>
        <row r="1558">
          <cell r="A1558">
            <v>43925</v>
          </cell>
          <cell r="C1558">
            <v>7.3949627509999996</v>
          </cell>
        </row>
        <row r="1559">
          <cell r="A1559">
            <v>43926</v>
          </cell>
          <cell r="C1559">
            <v>7.8646975660000003</v>
          </cell>
        </row>
        <row r="1560">
          <cell r="A1560">
            <v>43927</v>
          </cell>
          <cell r="C1560">
            <v>7.8646975660000003</v>
          </cell>
        </row>
        <row r="1561">
          <cell r="A1561">
            <v>43928</v>
          </cell>
          <cell r="C1561">
            <v>6.4582047459999998</v>
          </cell>
        </row>
        <row r="1562">
          <cell r="A1562">
            <v>43929</v>
          </cell>
          <cell r="C1562">
            <v>6.4582047459999998</v>
          </cell>
        </row>
        <row r="1563">
          <cell r="A1563">
            <v>43930</v>
          </cell>
          <cell r="C1563">
            <v>5.7940119599999997</v>
          </cell>
        </row>
        <row r="1564">
          <cell r="A1564">
            <v>43931</v>
          </cell>
          <cell r="C1564">
            <v>2.4939904209999999</v>
          </cell>
        </row>
        <row r="1565">
          <cell r="A1565">
            <v>43932</v>
          </cell>
          <cell r="C1565">
            <v>0.46973481500000003</v>
          </cell>
        </row>
        <row r="1566">
          <cell r="A1566">
            <v>43933</v>
          </cell>
          <cell r="C1566">
            <v>0.68674028799999998</v>
          </cell>
        </row>
        <row r="1567">
          <cell r="A1567">
            <v>43934</v>
          </cell>
          <cell r="C1567">
            <v>0.94393355999999995</v>
          </cell>
        </row>
        <row r="1568">
          <cell r="A1568">
            <v>43935</v>
          </cell>
          <cell r="C1568">
            <v>1.9904975890000001</v>
          </cell>
        </row>
        <row r="1569">
          <cell r="A1569">
            <v>43936</v>
          </cell>
          <cell r="C1569">
            <v>6.5914952199999997</v>
          </cell>
        </row>
        <row r="1570">
          <cell r="A1570">
            <v>43937</v>
          </cell>
          <cell r="C1570">
            <v>6.5914952199999997</v>
          </cell>
        </row>
        <row r="1571">
          <cell r="A1571">
            <v>43938</v>
          </cell>
          <cell r="C1571">
            <v>6.5914952199999997</v>
          </cell>
        </row>
        <row r="1572">
          <cell r="A1572">
            <v>43939</v>
          </cell>
          <cell r="C1572">
            <v>12.681627130000001</v>
          </cell>
        </row>
        <row r="1573">
          <cell r="A1573">
            <v>43940</v>
          </cell>
          <cell r="C1573">
            <v>14.396392240000001</v>
          </cell>
        </row>
        <row r="1574">
          <cell r="A1574">
            <v>43941</v>
          </cell>
          <cell r="C1574">
            <v>22.839960609999999</v>
          </cell>
        </row>
        <row r="1575">
          <cell r="A1575">
            <v>43942</v>
          </cell>
          <cell r="C1575">
            <v>22.500858749999999</v>
          </cell>
        </row>
        <row r="1576">
          <cell r="A1576">
            <v>43943</v>
          </cell>
          <cell r="C1576">
            <v>17.899861120000001</v>
          </cell>
        </row>
        <row r="1577">
          <cell r="A1577">
            <v>43944</v>
          </cell>
          <cell r="C1577">
            <v>20.96337054</v>
          </cell>
        </row>
        <row r="1578">
          <cell r="A1578">
            <v>43945</v>
          </cell>
          <cell r="C1578">
            <v>24.195890720000001</v>
          </cell>
        </row>
        <row r="1579">
          <cell r="A1579">
            <v>43946</v>
          </cell>
          <cell r="C1579">
            <v>18.72816379</v>
          </cell>
        </row>
        <row r="1580">
          <cell r="A1580">
            <v>43947</v>
          </cell>
          <cell r="C1580">
            <v>16.838130580000001</v>
          </cell>
        </row>
        <row r="1581">
          <cell r="A1581">
            <v>43948</v>
          </cell>
          <cell r="C1581">
            <v>11.78567204</v>
          </cell>
        </row>
        <row r="1582">
          <cell r="A1582">
            <v>43949</v>
          </cell>
          <cell r="C1582">
            <v>16.305401509999999</v>
          </cell>
        </row>
        <row r="1583">
          <cell r="A1583">
            <v>43950</v>
          </cell>
          <cell r="C1583">
            <v>21.906839590000001</v>
          </cell>
        </row>
        <row r="1584">
          <cell r="A1584">
            <v>43951</v>
          </cell>
          <cell r="C1584">
            <v>24.953273849999999</v>
          </cell>
        </row>
        <row r="1585">
          <cell r="A1585">
            <v>43952</v>
          </cell>
          <cell r="C1585">
            <v>25.305619530000001</v>
          </cell>
        </row>
        <row r="1586">
          <cell r="A1586">
            <v>43953</v>
          </cell>
          <cell r="C1586">
            <v>28.505815869999999</v>
          </cell>
        </row>
        <row r="1587">
          <cell r="A1587">
            <v>43954</v>
          </cell>
          <cell r="C1587">
            <v>31.056855129999999</v>
          </cell>
        </row>
        <row r="1588">
          <cell r="A1588">
            <v>43955</v>
          </cell>
          <cell r="C1588">
            <v>31.74116076</v>
          </cell>
        </row>
        <row r="1589">
          <cell r="A1589">
            <v>43956</v>
          </cell>
          <cell r="C1589">
            <v>28.48287084</v>
          </cell>
        </row>
        <row r="1590">
          <cell r="A1590">
            <v>43957</v>
          </cell>
          <cell r="C1590">
            <v>25.745972850000001</v>
          </cell>
        </row>
        <row r="1591">
          <cell r="A1591">
            <v>43958</v>
          </cell>
          <cell r="C1591">
            <v>19.63602917</v>
          </cell>
        </row>
        <row r="1592">
          <cell r="A1592">
            <v>43959</v>
          </cell>
          <cell r="C1592">
            <v>16.05116331</v>
          </cell>
        </row>
        <row r="1593">
          <cell r="A1593">
            <v>43960</v>
          </cell>
          <cell r="C1593">
            <v>12.228561989999999</v>
          </cell>
        </row>
        <row r="1594">
          <cell r="A1594">
            <v>43961</v>
          </cell>
          <cell r="C1594">
            <v>9.1660505440000009</v>
          </cell>
        </row>
        <row r="1595">
          <cell r="A1595">
            <v>43962</v>
          </cell>
          <cell r="C1595">
            <v>4.8334418079999999</v>
          </cell>
        </row>
        <row r="1596">
          <cell r="A1596">
            <v>43963</v>
          </cell>
          <cell r="C1596">
            <v>2.8645401000000001</v>
          </cell>
        </row>
        <row r="1597">
          <cell r="A1597">
            <v>43964</v>
          </cell>
          <cell r="C1597">
            <v>3.5102186E-2</v>
          </cell>
        </row>
        <row r="1598">
          <cell r="A1598">
            <v>43965</v>
          </cell>
          <cell r="C1598">
            <v>3.5102186E-2</v>
          </cell>
        </row>
        <row r="1599">
          <cell r="A1599">
            <v>43966</v>
          </cell>
          <cell r="C1599">
            <v>2.803969972</v>
          </cell>
        </row>
        <row r="1600">
          <cell r="A1600">
            <v>43967</v>
          </cell>
          <cell r="C1600">
            <v>2.8575124810000001</v>
          </cell>
        </row>
        <row r="1601">
          <cell r="A1601">
            <v>43968</v>
          </cell>
          <cell r="C1601">
            <v>2.8575124810000001</v>
          </cell>
        </row>
        <row r="1602">
          <cell r="A1602">
            <v>43969</v>
          </cell>
          <cell r="C1602">
            <v>5.4819754889999999</v>
          </cell>
        </row>
        <row r="1603">
          <cell r="A1603">
            <v>43970</v>
          </cell>
          <cell r="C1603">
            <v>8.1064384969999992</v>
          </cell>
        </row>
        <row r="1604">
          <cell r="A1604">
            <v>43971</v>
          </cell>
          <cell r="C1604">
            <v>8.0713363109999996</v>
          </cell>
        </row>
        <row r="1605">
          <cell r="A1605">
            <v>43972</v>
          </cell>
          <cell r="C1605">
            <v>9.5246027479999995</v>
          </cell>
        </row>
        <row r="1606">
          <cell r="A1606">
            <v>43973</v>
          </cell>
          <cell r="C1606">
            <v>9.5538746809999999</v>
          </cell>
        </row>
        <row r="1607">
          <cell r="A1607">
            <v>43974</v>
          </cell>
          <cell r="C1607">
            <v>11.93990135</v>
          </cell>
        </row>
        <row r="1608">
          <cell r="A1608">
            <v>43975</v>
          </cell>
          <cell r="C1608">
            <v>12.812006070000001</v>
          </cell>
        </row>
        <row r="1609">
          <cell r="A1609">
            <v>43976</v>
          </cell>
          <cell r="C1609">
            <v>10.977691800000001</v>
          </cell>
        </row>
        <row r="1610">
          <cell r="A1610">
            <v>43977</v>
          </cell>
          <cell r="C1610">
            <v>8.3532287889999992</v>
          </cell>
        </row>
        <row r="1611">
          <cell r="A1611">
            <v>43978</v>
          </cell>
          <cell r="C1611">
            <v>9.2625245310000004</v>
          </cell>
        </row>
        <row r="1612">
          <cell r="A1612">
            <v>43979</v>
          </cell>
          <cell r="C1612">
            <v>7.8092580939999996</v>
          </cell>
        </row>
        <row r="1613">
          <cell r="A1613">
            <v>43980</v>
          </cell>
          <cell r="C1613">
            <v>5.0111183749999997</v>
          </cell>
        </row>
        <row r="1614">
          <cell r="A1614">
            <v>43981</v>
          </cell>
          <cell r="C1614">
            <v>2.5715491959999999</v>
          </cell>
        </row>
        <row r="1615">
          <cell r="A1615">
            <v>43982</v>
          </cell>
          <cell r="C1615">
            <v>1.6994444769999999</v>
          </cell>
        </row>
        <row r="1616">
          <cell r="A1616">
            <v>43983</v>
          </cell>
          <cell r="C1616">
            <v>0.91028435799999996</v>
          </cell>
        </row>
        <row r="1617">
          <cell r="A1617">
            <v>43984</v>
          </cell>
          <cell r="C1617">
            <v>0.92774198900000004</v>
          </cell>
        </row>
        <row r="1618">
          <cell r="A1618">
            <v>43985</v>
          </cell>
          <cell r="C1618">
            <v>0.27050489999999999</v>
          </cell>
        </row>
        <row r="1619">
          <cell r="A1619">
            <v>43986</v>
          </cell>
          <cell r="C1619">
            <v>2.2530864049999999</v>
          </cell>
        </row>
        <row r="1620">
          <cell r="A1620">
            <v>43987</v>
          </cell>
          <cell r="C1620">
            <v>2.3660408839999998</v>
          </cell>
        </row>
        <row r="1621">
          <cell r="A1621">
            <v>43988</v>
          </cell>
          <cell r="C1621">
            <v>2.3660408839999998</v>
          </cell>
        </row>
        <row r="1622">
          <cell r="A1622">
            <v>43989</v>
          </cell>
          <cell r="C1622">
            <v>2.3660408839999998</v>
          </cell>
        </row>
        <row r="1623">
          <cell r="A1623">
            <v>43990</v>
          </cell>
          <cell r="C1623">
            <v>2.365052269</v>
          </cell>
        </row>
        <row r="1624">
          <cell r="A1624">
            <v>43991</v>
          </cell>
          <cell r="C1624">
            <v>2.3475946369999998</v>
          </cell>
        </row>
        <row r="1625">
          <cell r="A1625">
            <v>43992</v>
          </cell>
          <cell r="C1625">
            <v>2.0955359840000001</v>
          </cell>
        </row>
        <row r="1626">
          <cell r="A1626">
            <v>43993</v>
          </cell>
          <cell r="C1626">
            <v>0.112954479</v>
          </cell>
        </row>
        <row r="1627">
          <cell r="A1627">
            <v>43994</v>
          </cell>
          <cell r="C1627">
            <v>0</v>
          </cell>
        </row>
        <row r="1628">
          <cell r="A1628">
            <v>43995</v>
          </cell>
          <cell r="C1628">
            <v>0</v>
          </cell>
        </row>
        <row r="1629">
          <cell r="A1629">
            <v>43996</v>
          </cell>
          <cell r="C1629">
            <v>0</v>
          </cell>
        </row>
        <row r="1630">
          <cell r="A1630">
            <v>43997</v>
          </cell>
          <cell r="C1630">
            <v>0</v>
          </cell>
        </row>
        <row r="1631">
          <cell r="A1631">
            <v>43998</v>
          </cell>
          <cell r="C1631">
            <v>0</v>
          </cell>
        </row>
        <row r="1632">
          <cell r="A1632">
            <v>43999</v>
          </cell>
          <cell r="C1632">
            <v>0</v>
          </cell>
        </row>
        <row r="1633">
          <cell r="A1633">
            <v>44000</v>
          </cell>
          <cell r="C1633">
            <v>0</v>
          </cell>
        </row>
        <row r="1634">
          <cell r="A1634">
            <v>44001</v>
          </cell>
          <cell r="C1634">
            <v>0</v>
          </cell>
        </row>
        <row r="1635">
          <cell r="A1635">
            <v>44002</v>
          </cell>
          <cell r="C1635">
            <v>0</v>
          </cell>
        </row>
        <row r="1636">
          <cell r="A1636">
            <v>44003</v>
          </cell>
          <cell r="C1636">
            <v>0</v>
          </cell>
        </row>
        <row r="1637">
          <cell r="A1637">
            <v>44004</v>
          </cell>
          <cell r="C1637">
            <v>0</v>
          </cell>
        </row>
        <row r="1638">
          <cell r="A1638">
            <v>44005</v>
          </cell>
          <cell r="C1638">
            <v>0</v>
          </cell>
        </row>
        <row r="1639">
          <cell r="A1639">
            <v>44006</v>
          </cell>
          <cell r="C1639">
            <v>0</v>
          </cell>
        </row>
        <row r="1640">
          <cell r="A1640">
            <v>44007</v>
          </cell>
          <cell r="C1640">
            <v>0</v>
          </cell>
        </row>
        <row r="1641">
          <cell r="A1641">
            <v>44008</v>
          </cell>
          <cell r="C1641">
            <v>0</v>
          </cell>
        </row>
        <row r="1642">
          <cell r="A1642">
            <v>44009</v>
          </cell>
          <cell r="C1642">
            <v>0</v>
          </cell>
        </row>
        <row r="1643">
          <cell r="A1643">
            <v>44010</v>
          </cell>
          <cell r="C1643">
            <v>0</v>
          </cell>
        </row>
        <row r="1644">
          <cell r="A1644">
            <v>44011</v>
          </cell>
          <cell r="C1644">
            <v>0</v>
          </cell>
        </row>
        <row r="1645">
          <cell r="A1645">
            <v>44012</v>
          </cell>
          <cell r="C1645">
            <v>0</v>
          </cell>
        </row>
        <row r="1646">
          <cell r="A1646">
            <v>44013</v>
          </cell>
          <cell r="C1646">
            <v>0</v>
          </cell>
        </row>
        <row r="1647">
          <cell r="A1647">
            <v>44014</v>
          </cell>
          <cell r="C1647">
            <v>4.291686425</v>
          </cell>
        </row>
        <row r="1648">
          <cell r="A1648">
            <v>44015</v>
          </cell>
          <cell r="C1648">
            <v>4.291686425</v>
          </cell>
        </row>
        <row r="1649">
          <cell r="A1649">
            <v>44016</v>
          </cell>
          <cell r="C1649">
            <v>15.80392984</v>
          </cell>
        </row>
        <row r="1650">
          <cell r="A1650">
            <v>44017</v>
          </cell>
          <cell r="C1650">
            <v>26.918580859999999</v>
          </cell>
        </row>
        <row r="1651">
          <cell r="A1651">
            <v>44018</v>
          </cell>
          <cell r="C1651">
            <v>26.918580859999999</v>
          </cell>
        </row>
        <row r="1652">
          <cell r="A1652">
            <v>44019</v>
          </cell>
          <cell r="C1652">
            <v>26.918580859999999</v>
          </cell>
        </row>
        <row r="1653">
          <cell r="A1653">
            <v>44020</v>
          </cell>
          <cell r="C1653">
            <v>27.22022467</v>
          </cell>
        </row>
        <row r="1654">
          <cell r="A1654">
            <v>44021</v>
          </cell>
          <cell r="C1654">
            <v>22.928538249999999</v>
          </cell>
        </row>
        <row r="1655">
          <cell r="A1655">
            <v>44022</v>
          </cell>
          <cell r="C1655">
            <v>22.928538249999999</v>
          </cell>
        </row>
        <row r="1656">
          <cell r="A1656">
            <v>44023</v>
          </cell>
          <cell r="C1656">
            <v>11.41629483</v>
          </cell>
        </row>
        <row r="1657">
          <cell r="A1657">
            <v>44024</v>
          </cell>
          <cell r="C1657">
            <v>0.30164381200000001</v>
          </cell>
        </row>
        <row r="1658">
          <cell r="A1658">
            <v>44025</v>
          </cell>
          <cell r="C1658">
            <v>0.30164381200000001</v>
          </cell>
        </row>
        <row r="1659">
          <cell r="A1659">
            <v>44026</v>
          </cell>
          <cell r="C1659">
            <v>2.4863576159999998</v>
          </cell>
        </row>
        <row r="1660">
          <cell r="A1660">
            <v>44027</v>
          </cell>
          <cell r="C1660">
            <v>2.1847138039999998</v>
          </cell>
        </row>
        <row r="1661">
          <cell r="A1661">
            <v>44028</v>
          </cell>
          <cell r="C1661">
            <v>3.2719997260000002</v>
          </cell>
        </row>
        <row r="1662">
          <cell r="A1662">
            <v>44029</v>
          </cell>
          <cell r="C1662">
            <v>3.9350440689999999</v>
          </cell>
        </row>
        <row r="1663">
          <cell r="A1663">
            <v>44030</v>
          </cell>
          <cell r="C1663">
            <v>4.6335623080000001</v>
          </cell>
        </row>
        <row r="1664">
          <cell r="A1664">
            <v>44031</v>
          </cell>
          <cell r="C1664">
            <v>4.9995835380000004</v>
          </cell>
        </row>
        <row r="1665">
          <cell r="A1665">
            <v>44032</v>
          </cell>
          <cell r="C1665">
            <v>23.500864100000001</v>
          </cell>
        </row>
        <row r="1666">
          <cell r="A1666">
            <v>44033</v>
          </cell>
          <cell r="C1666">
            <v>45.152435230000002</v>
          </cell>
        </row>
        <row r="1667">
          <cell r="A1667">
            <v>44034</v>
          </cell>
          <cell r="C1667">
            <v>50.727629950000001</v>
          </cell>
        </row>
        <row r="1668">
          <cell r="A1668">
            <v>44035</v>
          </cell>
          <cell r="C1668">
            <v>58.925636439999998</v>
          </cell>
        </row>
        <row r="1669">
          <cell r="A1669">
            <v>44036</v>
          </cell>
          <cell r="C1669">
            <v>61.823458520000003</v>
          </cell>
        </row>
        <row r="1670">
          <cell r="A1670">
            <v>44037</v>
          </cell>
          <cell r="C1670">
            <v>72.141390430000001</v>
          </cell>
        </row>
        <row r="1671">
          <cell r="A1671">
            <v>44038</v>
          </cell>
          <cell r="C1671">
            <v>88.646454739999996</v>
          </cell>
        </row>
        <row r="1672">
          <cell r="A1672">
            <v>44039</v>
          </cell>
          <cell r="C1672">
            <v>81.169785430000005</v>
          </cell>
        </row>
        <row r="1673">
          <cell r="A1673">
            <v>44040</v>
          </cell>
          <cell r="C1673">
            <v>68.419386349999996</v>
          </cell>
        </row>
        <row r="1674">
          <cell r="A1674">
            <v>44041</v>
          </cell>
          <cell r="C1674">
            <v>81.83596009</v>
          </cell>
        </row>
        <row r="1675">
          <cell r="A1675">
            <v>44042</v>
          </cell>
          <cell r="C1675">
            <v>89.001409969999997</v>
          </cell>
        </row>
        <row r="1676">
          <cell r="A1676">
            <v>44043</v>
          </cell>
          <cell r="C1676">
            <v>95.688488300000003</v>
          </cell>
        </row>
        <row r="1677">
          <cell r="A1677">
            <v>44044</v>
          </cell>
          <cell r="C1677">
            <v>84.672038150000006</v>
          </cell>
        </row>
        <row r="1678">
          <cell r="A1678">
            <v>44045</v>
          </cell>
          <cell r="C1678">
            <v>102.5196651</v>
          </cell>
        </row>
        <row r="1679">
          <cell r="A1679">
            <v>44046</v>
          </cell>
          <cell r="C1679">
            <v>115.1337468</v>
          </cell>
        </row>
        <row r="1680">
          <cell r="A1680">
            <v>44047</v>
          </cell>
          <cell r="C1680">
            <v>105.8317231</v>
          </cell>
        </row>
        <row r="1681">
          <cell r="A1681">
            <v>44048</v>
          </cell>
          <cell r="C1681">
            <v>105.2913085</v>
          </cell>
        </row>
        <row r="1682">
          <cell r="A1682">
            <v>44049</v>
          </cell>
          <cell r="C1682">
            <v>115.2638685</v>
          </cell>
        </row>
        <row r="1683">
          <cell r="A1683">
            <v>44050</v>
          </cell>
          <cell r="C1683">
            <v>105.0159237</v>
          </cell>
        </row>
        <row r="1684">
          <cell r="A1684">
            <v>44051</v>
          </cell>
          <cell r="C1684">
            <v>105.0159237</v>
          </cell>
        </row>
        <row r="1685">
          <cell r="A1685">
            <v>44052</v>
          </cell>
          <cell r="C1685">
            <v>70.297211279999999</v>
          </cell>
        </row>
        <row r="1686">
          <cell r="A1686">
            <v>44053</v>
          </cell>
          <cell r="C1686">
            <v>48.541178629999997</v>
          </cell>
        </row>
        <row r="1687">
          <cell r="A1687">
            <v>44054</v>
          </cell>
          <cell r="C1687">
            <v>46.757316439999997</v>
          </cell>
        </row>
        <row r="1688">
          <cell r="A1688">
            <v>44055</v>
          </cell>
          <cell r="C1688">
            <v>28.305962640000001</v>
          </cell>
        </row>
        <row r="1689">
          <cell r="A1689">
            <v>44056</v>
          </cell>
          <cell r="C1689">
            <v>1.882660352</v>
          </cell>
        </row>
        <row r="1690">
          <cell r="A1690">
            <v>44057</v>
          </cell>
          <cell r="C1690">
            <v>1.882660352</v>
          </cell>
        </row>
        <row r="1691">
          <cell r="A1691">
            <v>44058</v>
          </cell>
          <cell r="C1691">
            <v>1.882660352</v>
          </cell>
        </row>
        <row r="1692">
          <cell r="A1692">
            <v>44059</v>
          </cell>
          <cell r="C1692">
            <v>1.882660352</v>
          </cell>
        </row>
        <row r="1693">
          <cell r="A1693">
            <v>44060</v>
          </cell>
          <cell r="C1693">
            <v>0</v>
          </cell>
        </row>
        <row r="1694">
          <cell r="A1694">
            <v>44061</v>
          </cell>
          <cell r="C1694">
            <v>0</v>
          </cell>
        </row>
        <row r="1695">
          <cell r="A1695">
            <v>44062</v>
          </cell>
          <cell r="C1695">
            <v>0</v>
          </cell>
        </row>
        <row r="1696">
          <cell r="A1696">
            <v>44063</v>
          </cell>
          <cell r="C1696">
            <v>0</v>
          </cell>
        </row>
        <row r="1697">
          <cell r="A1697">
            <v>44064</v>
          </cell>
          <cell r="C1697">
            <v>0</v>
          </cell>
        </row>
        <row r="1698">
          <cell r="A1698">
            <v>44065</v>
          </cell>
          <cell r="C1698">
            <v>0</v>
          </cell>
        </row>
        <row r="1699">
          <cell r="A1699">
            <v>44066</v>
          </cell>
          <cell r="C1699">
            <v>0</v>
          </cell>
        </row>
        <row r="1700">
          <cell r="A1700">
            <v>44067</v>
          </cell>
          <cell r="C1700">
            <v>0</v>
          </cell>
        </row>
        <row r="1701">
          <cell r="A1701">
            <v>44068</v>
          </cell>
          <cell r="C1701">
            <v>0</v>
          </cell>
        </row>
        <row r="1702">
          <cell r="A1702">
            <v>44069</v>
          </cell>
          <cell r="C1702">
            <v>1.6595139139999999</v>
          </cell>
        </row>
        <row r="1703">
          <cell r="A1703">
            <v>44070</v>
          </cell>
          <cell r="C1703">
            <v>1.6595139139999999</v>
          </cell>
        </row>
        <row r="1704">
          <cell r="A1704">
            <v>44071</v>
          </cell>
          <cell r="C1704">
            <v>1.6595139139999999</v>
          </cell>
        </row>
        <row r="1705">
          <cell r="A1705">
            <v>44072</v>
          </cell>
          <cell r="C1705">
            <v>1.6595139139999999</v>
          </cell>
        </row>
        <row r="1706">
          <cell r="A1706">
            <v>44073</v>
          </cell>
          <cell r="C1706">
            <v>9.5571309600000003</v>
          </cell>
        </row>
        <row r="1707">
          <cell r="A1707">
            <v>44074</v>
          </cell>
          <cell r="C1707">
            <v>9.5571309600000003</v>
          </cell>
        </row>
        <row r="1708">
          <cell r="A1708">
            <v>44075</v>
          </cell>
          <cell r="C1708">
            <v>12.45570902</v>
          </cell>
        </row>
        <row r="1709">
          <cell r="A1709">
            <v>44076</v>
          </cell>
          <cell r="C1709">
            <v>11.53633793</v>
          </cell>
        </row>
        <row r="1710">
          <cell r="A1710">
            <v>44077</v>
          </cell>
          <cell r="C1710">
            <v>11.53633793</v>
          </cell>
        </row>
        <row r="1711">
          <cell r="A1711">
            <v>44078</v>
          </cell>
          <cell r="C1711">
            <v>11.53633793</v>
          </cell>
        </row>
        <row r="1712">
          <cell r="A1712">
            <v>44079</v>
          </cell>
          <cell r="C1712">
            <v>11.53633793</v>
          </cell>
        </row>
        <row r="1713">
          <cell r="A1713">
            <v>44080</v>
          </cell>
          <cell r="C1713">
            <v>3.6387208790000001</v>
          </cell>
        </row>
        <row r="1714">
          <cell r="A1714">
            <v>44081</v>
          </cell>
          <cell r="C1714">
            <v>3.6387208790000001</v>
          </cell>
        </row>
        <row r="1715">
          <cell r="A1715">
            <v>44082</v>
          </cell>
          <cell r="C1715">
            <v>0.74014282200000003</v>
          </cell>
        </row>
        <row r="1716">
          <cell r="A1716">
            <v>44083</v>
          </cell>
          <cell r="C1716">
            <v>0</v>
          </cell>
        </row>
        <row r="1717">
          <cell r="A1717">
            <v>44084</v>
          </cell>
          <cell r="C1717">
            <v>2.5854421759999999</v>
          </cell>
        </row>
        <row r="1718">
          <cell r="A1718">
            <v>44085</v>
          </cell>
          <cell r="C1718">
            <v>2.5854421759999999</v>
          </cell>
        </row>
        <row r="1719">
          <cell r="A1719">
            <v>44086</v>
          </cell>
          <cell r="C1719">
            <v>2.5854421759999999</v>
          </cell>
        </row>
        <row r="1720">
          <cell r="A1720">
            <v>44087</v>
          </cell>
          <cell r="C1720">
            <v>2.5854421759999999</v>
          </cell>
        </row>
        <row r="1721">
          <cell r="A1721">
            <v>44088</v>
          </cell>
          <cell r="C1721">
            <v>2.5854421759999999</v>
          </cell>
        </row>
        <row r="1722">
          <cell r="A1722">
            <v>44089</v>
          </cell>
          <cell r="C1722">
            <v>2.5854421759999999</v>
          </cell>
        </row>
        <row r="1723">
          <cell r="A1723">
            <v>44090</v>
          </cell>
          <cell r="C1723">
            <v>2.5854421759999999</v>
          </cell>
        </row>
        <row r="1724">
          <cell r="A1724">
            <v>44091</v>
          </cell>
          <cell r="C1724">
            <v>0</v>
          </cell>
        </row>
        <row r="1725">
          <cell r="A1725">
            <v>44092</v>
          </cell>
          <cell r="C1725">
            <v>0</v>
          </cell>
        </row>
        <row r="1726">
          <cell r="A1726">
            <v>44093</v>
          </cell>
          <cell r="C1726">
            <v>0</v>
          </cell>
        </row>
        <row r="1727">
          <cell r="A1727">
            <v>44094</v>
          </cell>
          <cell r="C1727">
            <v>0</v>
          </cell>
        </row>
        <row r="1728">
          <cell r="A1728">
            <v>44095</v>
          </cell>
          <cell r="C1728">
            <v>0</v>
          </cell>
        </row>
        <row r="1729">
          <cell r="A1729">
            <v>44096</v>
          </cell>
          <cell r="C1729">
            <v>0</v>
          </cell>
        </row>
        <row r="1730">
          <cell r="A1730">
            <v>44097</v>
          </cell>
          <cell r="C1730">
            <v>0</v>
          </cell>
        </row>
        <row r="1731">
          <cell r="A1731">
            <v>44098</v>
          </cell>
          <cell r="C1731">
            <v>0</v>
          </cell>
        </row>
        <row r="1732">
          <cell r="A1732">
            <v>44099</v>
          </cell>
          <cell r="C1732">
            <v>0</v>
          </cell>
        </row>
        <row r="1733">
          <cell r="A1733">
            <v>44100</v>
          </cell>
          <cell r="C1733">
            <v>0</v>
          </cell>
        </row>
        <row r="1734">
          <cell r="A1734">
            <v>44101</v>
          </cell>
          <cell r="C1734">
            <v>0</v>
          </cell>
        </row>
        <row r="1735">
          <cell r="A1735">
            <v>44102</v>
          </cell>
          <cell r="C1735">
            <v>0</v>
          </cell>
        </row>
        <row r="1736">
          <cell r="A1736">
            <v>44103</v>
          </cell>
          <cell r="C1736">
            <v>0</v>
          </cell>
        </row>
        <row r="1737">
          <cell r="A1737">
            <v>44104</v>
          </cell>
          <cell r="C1737">
            <v>0</v>
          </cell>
        </row>
        <row r="1738">
          <cell r="A1738">
            <v>44105</v>
          </cell>
          <cell r="C1738">
            <v>0</v>
          </cell>
        </row>
        <row r="1739">
          <cell r="A1739">
            <v>44106</v>
          </cell>
          <cell r="C1739">
            <v>0</v>
          </cell>
        </row>
        <row r="1740">
          <cell r="A1740">
            <v>44107</v>
          </cell>
          <cell r="C1740">
            <v>0</v>
          </cell>
        </row>
        <row r="1741">
          <cell r="A1741">
            <v>44108</v>
          </cell>
          <cell r="C1741">
            <v>0</v>
          </cell>
        </row>
        <row r="1742">
          <cell r="A1742">
            <v>44109</v>
          </cell>
          <cell r="C1742">
            <v>0</v>
          </cell>
        </row>
        <row r="1743">
          <cell r="A1743">
            <v>44110</v>
          </cell>
          <cell r="C1743">
            <v>0</v>
          </cell>
        </row>
        <row r="1744">
          <cell r="A1744">
            <v>44111</v>
          </cell>
          <cell r="C1744">
            <v>0</v>
          </cell>
        </row>
        <row r="1745">
          <cell r="A1745">
            <v>44112</v>
          </cell>
          <cell r="C1745">
            <v>0</v>
          </cell>
        </row>
        <row r="1746">
          <cell r="A1746">
            <v>44113</v>
          </cell>
          <cell r="C1746">
            <v>0</v>
          </cell>
        </row>
        <row r="1747">
          <cell r="A1747">
            <v>44114</v>
          </cell>
          <cell r="C1747">
            <v>0</v>
          </cell>
        </row>
        <row r="1748">
          <cell r="A1748">
            <v>44115</v>
          </cell>
          <cell r="C1748">
            <v>0</v>
          </cell>
        </row>
        <row r="1749">
          <cell r="A1749">
            <v>44116</v>
          </cell>
          <cell r="C1749">
            <v>0</v>
          </cell>
        </row>
        <row r="1750">
          <cell r="A1750">
            <v>44117</v>
          </cell>
          <cell r="C1750">
            <v>0</v>
          </cell>
        </row>
        <row r="1751">
          <cell r="A1751">
            <v>44118</v>
          </cell>
          <cell r="C1751">
            <v>0</v>
          </cell>
        </row>
        <row r="1752">
          <cell r="A1752">
            <v>44119</v>
          </cell>
          <cell r="C1752">
            <v>0</v>
          </cell>
        </row>
        <row r="1753">
          <cell r="A1753">
            <v>44120</v>
          </cell>
          <cell r="C1753">
            <v>0</v>
          </cell>
        </row>
        <row r="1754">
          <cell r="A1754">
            <v>44121</v>
          </cell>
          <cell r="C1754">
            <v>0</v>
          </cell>
        </row>
        <row r="1755">
          <cell r="A1755">
            <v>44122</v>
          </cell>
          <cell r="C1755">
            <v>0</v>
          </cell>
        </row>
        <row r="1756">
          <cell r="A1756">
            <v>44123</v>
          </cell>
          <cell r="C1756">
            <v>0</v>
          </cell>
        </row>
        <row r="1757">
          <cell r="A1757">
            <v>44124</v>
          </cell>
          <cell r="C1757">
            <v>0</v>
          </cell>
        </row>
        <row r="1758">
          <cell r="A1758">
            <v>44125</v>
          </cell>
          <cell r="C1758">
            <v>0</v>
          </cell>
        </row>
        <row r="1759">
          <cell r="A1759">
            <v>44126</v>
          </cell>
          <cell r="C1759">
            <v>0</v>
          </cell>
        </row>
        <row r="1760">
          <cell r="A1760">
            <v>44127</v>
          </cell>
          <cell r="C1760">
            <v>0</v>
          </cell>
        </row>
        <row r="1761">
          <cell r="A1761">
            <v>44128</v>
          </cell>
          <cell r="C1761">
            <v>0</v>
          </cell>
        </row>
        <row r="1762">
          <cell r="A1762">
            <v>44129</v>
          </cell>
          <cell r="C1762">
            <v>0</v>
          </cell>
        </row>
        <row r="1763">
          <cell r="A1763">
            <v>44130</v>
          </cell>
          <cell r="C1763">
            <v>2.7885390999999999E-2</v>
          </cell>
        </row>
        <row r="1764">
          <cell r="A1764">
            <v>44131</v>
          </cell>
          <cell r="C1764">
            <v>2.7885390999999999E-2</v>
          </cell>
        </row>
        <row r="1765">
          <cell r="A1765">
            <v>44132</v>
          </cell>
          <cell r="C1765">
            <v>0.52841332299999999</v>
          </cell>
        </row>
        <row r="1766">
          <cell r="A1766">
            <v>44133</v>
          </cell>
          <cell r="C1766">
            <v>0.64523976599999999</v>
          </cell>
        </row>
        <row r="1767">
          <cell r="A1767">
            <v>44134</v>
          </cell>
          <cell r="C1767">
            <v>0.66273955500000004</v>
          </cell>
        </row>
        <row r="1768">
          <cell r="A1768">
            <v>44135</v>
          </cell>
          <cell r="C1768">
            <v>1.1191489729999999</v>
          </cell>
        </row>
        <row r="1769">
          <cell r="A1769">
            <v>44136</v>
          </cell>
          <cell r="C1769">
            <v>1.1191489729999999</v>
          </cell>
        </row>
        <row r="1770">
          <cell r="A1770">
            <v>44137</v>
          </cell>
          <cell r="C1770">
            <v>1.0912635820000001</v>
          </cell>
        </row>
        <row r="1771">
          <cell r="A1771">
            <v>44138</v>
          </cell>
          <cell r="C1771">
            <v>1.0912635820000001</v>
          </cell>
        </row>
        <row r="1772">
          <cell r="A1772">
            <v>44139</v>
          </cell>
          <cell r="C1772">
            <v>0.59073564999999995</v>
          </cell>
        </row>
        <row r="1773">
          <cell r="A1773">
            <v>44140</v>
          </cell>
          <cell r="C1773">
            <v>0.473909207</v>
          </cell>
        </row>
        <row r="1774">
          <cell r="A1774">
            <v>44141</v>
          </cell>
          <cell r="C1774">
            <v>0.45640941800000001</v>
          </cell>
        </row>
        <row r="1775">
          <cell r="A1775">
            <v>44142</v>
          </cell>
          <cell r="C1775">
            <v>0</v>
          </cell>
        </row>
        <row r="1776">
          <cell r="A1776">
            <v>44143</v>
          </cell>
          <cell r="C1776">
            <v>0</v>
          </cell>
        </row>
        <row r="1777">
          <cell r="A1777">
            <v>44144</v>
          </cell>
          <cell r="C1777">
            <v>0</v>
          </cell>
        </row>
        <row r="1778">
          <cell r="A1778">
            <v>44145</v>
          </cell>
          <cell r="C1778">
            <v>2.113882212</v>
          </cell>
        </row>
        <row r="1779">
          <cell r="A1779">
            <v>44146</v>
          </cell>
          <cell r="C1779">
            <v>2.113882212</v>
          </cell>
        </row>
        <row r="1780">
          <cell r="A1780">
            <v>44147</v>
          </cell>
          <cell r="C1780">
            <v>2.113882212</v>
          </cell>
        </row>
        <row r="1781">
          <cell r="A1781">
            <v>44148</v>
          </cell>
          <cell r="C1781">
            <v>2.113882212</v>
          </cell>
        </row>
        <row r="1782">
          <cell r="A1782">
            <v>44149</v>
          </cell>
          <cell r="C1782">
            <v>2.113882212</v>
          </cell>
        </row>
        <row r="1783">
          <cell r="A1783">
            <v>44150</v>
          </cell>
          <cell r="C1783">
            <v>2.2349620510000001</v>
          </cell>
        </row>
        <row r="1784">
          <cell r="A1784">
            <v>44151</v>
          </cell>
          <cell r="C1784">
            <v>2.2349620510000001</v>
          </cell>
        </row>
        <row r="1785">
          <cell r="A1785">
            <v>44152</v>
          </cell>
          <cell r="C1785">
            <v>0.38213076000000001</v>
          </cell>
        </row>
        <row r="1786">
          <cell r="A1786">
            <v>44153</v>
          </cell>
          <cell r="C1786">
            <v>0.38213076000000001</v>
          </cell>
        </row>
        <row r="1787">
          <cell r="A1787">
            <v>44154</v>
          </cell>
          <cell r="C1787">
            <v>0.38213076000000001</v>
          </cell>
        </row>
        <row r="1788">
          <cell r="A1788">
            <v>44155</v>
          </cell>
          <cell r="C1788">
            <v>0.38213076000000001</v>
          </cell>
        </row>
        <row r="1789">
          <cell r="A1789">
            <v>44156</v>
          </cell>
          <cell r="C1789">
            <v>0.38213076000000001</v>
          </cell>
        </row>
        <row r="1790">
          <cell r="A1790">
            <v>44157</v>
          </cell>
          <cell r="C1790">
            <v>0.26105092099999999</v>
          </cell>
        </row>
        <row r="1791">
          <cell r="A1791">
            <v>44158</v>
          </cell>
          <cell r="C1791">
            <v>0.26105092099999999</v>
          </cell>
        </row>
        <row r="1792">
          <cell r="A1792">
            <v>44159</v>
          </cell>
          <cell r="C1792">
            <v>0</v>
          </cell>
        </row>
        <row r="1793">
          <cell r="A1793">
            <v>44160</v>
          </cell>
          <cell r="C1793">
            <v>2.6262702939999998</v>
          </cell>
        </row>
        <row r="1794">
          <cell r="A1794">
            <v>44161</v>
          </cell>
          <cell r="C1794">
            <v>3.872605691</v>
          </cell>
        </row>
        <row r="1795">
          <cell r="A1795">
            <v>44162</v>
          </cell>
          <cell r="C1795">
            <v>3.872605691</v>
          </cell>
        </row>
        <row r="1796">
          <cell r="A1796">
            <v>44163</v>
          </cell>
          <cell r="C1796">
            <v>3.872605691</v>
          </cell>
        </row>
        <row r="1797">
          <cell r="A1797">
            <v>44164</v>
          </cell>
          <cell r="C1797">
            <v>3.872605691</v>
          </cell>
        </row>
        <row r="1798">
          <cell r="A1798">
            <v>44165</v>
          </cell>
          <cell r="C1798">
            <v>3.872605691</v>
          </cell>
        </row>
        <row r="1799">
          <cell r="A1799">
            <v>44166</v>
          </cell>
          <cell r="C1799">
            <v>3.872605691</v>
          </cell>
        </row>
        <row r="1800">
          <cell r="A1800">
            <v>44167</v>
          </cell>
          <cell r="C1800">
            <v>1.2463353960000001</v>
          </cell>
        </row>
        <row r="1801">
          <cell r="A1801">
            <v>44168</v>
          </cell>
          <cell r="C1801">
            <v>0</v>
          </cell>
        </row>
        <row r="1802">
          <cell r="A1802">
            <v>44169</v>
          </cell>
          <cell r="C1802">
            <v>0</v>
          </cell>
        </row>
        <row r="1803">
          <cell r="A1803">
            <v>44170</v>
          </cell>
          <cell r="C1803">
            <v>0</v>
          </cell>
        </row>
        <row r="1804">
          <cell r="A1804">
            <v>44171</v>
          </cell>
          <cell r="C1804">
            <v>0</v>
          </cell>
        </row>
        <row r="1805">
          <cell r="A1805">
            <v>44172</v>
          </cell>
          <cell r="C1805">
            <v>0</v>
          </cell>
        </row>
        <row r="1806">
          <cell r="A1806">
            <v>44173</v>
          </cell>
          <cell r="C1806">
            <v>0</v>
          </cell>
        </row>
        <row r="1807">
          <cell r="A1807">
            <v>44174</v>
          </cell>
          <cell r="C1807">
            <v>0</v>
          </cell>
        </row>
        <row r="1808">
          <cell r="A1808">
            <v>44175</v>
          </cell>
          <cell r="C1808">
            <v>0</v>
          </cell>
        </row>
        <row r="1809">
          <cell r="A1809">
            <v>44176</v>
          </cell>
          <cell r="C1809">
            <v>0</v>
          </cell>
        </row>
        <row r="1810">
          <cell r="A1810">
            <v>44177</v>
          </cell>
          <cell r="C1810">
            <v>0</v>
          </cell>
        </row>
        <row r="1811">
          <cell r="A1811">
            <v>44178</v>
          </cell>
          <cell r="C1811">
            <v>0</v>
          </cell>
        </row>
        <row r="1812">
          <cell r="A1812">
            <v>44179</v>
          </cell>
          <cell r="C1812">
            <v>0</v>
          </cell>
        </row>
        <row r="1813">
          <cell r="A1813">
            <v>44180</v>
          </cell>
          <cell r="C1813">
            <v>0</v>
          </cell>
        </row>
        <row r="1814">
          <cell r="A1814">
            <v>44181</v>
          </cell>
          <cell r="C1814">
            <v>0</v>
          </cell>
        </row>
        <row r="1815">
          <cell r="A1815">
            <v>44182</v>
          </cell>
          <cell r="C1815">
            <v>0</v>
          </cell>
        </row>
        <row r="1816">
          <cell r="A1816">
            <v>44183</v>
          </cell>
          <cell r="C1816">
            <v>0</v>
          </cell>
        </row>
        <row r="1817">
          <cell r="A1817">
            <v>44184</v>
          </cell>
          <cell r="C1817">
            <v>0</v>
          </cell>
        </row>
        <row r="1818">
          <cell r="A1818">
            <v>44185</v>
          </cell>
          <cell r="C1818">
            <v>8.9098298000000006E-2</v>
          </cell>
        </row>
        <row r="1819">
          <cell r="A1819">
            <v>44186</v>
          </cell>
          <cell r="C1819">
            <v>8.9098298000000006E-2</v>
          </cell>
        </row>
        <row r="1820">
          <cell r="A1820">
            <v>44187</v>
          </cell>
          <cell r="C1820">
            <v>8.9098298000000006E-2</v>
          </cell>
        </row>
        <row r="1821">
          <cell r="A1821">
            <v>44188</v>
          </cell>
          <cell r="C1821">
            <v>8.9098298000000006E-2</v>
          </cell>
        </row>
        <row r="1822">
          <cell r="A1822">
            <v>44189</v>
          </cell>
          <cell r="C1822">
            <v>8.9098298000000006E-2</v>
          </cell>
        </row>
        <row r="1823">
          <cell r="A1823">
            <v>44190</v>
          </cell>
          <cell r="C1823">
            <v>8.9098298000000006E-2</v>
          </cell>
        </row>
        <row r="1824">
          <cell r="A1824">
            <v>44191</v>
          </cell>
          <cell r="C1824">
            <v>8.9098298000000006E-2</v>
          </cell>
        </row>
        <row r="1825">
          <cell r="A1825">
            <v>44192</v>
          </cell>
          <cell r="C1825">
            <v>0</v>
          </cell>
        </row>
        <row r="1826">
          <cell r="A1826">
            <v>44193</v>
          </cell>
          <cell r="C1826">
            <v>0</v>
          </cell>
        </row>
        <row r="1827">
          <cell r="A1827">
            <v>44194</v>
          </cell>
          <cell r="C1827">
            <v>0</v>
          </cell>
        </row>
        <row r="1828">
          <cell r="A1828">
            <v>44195</v>
          </cell>
          <cell r="C1828">
            <v>0</v>
          </cell>
        </row>
        <row r="1829">
          <cell r="A1829">
            <v>44196</v>
          </cell>
          <cell r="C1829">
            <v>0.106691507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556A-6FD0-4F4D-B7B7-444583048091}">
  <dimension ref="A1:W262"/>
  <sheetViews>
    <sheetView tabSelected="1" topLeftCell="A193" workbookViewId="0">
      <selection activeCell="B2" sqref="B2:W222"/>
    </sheetView>
  </sheetViews>
  <sheetFormatPr defaultRowHeight="15" x14ac:dyDescent="0.25"/>
  <cols>
    <col min="1" max="1" width="20" style="2" bestFit="1" customWidth="1"/>
  </cols>
  <sheetData>
    <row r="1" spans="1:23" ht="42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3">
        <v>42646</v>
      </c>
      <c r="B2">
        <f>INDEX([1]Abyan!$C$9:$C$1829,MATCH(A2,[1]Abyan!$A$3:$A$1829))</f>
        <v>3.2078005E-2</v>
      </c>
      <c r="C2">
        <f>INDEX([2]Aden!$C$9:$C$1829,MATCH(A2,[2]Aden!$A$3:$A$1829))</f>
        <v>0</v>
      </c>
      <c r="D2">
        <f>INDEX('[3]Al Bayda'!$C$9:$C$1829,MATCH(A2,'[3]Al Bayda'!$A$3:$A$1829))</f>
        <v>0</v>
      </c>
      <c r="E2">
        <f>INDEX([4]Dhale!$C$9:$C$1829,MATCH(A2,[4]Dhale!$A$3:$A$1829))</f>
        <v>0</v>
      </c>
      <c r="F2">
        <f>INDEX('[5]Al Hudaydah'!$C$9:$C$1829,MATCH(A2,'[5]Al Hudaydah'!$A$3:$A$1829))</f>
        <v>1.552850125</v>
      </c>
      <c r="G2">
        <f>INDEX('[6]Al Jawf'!$C$9:$C$1829,MATCH(A2,'[6]Al Jawf'!$A$3:$A$1829))</f>
        <v>0</v>
      </c>
      <c r="H2">
        <f>INDEX('[7]Al Mahrah'!$C$9:$C$1829,MATCH(A2,'[7]Al Mahrah'!$A$3:$A$1829))</f>
        <v>1.0010740000000001E-2</v>
      </c>
      <c r="I2">
        <f>INDEX('[8]Al Mahwit'!$C$9:$C$1829,MATCH(A2,'[8]Al Mahwit'!$A$3:$A$1829))</f>
        <v>1.7729509859999999</v>
      </c>
      <c r="J2">
        <f>INDEX('[9]Amanat Al Asimah'!$C$9:$C$1829,MATCH(A2,'[9]Amanat Al Asimah'!$A$3:$A$1829))</f>
        <v>0</v>
      </c>
      <c r="K2">
        <f>INDEX([10]Amran!$C$9:$C$1829,MATCH(A2,[10]Amran!$A$3:$A$1829))</f>
        <v>0</v>
      </c>
      <c r="L2">
        <f>INDEX([11]Dhamar!$C$9:$C$1829,MATCH(A2,[11]Dhamar!$A$3:$A$1829))</f>
        <v>0.17726798499999999</v>
      </c>
      <c r="M2">
        <f>INDEX([12]Hadramaut!$C$9:$C$1829,MATCH(A2,[12]Hadramaut!$A$3:$A$1829))</f>
        <v>0</v>
      </c>
      <c r="N2">
        <f>INDEX([13]Hajjah!$C$9:$C$1829,MATCH(A2,[13]Hajjah!$A$3:$A$1829))</f>
        <v>0.21993614</v>
      </c>
      <c r="O2">
        <f>INDEX([14]Ibb!$C$9:$C$1829,MATCH(A2,[14]Ibb!$A$3:$A$1829))</f>
        <v>0.26397884999999999</v>
      </c>
      <c r="P2">
        <f>INDEX([15]Lahij!$C$9:$C$1829,MATCH(A2,[15]Lahij!$A$3:$A$1829))</f>
        <v>3.0397260999999998E-2</v>
      </c>
      <c r="Q2">
        <f>INDEX([21]Marib!$C$9:$C$1829,MATCH(A2,[21]Marib!$A$3:$A$1829))</f>
        <v>0</v>
      </c>
      <c r="R2">
        <f>INDEX([16]Raymah!$C$9:$C$1829,MATCH(A2,[16]Raymah!$A$3:$A$1829))</f>
        <v>1.0383536099999999</v>
      </c>
      <c r="S2">
        <f>INDEX([17]Sadah!$C$9:$C$1829,MATCH(A2,[17]Sadah!$A$3:$A$1829))</f>
        <v>0.14797169900000001</v>
      </c>
      <c r="T2">
        <f>INDEX('[18]Sana a'!$C$9:$C$1829,MATCH(A2,'[18]Sana a'!$A$3:$A$1829))</f>
        <v>0.19940807599999999</v>
      </c>
      <c r="U2">
        <f>INDEX([19]Shabwah!$C$9:$C$1829,MATCH(A2,[19]Shabwah!$A$3:$A$1829))</f>
        <v>0</v>
      </c>
      <c r="V2">
        <f>INDEX([22]Socotra!$C$9:$C$1829,MATCH(A2,[22]Socotra!$A$3:$A$1829))</f>
        <v>0.29000220122160603</v>
      </c>
      <c r="W2">
        <f>INDEX([20]Taiz!$C$9:$C$1829,MATCH(A2,[20]Taiz!$A$3:$A$1829))</f>
        <v>0.77683888199999995</v>
      </c>
    </row>
    <row r="3" spans="1:23" x14ac:dyDescent="0.25">
      <c r="A3" s="3">
        <v>42653</v>
      </c>
      <c r="B3">
        <f>INDEX([1]Abyan!$C$9:$C$1829,MATCH(A3,[1]Abyan!$A$3:$A$1829))</f>
        <v>0.48177103900000001</v>
      </c>
      <c r="C3">
        <f>INDEX([2]Aden!$C$9:$C$1829,MATCH(A3,[2]Aden!$A$3:$A$1829))</f>
        <v>0</v>
      </c>
      <c r="D3">
        <f>INDEX('[3]Al Bayda'!$C$9:$C$1829,MATCH(A3,'[3]Al Bayda'!$A$3:$A$1829))</f>
        <v>0.226020899</v>
      </c>
      <c r="E3">
        <f>INDEX([4]Dhale!$C$9:$C$1829,MATCH(A3,[4]Dhale!$A$3:$A$1829))</f>
        <v>0.52555089099999996</v>
      </c>
      <c r="F3">
        <f>INDEX('[5]Al Hudaydah'!$C$9:$C$1829,MATCH(A3,'[5]Al Hudaydah'!$A$3:$A$1829))</f>
        <v>4.3411814389999996</v>
      </c>
      <c r="G3">
        <f>INDEX('[6]Al Jawf'!$C$9:$C$1829,MATCH(A3,'[6]Al Jawf'!$A$3:$A$1829))</f>
        <v>0.11792699700000001</v>
      </c>
      <c r="H3">
        <f>INDEX('[7]Al Mahrah'!$C$9:$C$1829,MATCH(A3,'[7]Al Mahrah'!$A$3:$A$1829))</f>
        <v>0</v>
      </c>
      <c r="I3">
        <f>INDEX('[8]Al Mahwit'!$C$9:$C$1829,MATCH(A3,'[8]Al Mahwit'!$A$3:$A$1829))</f>
        <v>3.2429713019999999</v>
      </c>
      <c r="J3">
        <f>INDEX('[9]Amanat Al Asimah'!$C$9:$C$1829,MATCH(A3,'[9]Amanat Al Asimah'!$A$3:$A$1829))</f>
        <v>5.0934029999999998E-3</v>
      </c>
      <c r="K3">
        <f>INDEX([10]Amran!$C$9:$C$1829,MATCH(A3,[10]Amran!$A$3:$A$1829))</f>
        <v>5.8974789999999999E-2</v>
      </c>
      <c r="L3">
        <f>INDEX([11]Dhamar!$C$9:$C$1829,MATCH(A3,[11]Dhamar!$A$3:$A$1829))</f>
        <v>1.402998272</v>
      </c>
      <c r="M3">
        <f>INDEX([12]Hadramaut!$C$9:$C$1829,MATCH(A3,[12]Hadramaut!$A$3:$A$1829))</f>
        <v>3.6654241999999997E-2</v>
      </c>
      <c r="N3">
        <f>INDEX([13]Hajjah!$C$9:$C$1829,MATCH(A3,[13]Hajjah!$A$3:$A$1829))</f>
        <v>1.152254976</v>
      </c>
      <c r="O3">
        <f>INDEX([14]Ibb!$C$9:$C$1829,MATCH(A3,[14]Ibb!$A$3:$A$1829))</f>
        <v>3.6241663640000001</v>
      </c>
      <c r="P3">
        <f>INDEX([15]Lahij!$C$9:$C$1829,MATCH(A3,[15]Lahij!$A$3:$A$1829))</f>
        <v>0.222642325</v>
      </c>
      <c r="Q3">
        <f>INDEX([21]Marib!$C$9:$C$1829,MATCH(A3,[21]Marib!$A$3:$A$1829))</f>
        <v>9.1248096717188698E-2</v>
      </c>
      <c r="R3">
        <f>INDEX([16]Raymah!$C$9:$C$1829,MATCH(A3,[16]Raymah!$A$3:$A$1829))</f>
        <v>5.0671525060000002</v>
      </c>
      <c r="S3">
        <f>INDEX([17]Sadah!$C$9:$C$1829,MATCH(A3,[17]Sadah!$A$3:$A$1829))</f>
        <v>9.3226648999999995E-2</v>
      </c>
      <c r="T3">
        <f>INDEX('[18]Sana a'!$C$9:$C$1829,MATCH(A3,'[18]Sana a'!$A$3:$A$1829))</f>
        <v>0.15825630800000001</v>
      </c>
      <c r="U3">
        <f>INDEX([19]Shabwah!$C$9:$C$1829,MATCH(A3,[19]Shabwah!$A$3:$A$1829))</f>
        <v>0.17895693400000001</v>
      </c>
      <c r="V3">
        <f>INDEX([22]Socotra!$C$9:$C$1829,MATCH(A3,[22]Socotra!$A$3:$A$1829))</f>
        <v>0.98722669813368003</v>
      </c>
      <c r="W3">
        <f>INDEX([20]Taiz!$C$9:$C$1829,MATCH(A3,[20]Taiz!$A$3:$A$1829))</f>
        <v>3.3666827779999999</v>
      </c>
    </row>
    <row r="4" spans="1:23" x14ac:dyDescent="0.25">
      <c r="A4" s="3">
        <v>42660</v>
      </c>
      <c r="B4">
        <f>INDEX([1]Abyan!$C$9:$C$1829,MATCH(A4,[1]Abyan!$A$3:$A$1829))</f>
        <v>0.20401611</v>
      </c>
      <c r="C4">
        <f>INDEX([2]Aden!$C$9:$C$1829,MATCH(A4,[2]Aden!$A$3:$A$1829))</f>
        <v>0</v>
      </c>
      <c r="D4">
        <f>INDEX('[3]Al Bayda'!$C$9:$C$1829,MATCH(A4,'[3]Al Bayda'!$A$3:$A$1829))</f>
        <v>0</v>
      </c>
      <c r="E4">
        <f>INDEX([4]Dhale!$C$9:$C$1829,MATCH(A4,[4]Dhale!$A$3:$A$1829))</f>
        <v>0</v>
      </c>
      <c r="F4">
        <f>INDEX('[5]Al Hudaydah'!$C$9:$C$1829,MATCH(A4,'[5]Al Hudaydah'!$A$3:$A$1829))</f>
        <v>1.9659632330000001</v>
      </c>
      <c r="G4">
        <f>INDEX('[6]Al Jawf'!$C$9:$C$1829,MATCH(A4,'[6]Al Jawf'!$A$3:$A$1829))</f>
        <v>0</v>
      </c>
      <c r="H4">
        <f>INDEX('[7]Al Mahrah'!$C$9:$C$1829,MATCH(A4,'[7]Al Mahrah'!$A$3:$A$1829))</f>
        <v>8.7393530000000001E-3</v>
      </c>
      <c r="I4">
        <f>INDEX('[8]Al Mahwit'!$C$9:$C$1829,MATCH(A4,'[8]Al Mahwit'!$A$3:$A$1829))</f>
        <v>0.52271228300000006</v>
      </c>
      <c r="J4">
        <f>INDEX('[9]Amanat Al Asimah'!$C$9:$C$1829,MATCH(A4,'[9]Amanat Al Asimah'!$A$3:$A$1829))</f>
        <v>0</v>
      </c>
      <c r="K4">
        <f>INDEX([10]Amran!$C$9:$C$1829,MATCH(A4,[10]Amran!$A$3:$A$1829))</f>
        <v>0</v>
      </c>
      <c r="L4">
        <f>INDEX([11]Dhamar!$C$9:$C$1829,MATCH(A4,[11]Dhamar!$A$3:$A$1829))</f>
        <v>0</v>
      </c>
      <c r="M4">
        <f>INDEX([12]Hadramaut!$C$9:$C$1829,MATCH(A4,[12]Hadramaut!$A$3:$A$1829))</f>
        <v>1.2147429999999999E-3</v>
      </c>
      <c r="N4">
        <f>INDEX([13]Hajjah!$C$9:$C$1829,MATCH(A4,[13]Hajjah!$A$3:$A$1829))</f>
        <v>1.071875505</v>
      </c>
      <c r="O4">
        <f>INDEX([14]Ibb!$C$9:$C$1829,MATCH(A4,[14]Ibb!$A$3:$A$1829))</f>
        <v>0.163892332</v>
      </c>
      <c r="P4">
        <f>INDEX([15]Lahij!$C$9:$C$1829,MATCH(A4,[15]Lahij!$A$3:$A$1829))</f>
        <v>2.4521612000000002E-2</v>
      </c>
      <c r="Q4">
        <f>INDEX([21]Marib!$C$9:$C$1829,MATCH(A4,[21]Marib!$A$3:$A$1829))</f>
        <v>0</v>
      </c>
      <c r="R4">
        <f>INDEX([16]Raymah!$C$9:$C$1829,MATCH(A4,[16]Raymah!$A$3:$A$1829))</f>
        <v>0.19574450299999999</v>
      </c>
      <c r="S4">
        <f>INDEX([17]Sadah!$C$9:$C$1829,MATCH(A4,[17]Sadah!$A$3:$A$1829))</f>
        <v>0.23628282</v>
      </c>
      <c r="T4">
        <f>INDEX('[18]Sana a'!$C$9:$C$1829,MATCH(A4,'[18]Sana a'!$A$3:$A$1829))</f>
        <v>1.3940480999999999E-2</v>
      </c>
      <c r="U4">
        <f>INDEX([19]Shabwah!$C$9:$C$1829,MATCH(A4,[19]Shabwah!$A$3:$A$1829))</f>
        <v>0</v>
      </c>
      <c r="V4">
        <f>INDEX([22]Socotra!$C$9:$C$1829,MATCH(A4,[22]Socotra!$A$3:$A$1829))</f>
        <v>0</v>
      </c>
      <c r="W4">
        <f>INDEX([20]Taiz!$C$9:$C$1829,MATCH(A4,[20]Taiz!$A$3:$A$1829))</f>
        <v>0.206241279</v>
      </c>
    </row>
    <row r="5" spans="1:23" x14ac:dyDescent="0.25">
      <c r="A5" s="3">
        <v>42667</v>
      </c>
      <c r="B5">
        <f>INDEX([1]Abyan!$C$9:$C$1829,MATCH(A5,[1]Abyan!$A$3:$A$1829))</f>
        <v>4.6986282999999997E-2</v>
      </c>
      <c r="C5">
        <f>INDEX([2]Aden!$C$9:$C$1829,MATCH(A5,[2]Aden!$A$3:$A$1829))</f>
        <v>0</v>
      </c>
      <c r="D5">
        <f>INDEX('[3]Al Bayda'!$C$9:$C$1829,MATCH(A5,'[3]Al Bayda'!$A$3:$A$1829))</f>
        <v>0</v>
      </c>
      <c r="E5">
        <f>INDEX([4]Dhale!$C$9:$C$1829,MATCH(A5,[4]Dhale!$A$3:$A$1829))</f>
        <v>0</v>
      </c>
      <c r="F5">
        <f>INDEX('[5]Al Hudaydah'!$C$9:$C$1829,MATCH(A5,'[5]Al Hudaydah'!$A$3:$A$1829))</f>
        <v>7.815509E-3</v>
      </c>
      <c r="G5">
        <f>INDEX('[6]Al Jawf'!$C$9:$C$1829,MATCH(A5,'[6]Al Jawf'!$A$3:$A$1829))</f>
        <v>0</v>
      </c>
      <c r="H5">
        <f>INDEX('[7]Al Mahrah'!$C$9:$C$1829,MATCH(A5,'[7]Al Mahrah'!$A$3:$A$1829))</f>
        <v>0</v>
      </c>
      <c r="I5">
        <f>INDEX('[8]Al Mahwit'!$C$9:$C$1829,MATCH(A5,'[8]Al Mahwit'!$A$3:$A$1829))</f>
        <v>2.7988286000000001E-2</v>
      </c>
      <c r="J5">
        <f>INDEX('[9]Amanat Al Asimah'!$C$9:$C$1829,MATCH(A5,'[9]Amanat Al Asimah'!$A$3:$A$1829))</f>
        <v>0</v>
      </c>
      <c r="K5">
        <f>INDEX([10]Amran!$C$9:$C$1829,MATCH(A5,[10]Amran!$A$3:$A$1829))</f>
        <v>0</v>
      </c>
      <c r="L5">
        <f>INDEX([11]Dhamar!$C$9:$C$1829,MATCH(A5,[11]Dhamar!$A$3:$A$1829))</f>
        <v>9.1436190000000004E-3</v>
      </c>
      <c r="M5">
        <f>INDEX([12]Hadramaut!$C$9:$C$1829,MATCH(A5,[12]Hadramaut!$A$3:$A$1829))</f>
        <v>5.6572500000000001E-5</v>
      </c>
      <c r="N5">
        <f>INDEX([13]Hajjah!$C$9:$C$1829,MATCH(A5,[13]Hajjah!$A$3:$A$1829))</f>
        <v>5.1019020000000002E-3</v>
      </c>
      <c r="O5">
        <f>INDEX([14]Ibb!$C$9:$C$1829,MATCH(A5,[14]Ibb!$A$3:$A$1829))</f>
        <v>1.2825891000000001E-2</v>
      </c>
      <c r="P5">
        <f>INDEX([15]Lahij!$C$9:$C$1829,MATCH(A5,[15]Lahij!$A$3:$A$1829))</f>
        <v>3.4079959E-2</v>
      </c>
      <c r="Q5">
        <f>INDEX([21]Marib!$C$9:$C$1829,MATCH(A5,[21]Marib!$A$3:$A$1829))</f>
        <v>3.6874527467829301E-3</v>
      </c>
      <c r="R5">
        <f>INDEX([16]Raymah!$C$9:$C$1829,MATCH(A5,[16]Raymah!$A$3:$A$1829))</f>
        <v>0</v>
      </c>
      <c r="S5">
        <f>INDEX([17]Sadah!$C$9:$C$1829,MATCH(A5,[17]Sadah!$A$3:$A$1829))</f>
        <v>3.5393559999999998E-2</v>
      </c>
      <c r="T5">
        <f>INDEX('[18]Sana a'!$C$9:$C$1829,MATCH(A5,'[18]Sana a'!$A$3:$A$1829))</f>
        <v>0</v>
      </c>
      <c r="U5">
        <f>INDEX([19]Shabwah!$C$9:$C$1829,MATCH(A5,[19]Shabwah!$A$3:$A$1829))</f>
        <v>0</v>
      </c>
      <c r="V5">
        <f>INDEX([22]Socotra!$C$9:$C$1829,MATCH(A5,[22]Socotra!$A$3:$A$1829))</f>
        <v>1.018791311758535</v>
      </c>
      <c r="W5">
        <f>INDEX([20]Taiz!$C$9:$C$1829,MATCH(A5,[20]Taiz!$A$3:$A$1829))</f>
        <v>3.8570238E-2</v>
      </c>
    </row>
    <row r="6" spans="1:23" x14ac:dyDescent="0.25">
      <c r="A6" s="3">
        <v>42674</v>
      </c>
      <c r="B6">
        <f>INDEX([1]Abyan!$C$9:$C$1829,MATCH(A6,[1]Abyan!$A$3:$A$1829))</f>
        <v>0.94604748400000005</v>
      </c>
      <c r="C6">
        <f>INDEX([2]Aden!$C$9:$C$1829,MATCH(A6,[2]Aden!$A$3:$A$1829))</f>
        <v>0</v>
      </c>
      <c r="D6">
        <f>INDEX('[3]Al Bayda'!$C$9:$C$1829,MATCH(A6,'[3]Al Bayda'!$A$3:$A$1829))</f>
        <v>0.50091466500000004</v>
      </c>
      <c r="E6">
        <f>INDEX([4]Dhale!$C$9:$C$1829,MATCH(A6,[4]Dhale!$A$3:$A$1829))</f>
        <v>0.75714320300000004</v>
      </c>
      <c r="F6">
        <f>INDEX('[5]Al Hudaydah'!$C$9:$C$1829,MATCH(A6,'[5]Al Hudaydah'!$A$3:$A$1829))</f>
        <v>0</v>
      </c>
      <c r="G6">
        <f>INDEX('[6]Al Jawf'!$C$9:$C$1829,MATCH(A6,'[6]Al Jawf'!$A$3:$A$1829))</f>
        <v>7.8543372E-2</v>
      </c>
      <c r="H6">
        <f>INDEX('[7]Al Mahrah'!$C$9:$C$1829,MATCH(A6,'[7]Al Mahrah'!$A$3:$A$1829))</f>
        <v>5.9191008000000003E-2</v>
      </c>
      <c r="I6">
        <f>INDEX('[8]Al Mahwit'!$C$9:$C$1829,MATCH(A6,'[8]Al Mahwit'!$A$3:$A$1829))</f>
        <v>0</v>
      </c>
      <c r="J6">
        <f>INDEX('[9]Amanat Al Asimah'!$C$9:$C$1829,MATCH(A6,'[9]Amanat Al Asimah'!$A$3:$A$1829))</f>
        <v>0</v>
      </c>
      <c r="K6">
        <f>INDEX([10]Amran!$C$9:$C$1829,MATCH(A6,[10]Amran!$A$3:$A$1829))</f>
        <v>9.0744539999999992E-3</v>
      </c>
      <c r="L6">
        <f>INDEX([11]Dhamar!$C$9:$C$1829,MATCH(A6,[11]Dhamar!$A$3:$A$1829))</f>
        <v>1.6723526999999998E-2</v>
      </c>
      <c r="M6">
        <f>INDEX([12]Hadramaut!$C$9:$C$1829,MATCH(A6,[12]Hadramaut!$A$3:$A$1829))</f>
        <v>0.21088089400000001</v>
      </c>
      <c r="N6">
        <f>INDEX([13]Hajjah!$C$9:$C$1829,MATCH(A6,[13]Hajjah!$A$3:$A$1829))</f>
        <v>0</v>
      </c>
      <c r="O6">
        <f>INDEX([14]Ibb!$C$9:$C$1829,MATCH(A6,[14]Ibb!$A$3:$A$1829))</f>
        <v>1.07627268</v>
      </c>
      <c r="P6">
        <f>INDEX([15]Lahij!$C$9:$C$1829,MATCH(A6,[15]Lahij!$A$3:$A$1829))</f>
        <v>0</v>
      </c>
      <c r="Q6">
        <f>INDEX([21]Marib!$C$9:$C$1829,MATCH(A6,[21]Marib!$A$3:$A$1829))</f>
        <v>0</v>
      </c>
      <c r="R6">
        <f>INDEX([16]Raymah!$C$9:$C$1829,MATCH(A6,[16]Raymah!$A$3:$A$1829))</f>
        <v>0</v>
      </c>
      <c r="S6">
        <f>INDEX([17]Sadah!$C$9:$C$1829,MATCH(A6,[17]Sadah!$A$3:$A$1829))</f>
        <v>2.8343060999999999E-2</v>
      </c>
      <c r="T6">
        <f>INDEX('[18]Sana a'!$C$9:$C$1829,MATCH(A6,'[18]Sana a'!$A$3:$A$1829))</f>
        <v>5.3559921000000003E-2</v>
      </c>
      <c r="U6">
        <f>INDEX([19]Shabwah!$C$9:$C$1829,MATCH(A6,[19]Shabwah!$A$3:$A$1829))</f>
        <v>0.23174562300000001</v>
      </c>
      <c r="V6">
        <f>INDEX([22]Socotra!$C$9:$C$1829,MATCH(A6,[22]Socotra!$A$3:$A$1829))</f>
        <v>0.303036188196252</v>
      </c>
      <c r="W6">
        <f>INDEX([20]Taiz!$C$9:$C$1829,MATCH(A6,[20]Taiz!$A$3:$A$1829))</f>
        <v>7.0948595000000003E-2</v>
      </c>
    </row>
    <row r="7" spans="1:23" x14ac:dyDescent="0.25">
      <c r="A7" s="3">
        <v>42681</v>
      </c>
      <c r="B7">
        <f>INDEX([1]Abyan!$C$9:$C$1829,MATCH(A7,[1]Abyan!$A$3:$A$1829))</f>
        <v>3.0722266930000002</v>
      </c>
      <c r="C7">
        <f>INDEX([2]Aden!$C$9:$C$1829,MATCH(A7,[2]Aden!$A$3:$A$1829))</f>
        <v>0.83430824000000003</v>
      </c>
      <c r="D7">
        <f>INDEX('[3]Al Bayda'!$C$9:$C$1829,MATCH(A7,'[3]Al Bayda'!$A$3:$A$1829))</f>
        <v>4.6047754879999996</v>
      </c>
      <c r="E7">
        <f>INDEX([4]Dhale!$C$9:$C$1829,MATCH(A7,[4]Dhale!$A$3:$A$1829))</f>
        <v>3.730438038</v>
      </c>
      <c r="F7">
        <f>INDEX('[5]Al Hudaydah'!$C$9:$C$1829,MATCH(A7,'[5]Al Hudaydah'!$A$3:$A$1829))</f>
        <v>4.8541495149999996</v>
      </c>
      <c r="G7">
        <f>INDEX('[6]Al Jawf'!$C$9:$C$1829,MATCH(A7,'[6]Al Jawf'!$A$3:$A$1829))</f>
        <v>5.1102721789999999</v>
      </c>
      <c r="H7">
        <f>INDEX('[7]Al Mahrah'!$C$9:$C$1829,MATCH(A7,'[7]Al Mahrah'!$A$3:$A$1829))</f>
        <v>0.83358889300000005</v>
      </c>
      <c r="I7">
        <f>INDEX('[8]Al Mahwit'!$C$9:$C$1829,MATCH(A7,'[8]Al Mahwit'!$A$3:$A$1829))</f>
        <v>6.5492125659999996</v>
      </c>
      <c r="J7">
        <f>INDEX('[9]Amanat Al Asimah'!$C$9:$C$1829,MATCH(A7,'[9]Amanat Al Asimah'!$A$3:$A$1829))</f>
        <v>8.5304890409999992</v>
      </c>
      <c r="K7">
        <f>INDEX([10]Amran!$C$9:$C$1829,MATCH(A7,[10]Amran!$A$3:$A$1829))</f>
        <v>5.3938001519999998</v>
      </c>
      <c r="L7">
        <f>INDEX([11]Dhamar!$C$9:$C$1829,MATCH(A7,[11]Dhamar!$A$3:$A$1829))</f>
        <v>5.8374695350000003</v>
      </c>
      <c r="M7">
        <f>INDEX([12]Hadramaut!$C$9:$C$1829,MATCH(A7,[12]Hadramaut!$A$3:$A$1829))</f>
        <v>4.4444662800000003</v>
      </c>
      <c r="N7">
        <f>INDEX([13]Hajjah!$C$9:$C$1829,MATCH(A7,[13]Hajjah!$A$3:$A$1829))</f>
        <v>8.4027776539999994</v>
      </c>
      <c r="O7">
        <f>INDEX([14]Ibb!$C$9:$C$1829,MATCH(A7,[14]Ibb!$A$3:$A$1829))</f>
        <v>5.7856416749999999</v>
      </c>
      <c r="P7">
        <f>INDEX([15]Lahij!$C$9:$C$1829,MATCH(A7,[15]Lahij!$A$3:$A$1829))</f>
        <v>3.6634180010000001</v>
      </c>
      <c r="Q7">
        <f>INDEX([21]Marib!$C$9:$C$1829,MATCH(A7,[21]Marib!$A$3:$A$1829))</f>
        <v>6.1129281109776699</v>
      </c>
      <c r="R7">
        <f>INDEX([16]Raymah!$C$9:$C$1829,MATCH(A7,[16]Raymah!$A$3:$A$1829))</f>
        <v>7.3554761150000001</v>
      </c>
      <c r="S7">
        <f>INDEX([17]Sadah!$C$9:$C$1829,MATCH(A7,[17]Sadah!$A$3:$A$1829))</f>
        <v>3.9116515619999999</v>
      </c>
      <c r="T7">
        <f>INDEX('[18]Sana a'!$C$9:$C$1829,MATCH(A7,'[18]Sana a'!$A$3:$A$1829))</f>
        <v>7.4571510700000001</v>
      </c>
      <c r="U7">
        <f>INDEX([19]Shabwah!$C$9:$C$1829,MATCH(A7,[19]Shabwah!$A$3:$A$1829))</f>
        <v>5.5110073420000001</v>
      </c>
      <c r="V7">
        <f>INDEX([22]Socotra!$C$9:$C$1829,MATCH(A7,[22]Socotra!$A$3:$A$1829))</f>
        <v>6.5011786001699878</v>
      </c>
      <c r="W7">
        <f>INDEX([20]Taiz!$C$9:$C$1829,MATCH(A7,[20]Taiz!$A$3:$A$1829))</f>
        <v>6.8630013070000002</v>
      </c>
    </row>
    <row r="8" spans="1:23" x14ac:dyDescent="0.25">
      <c r="A8" s="3">
        <v>42688</v>
      </c>
      <c r="B8">
        <f>INDEX([1]Abyan!$C$9:$C$1829,MATCH(A8,[1]Abyan!$A$3:$A$1829))</f>
        <v>0.12590739200000001</v>
      </c>
      <c r="C8">
        <f>INDEX([2]Aden!$C$9:$C$1829,MATCH(A8,[2]Aden!$A$3:$A$1829))</f>
        <v>0</v>
      </c>
      <c r="D8">
        <f>INDEX('[3]Al Bayda'!$C$9:$C$1829,MATCH(A8,'[3]Al Bayda'!$A$3:$A$1829))</f>
        <v>0.144256514</v>
      </c>
      <c r="E8">
        <f>INDEX([4]Dhale!$C$9:$C$1829,MATCH(A8,[4]Dhale!$A$3:$A$1829))</f>
        <v>7.4130960000000001E-3</v>
      </c>
      <c r="F8">
        <f>INDEX('[5]Al Hudaydah'!$C$9:$C$1829,MATCH(A8,'[5]Al Hudaydah'!$A$3:$A$1829))</f>
        <v>0</v>
      </c>
      <c r="G8">
        <f>INDEX('[6]Al Jawf'!$C$9:$C$1829,MATCH(A8,'[6]Al Jawf'!$A$3:$A$1829))</f>
        <v>7.1135663000000002E-2</v>
      </c>
      <c r="H8">
        <f>INDEX('[7]Al Mahrah'!$C$9:$C$1829,MATCH(A8,'[7]Al Mahrah'!$A$3:$A$1829))</f>
        <v>2.4438777470000002</v>
      </c>
      <c r="I8">
        <f>INDEX('[8]Al Mahwit'!$C$9:$C$1829,MATCH(A8,'[8]Al Mahwit'!$A$3:$A$1829))</f>
        <v>0</v>
      </c>
      <c r="J8">
        <f>INDEX('[9]Amanat Al Asimah'!$C$9:$C$1829,MATCH(A8,'[9]Amanat Al Asimah'!$A$3:$A$1829))</f>
        <v>0</v>
      </c>
      <c r="K8">
        <f>INDEX([10]Amran!$C$9:$C$1829,MATCH(A8,[10]Amran!$A$3:$A$1829))</f>
        <v>7.3615996000000003E-2</v>
      </c>
      <c r="L8">
        <f>INDEX([11]Dhamar!$C$9:$C$1829,MATCH(A8,[11]Dhamar!$A$3:$A$1829))</f>
        <v>0</v>
      </c>
      <c r="M8">
        <f>INDEX([12]Hadramaut!$C$9:$C$1829,MATCH(A8,[12]Hadramaut!$A$3:$A$1829))</f>
        <v>1.321570635</v>
      </c>
      <c r="N8">
        <f>INDEX([13]Hajjah!$C$9:$C$1829,MATCH(A8,[13]Hajjah!$A$3:$A$1829))</f>
        <v>1.8047061999999999E-2</v>
      </c>
      <c r="O8">
        <f>INDEX([14]Ibb!$C$9:$C$1829,MATCH(A8,[14]Ibb!$A$3:$A$1829))</f>
        <v>0</v>
      </c>
      <c r="P8">
        <f>INDEX([15]Lahij!$C$9:$C$1829,MATCH(A8,[15]Lahij!$A$3:$A$1829))</f>
        <v>8.3895046000000001E-2</v>
      </c>
      <c r="Q8">
        <f>INDEX([21]Marib!$C$9:$C$1829,MATCH(A8,[21]Marib!$A$3:$A$1829))</f>
        <v>7.6816691126569206E-3</v>
      </c>
      <c r="R8">
        <f>INDEX([16]Raymah!$C$9:$C$1829,MATCH(A8,[16]Raymah!$A$3:$A$1829))</f>
        <v>1.3763055999999999E-2</v>
      </c>
      <c r="S8">
        <f>INDEX([17]Sadah!$C$9:$C$1829,MATCH(A8,[17]Sadah!$A$3:$A$1829))</f>
        <v>0</v>
      </c>
      <c r="T8">
        <f>INDEX('[18]Sana a'!$C$9:$C$1829,MATCH(A8,'[18]Sana a'!$A$3:$A$1829))</f>
        <v>0</v>
      </c>
      <c r="U8">
        <f>INDEX([19]Shabwah!$C$9:$C$1829,MATCH(A8,[19]Shabwah!$A$3:$A$1829))</f>
        <v>0.79983977699999997</v>
      </c>
      <c r="V8">
        <f>INDEX([22]Socotra!$C$9:$C$1829,MATCH(A8,[22]Socotra!$A$3:$A$1829))</f>
        <v>0.21429800810637201</v>
      </c>
      <c r="W8">
        <f>INDEX([20]Taiz!$C$9:$C$1829,MATCH(A8,[20]Taiz!$A$3:$A$1829))</f>
        <v>2.0290063000000001E-2</v>
      </c>
    </row>
    <row r="9" spans="1:23" x14ac:dyDescent="0.25">
      <c r="A9" s="3">
        <v>42695</v>
      </c>
      <c r="B9">
        <f>INDEX([1]Abyan!$C$9:$C$1829,MATCH(A9,[1]Abyan!$A$3:$A$1829))</f>
        <v>0.180459807</v>
      </c>
      <c r="C9">
        <f>INDEX([2]Aden!$C$9:$C$1829,MATCH(A9,[2]Aden!$A$3:$A$1829))</f>
        <v>0</v>
      </c>
      <c r="D9">
        <f>INDEX('[3]Al Bayda'!$C$9:$C$1829,MATCH(A9,'[3]Al Bayda'!$A$3:$A$1829))</f>
        <v>0.24561322599999999</v>
      </c>
      <c r="E9">
        <f>INDEX([4]Dhale!$C$9:$C$1829,MATCH(A9,[4]Dhale!$A$3:$A$1829))</f>
        <v>0.175737912</v>
      </c>
      <c r="F9">
        <f>INDEX('[5]Al Hudaydah'!$C$9:$C$1829,MATCH(A9,'[5]Al Hudaydah'!$A$3:$A$1829))</f>
        <v>1.1086706E-2</v>
      </c>
      <c r="G9">
        <f>INDEX('[6]Al Jawf'!$C$9:$C$1829,MATCH(A9,'[6]Al Jawf'!$A$3:$A$1829))</f>
        <v>0.207190764</v>
      </c>
      <c r="H9">
        <f>INDEX('[7]Al Mahrah'!$C$9:$C$1829,MATCH(A9,'[7]Al Mahrah'!$A$3:$A$1829))</f>
        <v>3.9301479669999999</v>
      </c>
      <c r="I9">
        <f>INDEX('[8]Al Mahwit'!$C$9:$C$1829,MATCH(A9,'[8]Al Mahwit'!$A$3:$A$1829))</f>
        <v>4.7863929999999999E-2</v>
      </c>
      <c r="J9">
        <f>INDEX('[9]Amanat Al Asimah'!$C$9:$C$1829,MATCH(A9,'[9]Amanat Al Asimah'!$A$3:$A$1829))</f>
        <v>0</v>
      </c>
      <c r="K9">
        <f>INDEX([10]Amran!$C$9:$C$1829,MATCH(A9,[10]Amran!$A$3:$A$1829))</f>
        <v>0.42794871000000001</v>
      </c>
      <c r="L9">
        <f>INDEX([11]Dhamar!$C$9:$C$1829,MATCH(A9,[11]Dhamar!$A$3:$A$1829))</f>
        <v>0.56142537699999995</v>
      </c>
      <c r="M9">
        <f>INDEX([12]Hadramaut!$C$9:$C$1829,MATCH(A9,[12]Hadramaut!$A$3:$A$1829))</f>
        <v>2.9077095119999998</v>
      </c>
      <c r="N9">
        <f>INDEX([13]Hajjah!$C$9:$C$1829,MATCH(A9,[13]Hajjah!$A$3:$A$1829))</f>
        <v>2.9067769E-2</v>
      </c>
      <c r="O9">
        <f>INDEX([14]Ibb!$C$9:$C$1829,MATCH(A9,[14]Ibb!$A$3:$A$1829))</f>
        <v>0.399343638</v>
      </c>
      <c r="P9">
        <f>INDEX([15]Lahij!$C$9:$C$1829,MATCH(A9,[15]Lahij!$A$3:$A$1829))</f>
        <v>0.16918641000000001</v>
      </c>
      <c r="Q9">
        <f>INDEX([21]Marib!$C$9:$C$1829,MATCH(A9,[21]Marib!$A$3:$A$1829))</f>
        <v>0.27831571752374779</v>
      </c>
      <c r="R9">
        <f>INDEX([16]Raymah!$C$9:$C$1829,MATCH(A9,[16]Raymah!$A$3:$A$1829))</f>
        <v>0</v>
      </c>
      <c r="S9">
        <f>INDEX([17]Sadah!$C$9:$C$1829,MATCH(A9,[17]Sadah!$A$3:$A$1829))</f>
        <v>3.6589310999999999E-2</v>
      </c>
      <c r="T9">
        <f>INDEX('[18]Sana a'!$C$9:$C$1829,MATCH(A9,'[18]Sana a'!$A$3:$A$1829))</f>
        <v>0.13539020700000001</v>
      </c>
      <c r="U9">
        <f>INDEX([19]Shabwah!$C$9:$C$1829,MATCH(A9,[19]Shabwah!$A$3:$A$1829))</f>
        <v>0.84429242400000004</v>
      </c>
      <c r="V9">
        <f>INDEX([22]Socotra!$C$9:$C$1829,MATCH(A9,[22]Socotra!$A$3:$A$1829))</f>
        <v>1.2280024775752301</v>
      </c>
      <c r="W9">
        <f>INDEX([20]Taiz!$C$9:$C$1829,MATCH(A9,[20]Taiz!$A$3:$A$1829))</f>
        <v>8.2030494999999995E-2</v>
      </c>
    </row>
    <row r="10" spans="1:23" x14ac:dyDescent="0.25">
      <c r="A10" s="3">
        <v>42702</v>
      </c>
      <c r="B10">
        <f>INDEX([1]Abyan!$C$9:$C$1829,MATCH(A10,[1]Abyan!$A$3:$A$1829))</f>
        <v>0.48177309099999999</v>
      </c>
      <c r="C10">
        <f>INDEX([2]Aden!$C$9:$C$1829,MATCH(A10,[2]Aden!$A$3:$A$1829))</f>
        <v>0</v>
      </c>
      <c r="D10">
        <f>INDEX('[3]Al Bayda'!$C$9:$C$1829,MATCH(A10,'[3]Al Bayda'!$A$3:$A$1829))</f>
        <v>0.15910860900000001</v>
      </c>
      <c r="E10">
        <f>INDEX([4]Dhale!$C$9:$C$1829,MATCH(A10,[4]Dhale!$A$3:$A$1829))</f>
        <v>0</v>
      </c>
      <c r="F10">
        <f>INDEX('[5]Al Hudaydah'!$C$9:$C$1829,MATCH(A10,'[5]Al Hudaydah'!$A$3:$A$1829))</f>
        <v>5.3983666E-2</v>
      </c>
      <c r="G10">
        <f>INDEX('[6]Al Jawf'!$C$9:$C$1829,MATCH(A10,'[6]Al Jawf'!$A$3:$A$1829))</f>
        <v>1.96880549</v>
      </c>
      <c r="H10">
        <f>INDEX('[7]Al Mahrah'!$C$9:$C$1829,MATCH(A10,'[7]Al Mahrah'!$A$3:$A$1829))</f>
        <v>1.281906102</v>
      </c>
      <c r="I10">
        <f>INDEX('[8]Al Mahwit'!$C$9:$C$1829,MATCH(A10,'[8]Al Mahwit'!$A$3:$A$1829))</f>
        <v>0</v>
      </c>
      <c r="J10">
        <f>INDEX('[9]Amanat Al Asimah'!$C$9:$C$1829,MATCH(A10,'[9]Amanat Al Asimah'!$A$3:$A$1829))</f>
        <v>0</v>
      </c>
      <c r="K10">
        <f>INDEX([10]Amran!$C$9:$C$1829,MATCH(A10,[10]Amran!$A$3:$A$1829))</f>
        <v>0.177773875</v>
      </c>
      <c r="L10">
        <f>INDEX([11]Dhamar!$C$9:$C$1829,MATCH(A10,[11]Dhamar!$A$3:$A$1829))</f>
        <v>0.17250938399999999</v>
      </c>
      <c r="M10">
        <f>INDEX([12]Hadramaut!$C$9:$C$1829,MATCH(A10,[12]Hadramaut!$A$3:$A$1829))</f>
        <v>1.580327928</v>
      </c>
      <c r="N10">
        <f>INDEX([13]Hajjah!$C$9:$C$1829,MATCH(A10,[13]Hajjah!$A$3:$A$1829))</f>
        <v>8.4492529999999996E-2</v>
      </c>
      <c r="O10">
        <f>INDEX([14]Ibb!$C$9:$C$1829,MATCH(A10,[14]Ibb!$A$3:$A$1829))</f>
        <v>0</v>
      </c>
      <c r="P10">
        <f>INDEX([15]Lahij!$C$9:$C$1829,MATCH(A10,[15]Lahij!$A$3:$A$1829))</f>
        <v>0.163689736</v>
      </c>
      <c r="Q10">
        <f>INDEX([21]Marib!$C$9:$C$1829,MATCH(A10,[21]Marib!$A$3:$A$1829))</f>
        <v>0.92258237521850173</v>
      </c>
      <c r="R10">
        <f>INDEX([16]Raymah!$C$9:$C$1829,MATCH(A10,[16]Raymah!$A$3:$A$1829))</f>
        <v>0</v>
      </c>
      <c r="S10">
        <f>INDEX([17]Sadah!$C$9:$C$1829,MATCH(A10,[17]Sadah!$A$3:$A$1829))</f>
        <v>0.42399917500000001</v>
      </c>
      <c r="T10">
        <f>INDEX('[18]Sana a'!$C$9:$C$1829,MATCH(A10,'[18]Sana a'!$A$3:$A$1829))</f>
        <v>0.29970756300000001</v>
      </c>
      <c r="U10">
        <f>INDEX([19]Shabwah!$C$9:$C$1829,MATCH(A10,[19]Shabwah!$A$3:$A$1829))</f>
        <v>1.129798981</v>
      </c>
      <c r="V10">
        <f>INDEX([22]Socotra!$C$9:$C$1829,MATCH(A10,[22]Socotra!$A$3:$A$1829))</f>
        <v>5.8977432816116799</v>
      </c>
      <c r="W10">
        <f>INDEX([20]Taiz!$C$9:$C$1829,MATCH(A10,[20]Taiz!$A$3:$A$1829))</f>
        <v>0.38176411399999999</v>
      </c>
    </row>
    <row r="11" spans="1:23" x14ac:dyDescent="0.25">
      <c r="A11" s="3">
        <v>42709</v>
      </c>
      <c r="B11">
        <f>INDEX([1]Abyan!$C$9:$C$1829,MATCH(A11,[1]Abyan!$A$3:$A$1829))</f>
        <v>0.955292209</v>
      </c>
      <c r="C11">
        <f>INDEX([2]Aden!$C$9:$C$1829,MATCH(A11,[2]Aden!$A$3:$A$1829))</f>
        <v>2.1893725929999999</v>
      </c>
      <c r="D11">
        <f>INDEX('[3]Al Bayda'!$C$9:$C$1829,MATCH(A11,'[3]Al Bayda'!$A$3:$A$1829))</f>
        <v>0.187800671</v>
      </c>
      <c r="E11">
        <f>INDEX([4]Dhale!$C$9:$C$1829,MATCH(A11,[4]Dhale!$A$3:$A$1829))</f>
        <v>0.41689052700000001</v>
      </c>
      <c r="F11">
        <f>INDEX('[5]Al Hudaydah'!$C$9:$C$1829,MATCH(A11,'[5]Al Hudaydah'!$A$3:$A$1829))</f>
        <v>0.550369259</v>
      </c>
      <c r="G11">
        <f>INDEX('[6]Al Jawf'!$C$9:$C$1829,MATCH(A11,'[6]Al Jawf'!$A$3:$A$1829))</f>
        <v>1.244038736</v>
      </c>
      <c r="H11">
        <f>INDEX('[7]Al Mahrah'!$C$9:$C$1829,MATCH(A11,'[7]Al Mahrah'!$A$3:$A$1829))</f>
        <v>1.160658714</v>
      </c>
      <c r="I11">
        <f>INDEX('[8]Al Mahwit'!$C$9:$C$1829,MATCH(A11,'[8]Al Mahwit'!$A$3:$A$1829))</f>
        <v>0.41131310700000001</v>
      </c>
      <c r="J11">
        <f>INDEX('[9]Amanat Al Asimah'!$C$9:$C$1829,MATCH(A11,'[9]Amanat Al Asimah'!$A$3:$A$1829))</f>
        <v>0</v>
      </c>
      <c r="K11">
        <f>INDEX([10]Amran!$C$9:$C$1829,MATCH(A11,[10]Amran!$A$3:$A$1829))</f>
        <v>1.2436222260000001</v>
      </c>
      <c r="L11">
        <f>INDEX([11]Dhamar!$C$9:$C$1829,MATCH(A11,[11]Dhamar!$A$3:$A$1829))</f>
        <v>0.17910422000000001</v>
      </c>
      <c r="M11">
        <f>INDEX([12]Hadramaut!$C$9:$C$1829,MATCH(A11,[12]Hadramaut!$A$3:$A$1829))</f>
        <v>2.3911123249999999</v>
      </c>
      <c r="N11">
        <f>INDEX([13]Hajjah!$C$9:$C$1829,MATCH(A11,[13]Hajjah!$A$3:$A$1829))</f>
        <v>0.93785647400000005</v>
      </c>
      <c r="O11">
        <f>INDEX([14]Ibb!$C$9:$C$1829,MATCH(A11,[14]Ibb!$A$3:$A$1829))</f>
        <v>0.41390970500000002</v>
      </c>
      <c r="P11">
        <f>INDEX([15]Lahij!$C$9:$C$1829,MATCH(A11,[15]Lahij!$A$3:$A$1829))</f>
        <v>0.95223618700000001</v>
      </c>
      <c r="Q11">
        <f>INDEX([21]Marib!$C$9:$C$1829,MATCH(A11,[21]Marib!$A$3:$A$1829))</f>
        <v>1.3322978483098411</v>
      </c>
      <c r="R11">
        <f>INDEX([16]Raymah!$C$9:$C$1829,MATCH(A11,[16]Raymah!$A$3:$A$1829))</f>
        <v>0</v>
      </c>
      <c r="S11">
        <f>INDEX([17]Sadah!$C$9:$C$1829,MATCH(A11,[17]Sadah!$A$3:$A$1829))</f>
        <v>0.68932585199999996</v>
      </c>
      <c r="T11">
        <f>INDEX('[18]Sana a'!$C$9:$C$1829,MATCH(A11,'[18]Sana a'!$A$3:$A$1829))</f>
        <v>0.209407227</v>
      </c>
      <c r="U11">
        <f>INDEX([19]Shabwah!$C$9:$C$1829,MATCH(A11,[19]Shabwah!$A$3:$A$1829))</f>
        <v>0.36876257699999998</v>
      </c>
      <c r="V11">
        <f>INDEX([22]Socotra!$C$9:$C$1829,MATCH(A11,[22]Socotra!$A$3:$A$1829))</f>
        <v>3.1565785160771069</v>
      </c>
      <c r="W11">
        <f>INDEX([20]Taiz!$C$9:$C$1829,MATCH(A11,[20]Taiz!$A$3:$A$1829))</f>
        <v>0.44411663200000001</v>
      </c>
    </row>
    <row r="12" spans="1:23" x14ac:dyDescent="0.25">
      <c r="A12" s="3">
        <v>42716</v>
      </c>
      <c r="B12">
        <f>INDEX([1]Abyan!$C$9:$C$1829,MATCH(A12,[1]Abyan!$A$3:$A$1829))</f>
        <v>0.858344259</v>
      </c>
      <c r="C12">
        <f>INDEX([2]Aden!$C$9:$C$1829,MATCH(A12,[2]Aden!$A$3:$A$1829))</f>
        <v>0.478057332</v>
      </c>
      <c r="D12">
        <f>INDEX('[3]Al Bayda'!$C$9:$C$1829,MATCH(A12,'[3]Al Bayda'!$A$3:$A$1829))</f>
        <v>1.6227648509999999</v>
      </c>
      <c r="E12">
        <f>INDEX([4]Dhale!$C$9:$C$1829,MATCH(A12,[4]Dhale!$A$3:$A$1829))</f>
        <v>0.56684598500000005</v>
      </c>
      <c r="F12">
        <f>INDEX('[5]Al Hudaydah'!$C$9:$C$1829,MATCH(A12,'[5]Al Hudaydah'!$A$3:$A$1829))</f>
        <v>5.3259346999999999E-2</v>
      </c>
      <c r="G12">
        <f>INDEX('[6]Al Jawf'!$C$9:$C$1829,MATCH(A12,'[6]Al Jawf'!$A$3:$A$1829))</f>
        <v>2.3323356070000001</v>
      </c>
      <c r="H12">
        <f>INDEX('[7]Al Mahrah'!$C$9:$C$1829,MATCH(A12,'[7]Al Mahrah'!$A$3:$A$1829))</f>
        <v>3.3497407950000002</v>
      </c>
      <c r="I12">
        <f>INDEX('[8]Al Mahwit'!$C$9:$C$1829,MATCH(A12,'[8]Al Mahwit'!$A$3:$A$1829))</f>
        <v>0</v>
      </c>
      <c r="J12">
        <f>INDEX('[9]Amanat Al Asimah'!$C$9:$C$1829,MATCH(A12,'[9]Amanat Al Asimah'!$A$3:$A$1829))</f>
        <v>0</v>
      </c>
      <c r="K12">
        <f>INDEX([10]Amran!$C$9:$C$1829,MATCH(A12,[10]Amran!$A$3:$A$1829))</f>
        <v>0.26151813000000002</v>
      </c>
      <c r="L12">
        <f>INDEX([11]Dhamar!$C$9:$C$1829,MATCH(A12,[11]Dhamar!$A$3:$A$1829))</f>
        <v>0.24885860600000001</v>
      </c>
      <c r="M12">
        <f>INDEX([12]Hadramaut!$C$9:$C$1829,MATCH(A12,[12]Hadramaut!$A$3:$A$1829))</f>
        <v>3.3716222500000002</v>
      </c>
      <c r="N12">
        <f>INDEX([13]Hajjah!$C$9:$C$1829,MATCH(A12,[13]Hajjah!$A$3:$A$1829))</f>
        <v>5.6995408999999997E-2</v>
      </c>
      <c r="O12">
        <f>INDEX([14]Ibb!$C$9:$C$1829,MATCH(A12,[14]Ibb!$A$3:$A$1829))</f>
        <v>0</v>
      </c>
      <c r="P12">
        <f>INDEX([15]Lahij!$C$9:$C$1829,MATCH(A12,[15]Lahij!$A$3:$A$1829))</f>
        <v>1.011055523</v>
      </c>
      <c r="Q12">
        <f>INDEX([21]Marib!$C$9:$C$1829,MATCH(A12,[21]Marib!$A$3:$A$1829))</f>
        <v>1.825451040716378</v>
      </c>
      <c r="R12">
        <f>INDEX([16]Raymah!$C$9:$C$1829,MATCH(A12,[16]Raymah!$A$3:$A$1829))</f>
        <v>0</v>
      </c>
      <c r="S12">
        <f>INDEX([17]Sadah!$C$9:$C$1829,MATCH(A12,[17]Sadah!$A$3:$A$1829))</f>
        <v>0.44148491299999998</v>
      </c>
      <c r="T12">
        <f>INDEX('[18]Sana a'!$C$9:$C$1829,MATCH(A12,'[18]Sana a'!$A$3:$A$1829))</f>
        <v>0.78177153600000004</v>
      </c>
      <c r="U12">
        <f>INDEX([19]Shabwah!$C$9:$C$1829,MATCH(A12,[19]Shabwah!$A$3:$A$1829))</f>
        <v>2.2227360919999999</v>
      </c>
      <c r="V12">
        <f>INDEX([22]Socotra!$C$9:$C$1829,MATCH(A12,[22]Socotra!$A$3:$A$1829))</f>
        <v>7.7903006094473195</v>
      </c>
      <c r="W12">
        <f>INDEX([20]Taiz!$C$9:$C$1829,MATCH(A12,[20]Taiz!$A$3:$A$1829))</f>
        <v>0.115284423</v>
      </c>
    </row>
    <row r="13" spans="1:23" x14ac:dyDescent="0.25">
      <c r="A13" s="3">
        <v>42723</v>
      </c>
      <c r="B13">
        <f>INDEX([1]Abyan!$C$9:$C$1829,MATCH(A13,[1]Abyan!$A$3:$A$1829))</f>
        <v>3.3576950540000001</v>
      </c>
      <c r="C13">
        <f>INDEX([2]Aden!$C$9:$C$1829,MATCH(A13,[2]Aden!$A$3:$A$1829))</f>
        <v>2.9555782740000001</v>
      </c>
      <c r="D13">
        <f>INDEX('[3]Al Bayda'!$C$9:$C$1829,MATCH(A13,'[3]Al Bayda'!$A$3:$A$1829))</f>
        <v>3.1180570890000001</v>
      </c>
      <c r="E13">
        <f>INDEX([4]Dhale!$C$9:$C$1829,MATCH(A13,[4]Dhale!$A$3:$A$1829))</f>
        <v>1.208077206</v>
      </c>
      <c r="F13">
        <f>INDEX('[5]Al Hudaydah'!$C$9:$C$1829,MATCH(A13,'[5]Al Hudaydah'!$A$3:$A$1829))</f>
        <v>1.0002197150000001</v>
      </c>
      <c r="G13">
        <f>INDEX('[6]Al Jawf'!$C$9:$C$1829,MATCH(A13,'[6]Al Jawf'!$A$3:$A$1829))</f>
        <v>0.62882655799999998</v>
      </c>
      <c r="H13">
        <f>INDEX('[7]Al Mahrah'!$C$9:$C$1829,MATCH(A13,'[7]Al Mahrah'!$A$3:$A$1829))</f>
        <v>3.240565932</v>
      </c>
      <c r="I13">
        <f>INDEX('[8]Al Mahwit'!$C$9:$C$1829,MATCH(A13,'[8]Al Mahwit'!$A$3:$A$1829))</f>
        <v>0.23642971600000001</v>
      </c>
      <c r="J13">
        <f>INDEX('[9]Amanat Al Asimah'!$C$9:$C$1829,MATCH(A13,'[9]Amanat Al Asimah'!$A$3:$A$1829))</f>
        <v>0</v>
      </c>
      <c r="K13">
        <f>INDEX([10]Amran!$C$9:$C$1829,MATCH(A13,[10]Amran!$A$3:$A$1829))</f>
        <v>4.7329413000000001E-2</v>
      </c>
      <c r="L13">
        <f>INDEX([11]Dhamar!$C$9:$C$1829,MATCH(A13,[11]Dhamar!$A$3:$A$1829))</f>
        <v>0.90022130199999995</v>
      </c>
      <c r="M13">
        <f>INDEX([12]Hadramaut!$C$9:$C$1829,MATCH(A13,[12]Hadramaut!$A$3:$A$1829))</f>
        <v>2.6647304030000001</v>
      </c>
      <c r="N13">
        <f>INDEX([13]Hajjah!$C$9:$C$1829,MATCH(A13,[13]Hajjah!$A$3:$A$1829))</f>
        <v>4.5457148000000003E-2</v>
      </c>
      <c r="O13">
        <f>INDEX([14]Ibb!$C$9:$C$1829,MATCH(A13,[14]Ibb!$A$3:$A$1829))</f>
        <v>0.58162009100000001</v>
      </c>
      <c r="P13">
        <f>INDEX([15]Lahij!$C$9:$C$1829,MATCH(A13,[15]Lahij!$A$3:$A$1829))</f>
        <v>1.516697199</v>
      </c>
      <c r="Q13">
        <f>INDEX([21]Marib!$C$9:$C$1829,MATCH(A13,[21]Marib!$A$3:$A$1829))</f>
        <v>3.0921195113920414</v>
      </c>
      <c r="R13">
        <f>INDEX([16]Raymah!$C$9:$C$1829,MATCH(A13,[16]Raymah!$A$3:$A$1829))</f>
        <v>0.32784326400000002</v>
      </c>
      <c r="S13">
        <f>INDEX([17]Sadah!$C$9:$C$1829,MATCH(A13,[17]Sadah!$A$3:$A$1829))</f>
        <v>1.0666673419999999</v>
      </c>
      <c r="T13">
        <f>INDEX('[18]Sana a'!$C$9:$C$1829,MATCH(A13,'[18]Sana a'!$A$3:$A$1829))</f>
        <v>1.457310581</v>
      </c>
      <c r="U13">
        <f>INDEX([19]Shabwah!$C$9:$C$1829,MATCH(A13,[19]Shabwah!$A$3:$A$1829))</f>
        <v>2.6667350980000002</v>
      </c>
      <c r="V13">
        <f>INDEX([22]Socotra!$C$9:$C$1829,MATCH(A13,[22]Socotra!$A$3:$A$1829))</f>
        <v>9.9715434003759267</v>
      </c>
      <c r="W13">
        <f>INDEX([20]Taiz!$C$9:$C$1829,MATCH(A13,[20]Taiz!$A$3:$A$1829))</f>
        <v>0.71056505000000003</v>
      </c>
    </row>
    <row r="14" spans="1:23" x14ac:dyDescent="0.25">
      <c r="A14" s="3">
        <v>42730</v>
      </c>
      <c r="B14">
        <f>INDEX([1]Abyan!$C$9:$C$1829,MATCH(A14,[1]Abyan!$A$3:$A$1829))</f>
        <v>1.072936597</v>
      </c>
      <c r="C14">
        <f>INDEX([2]Aden!$C$9:$C$1829,MATCH(A14,[2]Aden!$A$3:$A$1829))</f>
        <v>0.19625577699999999</v>
      </c>
      <c r="D14">
        <f>INDEX('[3]Al Bayda'!$C$9:$C$1829,MATCH(A14,'[3]Al Bayda'!$A$3:$A$1829))</f>
        <v>1.3525903829999999</v>
      </c>
      <c r="E14">
        <f>INDEX([4]Dhale!$C$9:$C$1829,MATCH(A14,[4]Dhale!$A$3:$A$1829))</f>
        <v>5.7106188000000002E-2</v>
      </c>
      <c r="F14">
        <f>INDEX('[5]Al Hudaydah'!$C$9:$C$1829,MATCH(A14,'[5]Al Hudaydah'!$A$3:$A$1829))</f>
        <v>1.8111674179999999</v>
      </c>
      <c r="G14">
        <f>INDEX('[6]Al Jawf'!$C$9:$C$1829,MATCH(A14,'[6]Al Jawf'!$A$3:$A$1829))</f>
        <v>1.0839151220000001</v>
      </c>
      <c r="H14">
        <f>INDEX('[7]Al Mahrah'!$C$9:$C$1829,MATCH(A14,'[7]Al Mahrah'!$A$3:$A$1829))</f>
        <v>2.1691367270000002</v>
      </c>
      <c r="I14">
        <f>INDEX('[8]Al Mahwit'!$C$9:$C$1829,MATCH(A14,'[8]Al Mahwit'!$A$3:$A$1829))</f>
        <v>1.1391864979999999</v>
      </c>
      <c r="J14">
        <f>INDEX('[9]Amanat Al Asimah'!$C$9:$C$1829,MATCH(A14,'[9]Amanat Al Asimah'!$A$3:$A$1829))</f>
        <v>0</v>
      </c>
      <c r="K14">
        <f>INDEX([10]Amran!$C$9:$C$1829,MATCH(A14,[10]Amran!$A$3:$A$1829))</f>
        <v>1.538067888</v>
      </c>
      <c r="L14">
        <f>INDEX([11]Dhamar!$C$9:$C$1829,MATCH(A14,[11]Dhamar!$A$3:$A$1829))</f>
        <v>0.30672999000000001</v>
      </c>
      <c r="M14">
        <f>INDEX([12]Hadramaut!$C$9:$C$1829,MATCH(A14,[12]Hadramaut!$A$3:$A$1829))</f>
        <v>1.584163067</v>
      </c>
      <c r="N14">
        <f>INDEX([13]Hajjah!$C$9:$C$1829,MATCH(A14,[13]Hajjah!$A$3:$A$1829))</f>
        <v>0.78364124099999999</v>
      </c>
      <c r="O14">
        <f>INDEX([14]Ibb!$C$9:$C$1829,MATCH(A14,[14]Ibb!$A$3:$A$1829))</f>
        <v>0.138724072</v>
      </c>
      <c r="P14">
        <f>INDEX([15]Lahij!$C$9:$C$1829,MATCH(A14,[15]Lahij!$A$3:$A$1829))</f>
        <v>0.80688729800000003</v>
      </c>
      <c r="Q14">
        <f>INDEX([21]Marib!$C$9:$C$1829,MATCH(A14,[21]Marib!$A$3:$A$1829))</f>
        <v>1.635552696299776</v>
      </c>
      <c r="R14">
        <f>INDEX([16]Raymah!$C$9:$C$1829,MATCH(A14,[16]Raymah!$A$3:$A$1829))</f>
        <v>0.366861137</v>
      </c>
      <c r="S14">
        <f>INDEX([17]Sadah!$C$9:$C$1829,MATCH(A14,[17]Sadah!$A$3:$A$1829))</f>
        <v>1.0441744989999999</v>
      </c>
      <c r="T14">
        <f>INDEX('[18]Sana a'!$C$9:$C$1829,MATCH(A14,'[18]Sana a'!$A$3:$A$1829))</f>
        <v>0.50030643100000005</v>
      </c>
      <c r="U14">
        <f>INDEX([19]Shabwah!$C$9:$C$1829,MATCH(A14,[19]Shabwah!$A$3:$A$1829))</f>
        <v>1.8807879190000001</v>
      </c>
      <c r="V14">
        <f>INDEX([22]Socotra!$C$9:$C$1829,MATCH(A14,[22]Socotra!$A$3:$A$1829))</f>
        <v>6.3037852817111473</v>
      </c>
      <c r="W14">
        <f>INDEX([20]Taiz!$C$9:$C$1829,MATCH(A14,[20]Taiz!$A$3:$A$1829))</f>
        <v>1.294365486</v>
      </c>
    </row>
    <row r="15" spans="1:23" x14ac:dyDescent="0.25">
      <c r="A15" s="3">
        <v>42737</v>
      </c>
      <c r="B15">
        <f>INDEX([1]Abyan!$C$9:$C$1829,MATCH(A15,[1]Abyan!$A$3:$A$1829))</f>
        <v>3.3518405000000001E-2</v>
      </c>
      <c r="C15">
        <f>INDEX([2]Aden!$C$9:$C$1829,MATCH(A15,[2]Aden!$A$3:$A$1829))</f>
        <v>0</v>
      </c>
      <c r="D15">
        <f>INDEX('[3]Al Bayda'!$C$9:$C$1829,MATCH(A15,'[3]Al Bayda'!$A$3:$A$1829))</f>
        <v>1.4020411999999999E-2</v>
      </c>
      <c r="E15">
        <f>INDEX([4]Dhale!$C$9:$C$1829,MATCH(A15,[4]Dhale!$A$3:$A$1829))</f>
        <v>0</v>
      </c>
      <c r="F15">
        <f>INDEX('[5]Al Hudaydah'!$C$9:$C$1829,MATCH(A15,'[5]Al Hudaydah'!$A$3:$A$1829))</f>
        <v>0.28191894499999998</v>
      </c>
      <c r="G15">
        <f>INDEX('[6]Al Jawf'!$C$9:$C$1829,MATCH(A15,'[6]Al Jawf'!$A$3:$A$1829))</f>
        <v>0.55171055199999997</v>
      </c>
      <c r="H15">
        <f>INDEX('[7]Al Mahrah'!$C$9:$C$1829,MATCH(A15,'[7]Al Mahrah'!$A$3:$A$1829))</f>
        <v>2.999151076</v>
      </c>
      <c r="I15">
        <f>INDEX('[8]Al Mahwit'!$C$9:$C$1829,MATCH(A15,'[8]Al Mahwit'!$A$3:$A$1829))</f>
        <v>0.41991969699999998</v>
      </c>
      <c r="J15">
        <f>INDEX('[9]Amanat Al Asimah'!$C$9:$C$1829,MATCH(A15,'[9]Amanat Al Asimah'!$A$3:$A$1829))</f>
        <v>0</v>
      </c>
      <c r="K15">
        <f>INDEX([10]Amran!$C$9:$C$1829,MATCH(A15,[10]Amran!$A$3:$A$1829))</f>
        <v>0</v>
      </c>
      <c r="L15">
        <f>INDEX([11]Dhamar!$C$9:$C$1829,MATCH(A15,[11]Dhamar!$A$3:$A$1829))</f>
        <v>0</v>
      </c>
      <c r="M15">
        <f>INDEX([12]Hadramaut!$C$9:$C$1829,MATCH(A15,[12]Hadramaut!$A$3:$A$1829))</f>
        <v>2.7560103269999998</v>
      </c>
      <c r="N15">
        <f>INDEX([13]Hajjah!$C$9:$C$1829,MATCH(A15,[13]Hajjah!$A$3:$A$1829))</f>
        <v>0.17964394</v>
      </c>
      <c r="O15">
        <f>INDEX([14]Ibb!$C$9:$C$1829,MATCH(A15,[14]Ibb!$A$3:$A$1829))</f>
        <v>0.100774023</v>
      </c>
      <c r="P15">
        <f>INDEX([15]Lahij!$C$9:$C$1829,MATCH(A15,[15]Lahij!$A$3:$A$1829))</f>
        <v>0</v>
      </c>
      <c r="Q15">
        <f>INDEX([21]Marib!$C$9:$C$1829,MATCH(A15,[21]Marib!$A$3:$A$1829))</f>
        <v>1.2670717149692627</v>
      </c>
      <c r="R15">
        <f>INDEX([16]Raymah!$C$9:$C$1829,MATCH(A15,[16]Raymah!$A$3:$A$1829))</f>
        <v>0</v>
      </c>
      <c r="S15">
        <f>INDEX([17]Sadah!$C$9:$C$1829,MATCH(A15,[17]Sadah!$A$3:$A$1829))</f>
        <v>0.187264028</v>
      </c>
      <c r="T15">
        <f>INDEX('[18]Sana a'!$C$9:$C$1829,MATCH(A15,'[18]Sana a'!$A$3:$A$1829))</f>
        <v>0.50325621300000001</v>
      </c>
      <c r="U15">
        <f>INDEX([19]Shabwah!$C$9:$C$1829,MATCH(A15,[19]Shabwah!$A$3:$A$1829))</f>
        <v>1.8485835719999999</v>
      </c>
      <c r="V15">
        <f>INDEX([22]Socotra!$C$9:$C$1829,MATCH(A15,[22]Socotra!$A$3:$A$1829))</f>
        <v>0</v>
      </c>
      <c r="W15">
        <f>INDEX([20]Taiz!$C$9:$C$1829,MATCH(A15,[20]Taiz!$A$3:$A$1829))</f>
        <v>9.6980849999999993E-2</v>
      </c>
    </row>
    <row r="16" spans="1:23" x14ac:dyDescent="0.25">
      <c r="A16" s="3">
        <v>42744</v>
      </c>
      <c r="B16">
        <f>INDEX([1]Abyan!$C$9:$C$1829,MATCH(A16,[1]Abyan!$A$3:$A$1829))</f>
        <v>2.1167726000000001E-2</v>
      </c>
      <c r="C16">
        <f>INDEX([2]Aden!$C$9:$C$1829,MATCH(A16,[2]Aden!$A$3:$A$1829))</f>
        <v>0</v>
      </c>
      <c r="D16">
        <f>INDEX('[3]Al Bayda'!$C$9:$C$1829,MATCH(A16,'[3]Al Bayda'!$A$3:$A$1829))</f>
        <v>0</v>
      </c>
      <c r="E16">
        <f>INDEX([4]Dhale!$C$9:$C$1829,MATCH(A16,[4]Dhale!$A$3:$A$1829))</f>
        <v>0</v>
      </c>
      <c r="F16">
        <f>INDEX('[5]Al Hudaydah'!$C$9:$C$1829,MATCH(A16,'[5]Al Hudaydah'!$A$3:$A$1829))</f>
        <v>0.31884144399999997</v>
      </c>
      <c r="G16">
        <f>INDEX('[6]Al Jawf'!$C$9:$C$1829,MATCH(A16,'[6]Al Jawf'!$A$3:$A$1829))</f>
        <v>0.33321528</v>
      </c>
      <c r="H16">
        <f>INDEX('[7]Al Mahrah'!$C$9:$C$1829,MATCH(A16,'[7]Al Mahrah'!$A$3:$A$1829))</f>
        <v>3.9041194410000002</v>
      </c>
      <c r="I16">
        <f>INDEX('[8]Al Mahwit'!$C$9:$C$1829,MATCH(A16,'[8]Al Mahwit'!$A$3:$A$1829))</f>
        <v>0</v>
      </c>
      <c r="J16">
        <f>INDEX('[9]Amanat Al Asimah'!$C$9:$C$1829,MATCH(A16,'[9]Amanat Al Asimah'!$A$3:$A$1829))</f>
        <v>0</v>
      </c>
      <c r="K16">
        <f>INDEX([10]Amran!$C$9:$C$1829,MATCH(A16,[10]Amran!$A$3:$A$1829))</f>
        <v>0.56214291299999997</v>
      </c>
      <c r="L16">
        <f>INDEX([11]Dhamar!$C$9:$C$1829,MATCH(A16,[11]Dhamar!$A$3:$A$1829))</f>
        <v>6.0843659999999999E-3</v>
      </c>
      <c r="M16">
        <f>INDEX([12]Hadramaut!$C$9:$C$1829,MATCH(A16,[12]Hadramaut!$A$3:$A$1829))</f>
        <v>3.077656057</v>
      </c>
      <c r="N16">
        <f>INDEX([13]Hajjah!$C$9:$C$1829,MATCH(A16,[13]Hajjah!$A$3:$A$1829))</f>
        <v>0</v>
      </c>
      <c r="O16">
        <f>INDEX([14]Ibb!$C$9:$C$1829,MATCH(A16,[14]Ibb!$A$3:$A$1829))</f>
        <v>0.10800114800000001</v>
      </c>
      <c r="P16">
        <f>INDEX([15]Lahij!$C$9:$C$1829,MATCH(A16,[15]Lahij!$A$3:$A$1829))</f>
        <v>0</v>
      </c>
      <c r="Q16">
        <f>INDEX([21]Marib!$C$9:$C$1829,MATCH(A16,[21]Marib!$A$3:$A$1829))</f>
        <v>0.68813702342652139</v>
      </c>
      <c r="R16">
        <f>INDEX([16]Raymah!$C$9:$C$1829,MATCH(A16,[16]Raymah!$A$3:$A$1829))</f>
        <v>0</v>
      </c>
      <c r="S16">
        <f>INDEX([17]Sadah!$C$9:$C$1829,MATCH(A16,[17]Sadah!$A$3:$A$1829))</f>
        <v>5.9183850000000003E-2</v>
      </c>
      <c r="T16">
        <f>INDEX('[18]Sana a'!$C$9:$C$1829,MATCH(A16,'[18]Sana a'!$A$3:$A$1829))</f>
        <v>1.0615578000000001E-2</v>
      </c>
      <c r="U16">
        <f>INDEX([19]Shabwah!$C$9:$C$1829,MATCH(A16,[19]Shabwah!$A$3:$A$1829))</f>
        <v>1.7685438570000001</v>
      </c>
      <c r="V16">
        <f>INDEX([22]Socotra!$C$9:$C$1829,MATCH(A16,[22]Socotra!$A$3:$A$1829))</f>
        <v>0</v>
      </c>
      <c r="W16">
        <f>INDEX([20]Taiz!$C$9:$C$1829,MATCH(A16,[20]Taiz!$A$3:$A$1829))</f>
        <v>0.145767063</v>
      </c>
    </row>
    <row r="17" spans="1:23" x14ac:dyDescent="0.25">
      <c r="A17" s="3">
        <v>42751</v>
      </c>
      <c r="B17">
        <f>INDEX([1]Abyan!$C$9:$C$1829,MATCH(A17,[1]Abyan!$A$3:$A$1829))</f>
        <v>0</v>
      </c>
      <c r="C17">
        <f>INDEX([2]Aden!$C$9:$C$1829,MATCH(A17,[2]Aden!$A$3:$A$1829))</f>
        <v>0</v>
      </c>
      <c r="D17">
        <f>INDEX('[3]Al Bayda'!$C$9:$C$1829,MATCH(A17,'[3]Al Bayda'!$A$3:$A$1829))</f>
        <v>7.5591080000000001E-3</v>
      </c>
      <c r="E17">
        <f>INDEX([4]Dhale!$C$9:$C$1829,MATCH(A17,[4]Dhale!$A$3:$A$1829))</f>
        <v>0</v>
      </c>
      <c r="F17">
        <f>INDEX('[5]Al Hudaydah'!$C$9:$C$1829,MATCH(A17,'[5]Al Hudaydah'!$A$3:$A$1829))</f>
        <v>0.154807213</v>
      </c>
      <c r="G17">
        <f>INDEX('[6]Al Jawf'!$C$9:$C$1829,MATCH(A17,'[6]Al Jawf'!$A$3:$A$1829))</f>
        <v>1.55771718</v>
      </c>
      <c r="H17">
        <f>INDEX('[7]Al Mahrah'!$C$9:$C$1829,MATCH(A17,'[7]Al Mahrah'!$A$3:$A$1829))</f>
        <v>5.3472120509999996</v>
      </c>
      <c r="I17">
        <f>INDEX('[8]Al Mahwit'!$C$9:$C$1829,MATCH(A17,'[8]Al Mahwit'!$A$3:$A$1829))</f>
        <v>0</v>
      </c>
      <c r="J17">
        <f>INDEX('[9]Amanat Al Asimah'!$C$9:$C$1829,MATCH(A17,'[9]Amanat Al Asimah'!$A$3:$A$1829))</f>
        <v>0</v>
      </c>
      <c r="K17">
        <f>INDEX([10]Amran!$C$9:$C$1829,MATCH(A17,[10]Amran!$A$3:$A$1829))</f>
        <v>0.36787610399999998</v>
      </c>
      <c r="L17">
        <f>INDEX([11]Dhamar!$C$9:$C$1829,MATCH(A17,[11]Dhamar!$A$3:$A$1829))</f>
        <v>0</v>
      </c>
      <c r="M17">
        <f>INDEX([12]Hadramaut!$C$9:$C$1829,MATCH(A17,[12]Hadramaut!$A$3:$A$1829))</f>
        <v>2.8594727839999998</v>
      </c>
      <c r="N17">
        <f>INDEX([13]Hajjah!$C$9:$C$1829,MATCH(A17,[13]Hajjah!$A$3:$A$1829))</f>
        <v>0.31992831599999999</v>
      </c>
      <c r="O17">
        <f>INDEX([14]Ibb!$C$9:$C$1829,MATCH(A17,[14]Ibb!$A$3:$A$1829))</f>
        <v>0</v>
      </c>
      <c r="P17">
        <f>INDEX([15]Lahij!$C$9:$C$1829,MATCH(A17,[15]Lahij!$A$3:$A$1829))</f>
        <v>0</v>
      </c>
      <c r="Q17">
        <f>INDEX([21]Marib!$C$9:$C$1829,MATCH(A17,[21]Marib!$A$3:$A$1829))</f>
        <v>1.2976146656143992</v>
      </c>
      <c r="R17">
        <f>INDEX([16]Raymah!$C$9:$C$1829,MATCH(A17,[16]Raymah!$A$3:$A$1829))</f>
        <v>0</v>
      </c>
      <c r="S17">
        <f>INDEX([17]Sadah!$C$9:$C$1829,MATCH(A17,[17]Sadah!$A$3:$A$1829))</f>
        <v>0.51517241899999999</v>
      </c>
      <c r="T17">
        <f>INDEX('[18]Sana a'!$C$9:$C$1829,MATCH(A17,'[18]Sana a'!$A$3:$A$1829))</f>
        <v>0.64683727899999999</v>
      </c>
      <c r="U17">
        <f>INDEX([19]Shabwah!$C$9:$C$1829,MATCH(A17,[19]Shabwah!$A$3:$A$1829))</f>
        <v>1.253442006</v>
      </c>
      <c r="V17">
        <f>INDEX([22]Socotra!$C$9:$C$1829,MATCH(A17,[22]Socotra!$A$3:$A$1829))</f>
        <v>0</v>
      </c>
      <c r="W17">
        <f>INDEX([20]Taiz!$C$9:$C$1829,MATCH(A17,[20]Taiz!$A$3:$A$1829))</f>
        <v>6.7354811000000001E-2</v>
      </c>
    </row>
    <row r="18" spans="1:23" x14ac:dyDescent="0.25">
      <c r="A18" s="3">
        <v>42758</v>
      </c>
      <c r="B18">
        <f>INDEX([1]Abyan!$C$9:$C$1829,MATCH(A18,[1]Abyan!$A$3:$A$1829))</f>
        <v>0</v>
      </c>
      <c r="C18">
        <f>INDEX([2]Aden!$C$9:$C$1829,MATCH(A18,[2]Aden!$A$3:$A$1829))</f>
        <v>0</v>
      </c>
      <c r="D18">
        <f>INDEX('[3]Al Bayda'!$C$9:$C$1829,MATCH(A18,'[3]Al Bayda'!$A$3:$A$1829))</f>
        <v>3.3176417E-2</v>
      </c>
      <c r="E18">
        <f>INDEX([4]Dhale!$C$9:$C$1829,MATCH(A18,[4]Dhale!$A$3:$A$1829))</f>
        <v>0</v>
      </c>
      <c r="F18">
        <f>INDEX('[5]Al Hudaydah'!$C$9:$C$1829,MATCH(A18,'[5]Al Hudaydah'!$A$3:$A$1829))</f>
        <v>5.7476477999999998E-2</v>
      </c>
      <c r="G18">
        <f>INDEX('[6]Al Jawf'!$C$9:$C$1829,MATCH(A18,'[6]Al Jawf'!$A$3:$A$1829))</f>
        <v>2.001278063</v>
      </c>
      <c r="H18">
        <f>INDEX('[7]Al Mahrah'!$C$9:$C$1829,MATCH(A18,'[7]Al Mahrah'!$A$3:$A$1829))</f>
        <v>1.2085099459999999</v>
      </c>
      <c r="I18">
        <f>INDEX('[8]Al Mahwit'!$C$9:$C$1829,MATCH(A18,'[8]Al Mahwit'!$A$3:$A$1829))</f>
        <v>0</v>
      </c>
      <c r="J18">
        <f>INDEX('[9]Amanat Al Asimah'!$C$9:$C$1829,MATCH(A18,'[9]Amanat Al Asimah'!$A$3:$A$1829))</f>
        <v>0</v>
      </c>
      <c r="K18">
        <f>INDEX([10]Amran!$C$9:$C$1829,MATCH(A18,[10]Amran!$A$3:$A$1829))</f>
        <v>0</v>
      </c>
      <c r="L18">
        <f>INDEX([11]Dhamar!$C$9:$C$1829,MATCH(A18,[11]Dhamar!$A$3:$A$1829))</f>
        <v>3.5806822000000002E-2</v>
      </c>
      <c r="M18">
        <f>INDEX([12]Hadramaut!$C$9:$C$1829,MATCH(A18,[12]Hadramaut!$A$3:$A$1829))</f>
        <v>2.1067241499999998</v>
      </c>
      <c r="N18">
        <f>INDEX([13]Hajjah!$C$9:$C$1829,MATCH(A18,[13]Hajjah!$A$3:$A$1829))</f>
        <v>2.7867976999999999E-2</v>
      </c>
      <c r="O18">
        <f>INDEX([14]Ibb!$C$9:$C$1829,MATCH(A18,[14]Ibb!$A$3:$A$1829))</f>
        <v>2.4631536999999998E-2</v>
      </c>
      <c r="P18">
        <f>INDEX([15]Lahij!$C$9:$C$1829,MATCH(A18,[15]Lahij!$A$3:$A$1829))</f>
        <v>0</v>
      </c>
      <c r="Q18">
        <f>INDEX([21]Marib!$C$9:$C$1829,MATCH(A18,[21]Marib!$A$3:$A$1829))</f>
        <v>2.896262763809633</v>
      </c>
      <c r="R18">
        <f>INDEX([16]Raymah!$C$9:$C$1829,MATCH(A18,[16]Raymah!$A$3:$A$1829))</f>
        <v>3.7116274999999997E-2</v>
      </c>
      <c r="S18">
        <f>INDEX([17]Sadah!$C$9:$C$1829,MATCH(A18,[17]Sadah!$A$3:$A$1829))</f>
        <v>2.2438954000000001E-2</v>
      </c>
      <c r="T18">
        <f>INDEX('[18]Sana a'!$C$9:$C$1829,MATCH(A18,'[18]Sana a'!$A$3:$A$1829))</f>
        <v>0.638793787</v>
      </c>
      <c r="U18">
        <f>INDEX([19]Shabwah!$C$9:$C$1829,MATCH(A18,[19]Shabwah!$A$3:$A$1829))</f>
        <v>0.25345356200000002</v>
      </c>
      <c r="V18">
        <f>INDEX([22]Socotra!$C$9:$C$1829,MATCH(A18,[22]Socotra!$A$3:$A$1829))</f>
        <v>0</v>
      </c>
      <c r="W18">
        <f>INDEX([20]Taiz!$C$9:$C$1829,MATCH(A18,[20]Taiz!$A$3:$A$1829))</f>
        <v>0.171759148</v>
      </c>
    </row>
    <row r="19" spans="1:23" x14ac:dyDescent="0.25">
      <c r="A19" s="3">
        <v>42765</v>
      </c>
      <c r="B19">
        <f>INDEX([1]Abyan!$C$9:$C$1829,MATCH(A19,[1]Abyan!$A$3:$A$1829))</f>
        <v>0.60860664399999997</v>
      </c>
      <c r="C19">
        <f>INDEX([2]Aden!$C$9:$C$1829,MATCH(A19,[2]Aden!$A$3:$A$1829))</f>
        <v>0</v>
      </c>
      <c r="D19">
        <f>INDEX('[3]Al Bayda'!$C$9:$C$1829,MATCH(A19,'[3]Al Bayda'!$A$3:$A$1829))</f>
        <v>0.54123487599999998</v>
      </c>
      <c r="E19">
        <f>INDEX([4]Dhale!$C$9:$C$1829,MATCH(A19,[4]Dhale!$A$3:$A$1829))</f>
        <v>6.1263393999999999E-2</v>
      </c>
      <c r="F19">
        <f>INDEX('[5]Al Hudaydah'!$C$9:$C$1829,MATCH(A19,'[5]Al Hudaydah'!$A$3:$A$1829))</f>
        <v>0.41143995500000002</v>
      </c>
      <c r="G19">
        <f>INDEX('[6]Al Jawf'!$C$9:$C$1829,MATCH(A19,'[6]Al Jawf'!$A$3:$A$1829))</f>
        <v>0.52830893899999998</v>
      </c>
      <c r="H19">
        <f>INDEX('[7]Al Mahrah'!$C$9:$C$1829,MATCH(A19,'[7]Al Mahrah'!$A$3:$A$1829))</f>
        <v>2.0626530409999999</v>
      </c>
      <c r="I19">
        <f>INDEX('[8]Al Mahwit'!$C$9:$C$1829,MATCH(A19,'[8]Al Mahwit'!$A$3:$A$1829))</f>
        <v>0.52035490299999998</v>
      </c>
      <c r="J19">
        <f>INDEX('[9]Amanat Al Asimah'!$C$9:$C$1829,MATCH(A19,'[9]Amanat Al Asimah'!$A$3:$A$1829))</f>
        <v>0</v>
      </c>
      <c r="K19">
        <f>INDEX([10]Amran!$C$9:$C$1829,MATCH(A19,[10]Amran!$A$3:$A$1829))</f>
        <v>1.219591173</v>
      </c>
      <c r="L19">
        <f>INDEX([11]Dhamar!$C$9:$C$1829,MATCH(A19,[11]Dhamar!$A$3:$A$1829))</f>
        <v>4.2148919999999999E-2</v>
      </c>
      <c r="M19">
        <f>INDEX([12]Hadramaut!$C$9:$C$1829,MATCH(A19,[12]Hadramaut!$A$3:$A$1829))</f>
        <v>2.105003339</v>
      </c>
      <c r="N19">
        <f>INDEX([13]Hajjah!$C$9:$C$1829,MATCH(A19,[13]Hajjah!$A$3:$A$1829))</f>
        <v>0.41751232900000002</v>
      </c>
      <c r="O19">
        <f>INDEX([14]Ibb!$C$9:$C$1829,MATCH(A19,[14]Ibb!$A$3:$A$1829))</f>
        <v>1.1926480999999999E-2</v>
      </c>
      <c r="P19">
        <f>INDEX([15]Lahij!$C$9:$C$1829,MATCH(A19,[15]Lahij!$A$3:$A$1829))</f>
        <v>0.25116593599999998</v>
      </c>
      <c r="Q19">
        <f>INDEX([21]Marib!$C$9:$C$1829,MATCH(A19,[21]Marib!$A$3:$A$1829))</f>
        <v>0.93509733415322482</v>
      </c>
      <c r="R19">
        <f>INDEX([16]Raymah!$C$9:$C$1829,MATCH(A19,[16]Raymah!$A$3:$A$1829))</f>
        <v>0</v>
      </c>
      <c r="S19">
        <f>INDEX([17]Sadah!$C$9:$C$1829,MATCH(A19,[17]Sadah!$A$3:$A$1829))</f>
        <v>1.5963976470000001</v>
      </c>
      <c r="T19">
        <f>INDEX('[18]Sana a'!$C$9:$C$1829,MATCH(A19,'[18]Sana a'!$A$3:$A$1829))</f>
        <v>0.12733465999999999</v>
      </c>
      <c r="U19">
        <f>INDEX([19]Shabwah!$C$9:$C$1829,MATCH(A19,[19]Shabwah!$A$3:$A$1829))</f>
        <v>1.9818016730000001</v>
      </c>
      <c r="V19">
        <f>INDEX([22]Socotra!$C$9:$C$1829,MATCH(A19,[22]Socotra!$A$3:$A$1829))</f>
        <v>0</v>
      </c>
      <c r="W19">
        <f>INDEX([20]Taiz!$C$9:$C$1829,MATCH(A19,[20]Taiz!$A$3:$A$1829))</f>
        <v>6.9455116999999997E-2</v>
      </c>
    </row>
    <row r="20" spans="1:23" x14ac:dyDescent="0.25">
      <c r="A20" s="3">
        <v>42772</v>
      </c>
      <c r="B20">
        <f>INDEX([1]Abyan!$C$9:$C$1829,MATCH(A20,[1]Abyan!$A$3:$A$1829))</f>
        <v>9.8997924000000001E-2</v>
      </c>
      <c r="C20">
        <f>INDEX([2]Aden!$C$9:$C$1829,MATCH(A20,[2]Aden!$A$3:$A$1829))</f>
        <v>1.1950754589999999</v>
      </c>
      <c r="D20">
        <f>INDEX('[3]Al Bayda'!$C$9:$C$1829,MATCH(A20,'[3]Al Bayda'!$A$3:$A$1829))</f>
        <v>0</v>
      </c>
      <c r="E20">
        <f>INDEX([4]Dhale!$C$9:$C$1829,MATCH(A20,[4]Dhale!$A$3:$A$1829))</f>
        <v>0.78407870700000004</v>
      </c>
      <c r="F20">
        <f>INDEX('[5]Al Hudaydah'!$C$9:$C$1829,MATCH(A20,'[5]Al Hudaydah'!$A$3:$A$1829))</f>
        <v>0.83614713699999998</v>
      </c>
      <c r="G20">
        <f>INDEX('[6]Al Jawf'!$C$9:$C$1829,MATCH(A20,'[6]Al Jawf'!$A$3:$A$1829))</f>
        <v>0.56247661699999996</v>
      </c>
      <c r="H20">
        <f>INDEX('[7]Al Mahrah'!$C$9:$C$1829,MATCH(A20,'[7]Al Mahrah'!$A$3:$A$1829))</f>
        <v>1.1154228420000001</v>
      </c>
      <c r="I20">
        <f>INDEX('[8]Al Mahwit'!$C$9:$C$1829,MATCH(A20,'[8]Al Mahwit'!$A$3:$A$1829))</f>
        <v>0.97645433800000003</v>
      </c>
      <c r="J20">
        <f>INDEX('[9]Amanat Al Asimah'!$C$9:$C$1829,MATCH(A20,'[9]Amanat Al Asimah'!$A$3:$A$1829))</f>
        <v>0.14835984899999999</v>
      </c>
      <c r="K20">
        <f>INDEX([10]Amran!$C$9:$C$1829,MATCH(A20,[10]Amran!$A$3:$A$1829))</f>
        <v>1.3797226490000001</v>
      </c>
      <c r="L20">
        <f>INDEX([11]Dhamar!$C$9:$C$1829,MATCH(A20,[11]Dhamar!$A$3:$A$1829))</f>
        <v>0.96127919799999995</v>
      </c>
      <c r="M20">
        <f>INDEX([12]Hadramaut!$C$9:$C$1829,MATCH(A20,[12]Hadramaut!$A$3:$A$1829))</f>
        <v>1.298492081</v>
      </c>
      <c r="N20">
        <f>INDEX([13]Hajjah!$C$9:$C$1829,MATCH(A20,[13]Hajjah!$A$3:$A$1829))</f>
        <v>2.3182128799999999</v>
      </c>
      <c r="O20">
        <f>INDEX([14]Ibb!$C$9:$C$1829,MATCH(A20,[14]Ibb!$A$3:$A$1829))</f>
        <v>0.51672204499999996</v>
      </c>
      <c r="P20">
        <f>INDEX([15]Lahij!$C$9:$C$1829,MATCH(A20,[15]Lahij!$A$3:$A$1829))</f>
        <v>0.74368384300000001</v>
      </c>
      <c r="Q20">
        <f>INDEX([21]Marib!$C$9:$C$1829,MATCH(A20,[21]Marib!$A$3:$A$1829))</f>
        <v>0.64917073317082286</v>
      </c>
      <c r="R20">
        <f>INDEX([16]Raymah!$C$9:$C$1829,MATCH(A20,[16]Raymah!$A$3:$A$1829))</f>
        <v>1.0669420540000001</v>
      </c>
      <c r="S20">
        <f>INDEX([17]Sadah!$C$9:$C$1829,MATCH(A20,[17]Sadah!$A$3:$A$1829))</f>
        <v>2.3040062589999999</v>
      </c>
      <c r="T20">
        <f>INDEX('[18]Sana a'!$C$9:$C$1829,MATCH(A20,'[18]Sana a'!$A$3:$A$1829))</f>
        <v>0.59964208299999999</v>
      </c>
      <c r="U20">
        <f>INDEX([19]Shabwah!$C$9:$C$1829,MATCH(A20,[19]Shabwah!$A$3:$A$1829))</f>
        <v>2.2543005000000001E-2</v>
      </c>
      <c r="V20">
        <f>INDEX([22]Socotra!$C$9:$C$1829,MATCH(A20,[22]Socotra!$A$3:$A$1829))</f>
        <v>0</v>
      </c>
      <c r="W20">
        <f>INDEX([20]Taiz!$C$9:$C$1829,MATCH(A20,[20]Taiz!$A$3:$A$1829))</f>
        <v>0.114530375</v>
      </c>
    </row>
    <row r="21" spans="1:23" x14ac:dyDescent="0.25">
      <c r="A21" s="3">
        <v>42779</v>
      </c>
      <c r="B21">
        <f>INDEX([1]Abyan!$C$9:$C$1829,MATCH(A21,[1]Abyan!$A$3:$A$1829))</f>
        <v>3.2454012329999999</v>
      </c>
      <c r="C21">
        <f>INDEX([2]Aden!$C$9:$C$1829,MATCH(A21,[2]Aden!$A$3:$A$1829))</f>
        <v>2.8842646410000001</v>
      </c>
      <c r="D21">
        <f>INDEX('[3]Al Bayda'!$C$9:$C$1829,MATCH(A21,'[3]Al Bayda'!$A$3:$A$1829))</f>
        <v>3.8933977030000002</v>
      </c>
      <c r="E21">
        <f>INDEX([4]Dhale!$C$9:$C$1829,MATCH(A21,[4]Dhale!$A$3:$A$1829))</f>
        <v>5.0284885480000003</v>
      </c>
      <c r="F21">
        <f>INDEX('[5]Al Hudaydah'!$C$9:$C$1829,MATCH(A21,'[5]Al Hudaydah'!$A$3:$A$1829))</f>
        <v>16.95959491</v>
      </c>
      <c r="G21">
        <f>INDEX('[6]Al Jawf'!$C$9:$C$1829,MATCH(A21,'[6]Al Jawf'!$A$3:$A$1829))</f>
        <v>6.0030720649999996</v>
      </c>
      <c r="H21">
        <f>INDEX('[7]Al Mahrah'!$C$9:$C$1829,MATCH(A21,'[7]Al Mahrah'!$A$3:$A$1829))</f>
        <v>1.288457306</v>
      </c>
      <c r="I21">
        <f>INDEX('[8]Al Mahwit'!$C$9:$C$1829,MATCH(A21,'[8]Al Mahwit'!$A$3:$A$1829))</f>
        <v>13.139505939999999</v>
      </c>
      <c r="J21">
        <f>INDEX('[9]Amanat Al Asimah'!$C$9:$C$1829,MATCH(A21,'[9]Amanat Al Asimah'!$A$3:$A$1829))</f>
        <v>5.4239888560000002</v>
      </c>
      <c r="K21">
        <f>INDEX([10]Amran!$C$9:$C$1829,MATCH(A21,[10]Amran!$A$3:$A$1829))</f>
        <v>7.4649305049999999</v>
      </c>
      <c r="L21">
        <f>INDEX([11]Dhamar!$C$9:$C$1829,MATCH(A21,[11]Dhamar!$A$3:$A$1829))</f>
        <v>6.6833600569999998</v>
      </c>
      <c r="M21">
        <f>INDEX([12]Hadramaut!$C$9:$C$1829,MATCH(A21,[12]Hadramaut!$A$3:$A$1829))</f>
        <v>1.4178019529999999</v>
      </c>
      <c r="N21">
        <f>INDEX([13]Hajjah!$C$9:$C$1829,MATCH(A21,[13]Hajjah!$A$3:$A$1829))</f>
        <v>13.13404332</v>
      </c>
      <c r="O21">
        <f>INDEX([14]Ibb!$C$9:$C$1829,MATCH(A21,[14]Ibb!$A$3:$A$1829))</f>
        <v>8.0353742490000002</v>
      </c>
      <c r="P21">
        <f>INDEX([15]Lahij!$C$9:$C$1829,MATCH(A21,[15]Lahij!$A$3:$A$1829))</f>
        <v>6.7208740740000001</v>
      </c>
      <c r="Q21">
        <f>INDEX([21]Marib!$C$9:$C$1829,MATCH(A21,[21]Marib!$A$3:$A$1829))</f>
        <v>3.8285677679653696</v>
      </c>
      <c r="R21">
        <f>INDEX([16]Raymah!$C$9:$C$1829,MATCH(A21,[16]Raymah!$A$3:$A$1829))</f>
        <v>11.626601239999999</v>
      </c>
      <c r="S21">
        <f>INDEX([17]Sadah!$C$9:$C$1829,MATCH(A21,[17]Sadah!$A$3:$A$1829))</f>
        <v>9.7722052619999999</v>
      </c>
      <c r="T21">
        <f>INDEX('[18]Sana a'!$C$9:$C$1829,MATCH(A21,'[18]Sana a'!$A$3:$A$1829))</f>
        <v>7.6049187529999998</v>
      </c>
      <c r="U21">
        <f>INDEX([19]Shabwah!$C$9:$C$1829,MATCH(A21,[19]Shabwah!$A$3:$A$1829))</f>
        <v>2.626980503</v>
      </c>
      <c r="V21">
        <f>INDEX([22]Socotra!$C$9:$C$1829,MATCH(A21,[22]Socotra!$A$3:$A$1829))</f>
        <v>0</v>
      </c>
      <c r="W21">
        <f>INDEX([20]Taiz!$C$9:$C$1829,MATCH(A21,[20]Taiz!$A$3:$A$1829))</f>
        <v>12.073994239999999</v>
      </c>
    </row>
    <row r="22" spans="1:23" x14ac:dyDescent="0.25">
      <c r="A22" s="3">
        <v>42786</v>
      </c>
      <c r="B22">
        <f>INDEX([1]Abyan!$C$9:$C$1829,MATCH(A22,[1]Abyan!$A$3:$A$1829))</f>
        <v>2.3414292400000001</v>
      </c>
      <c r="C22">
        <f>INDEX([2]Aden!$C$9:$C$1829,MATCH(A22,[2]Aden!$A$3:$A$1829))</f>
        <v>6.8496651000000006E-2</v>
      </c>
      <c r="D22">
        <f>INDEX('[3]Al Bayda'!$C$9:$C$1829,MATCH(A22,'[3]Al Bayda'!$A$3:$A$1829))</f>
        <v>2.8070501659999998</v>
      </c>
      <c r="E22">
        <f>INDEX([4]Dhale!$C$9:$C$1829,MATCH(A22,[4]Dhale!$A$3:$A$1829))</f>
        <v>3.017251082</v>
      </c>
      <c r="F22">
        <f>INDEX('[5]Al Hudaydah'!$C$9:$C$1829,MATCH(A22,'[5]Al Hudaydah'!$A$3:$A$1829))</f>
        <v>0.96737561599999999</v>
      </c>
      <c r="G22">
        <f>INDEX('[6]Al Jawf'!$C$9:$C$1829,MATCH(A22,'[6]Al Jawf'!$A$3:$A$1829))</f>
        <v>0.78871701100000002</v>
      </c>
      <c r="H22">
        <f>INDEX('[7]Al Mahrah'!$C$9:$C$1829,MATCH(A22,'[7]Al Mahrah'!$A$3:$A$1829))</f>
        <v>0.28609848999999998</v>
      </c>
      <c r="I22">
        <f>INDEX('[8]Al Mahwit'!$C$9:$C$1829,MATCH(A22,'[8]Al Mahwit'!$A$3:$A$1829))</f>
        <v>0.32721525499999998</v>
      </c>
      <c r="J22">
        <f>INDEX('[9]Amanat Al Asimah'!$C$9:$C$1829,MATCH(A22,'[9]Amanat Al Asimah'!$A$3:$A$1829))</f>
        <v>0</v>
      </c>
      <c r="K22">
        <f>INDEX([10]Amran!$C$9:$C$1829,MATCH(A22,[10]Amran!$A$3:$A$1829))</f>
        <v>0.18709274200000001</v>
      </c>
      <c r="L22">
        <f>INDEX([11]Dhamar!$C$9:$C$1829,MATCH(A22,[11]Dhamar!$A$3:$A$1829))</f>
        <v>0.66783952999999996</v>
      </c>
      <c r="M22">
        <f>INDEX([12]Hadramaut!$C$9:$C$1829,MATCH(A22,[12]Hadramaut!$A$3:$A$1829))</f>
        <v>0.63098784500000005</v>
      </c>
      <c r="N22">
        <f>INDEX([13]Hajjah!$C$9:$C$1829,MATCH(A22,[13]Hajjah!$A$3:$A$1829))</f>
        <v>2.1361997270000002</v>
      </c>
      <c r="O22">
        <f>INDEX([14]Ibb!$C$9:$C$1829,MATCH(A22,[14]Ibb!$A$3:$A$1829))</f>
        <v>1.8279561870000001</v>
      </c>
      <c r="P22">
        <f>INDEX([15]Lahij!$C$9:$C$1829,MATCH(A22,[15]Lahij!$A$3:$A$1829))</f>
        <v>1.5104711980000001</v>
      </c>
      <c r="Q22">
        <f>INDEX([21]Marib!$C$9:$C$1829,MATCH(A22,[21]Marib!$A$3:$A$1829))</f>
        <v>2.2364157195375176</v>
      </c>
      <c r="R22">
        <f>INDEX([16]Raymah!$C$9:$C$1829,MATCH(A22,[16]Raymah!$A$3:$A$1829))</f>
        <v>0.27819690899999999</v>
      </c>
      <c r="S22">
        <f>INDEX([17]Sadah!$C$9:$C$1829,MATCH(A22,[17]Sadah!$A$3:$A$1829))</f>
        <v>3.2515030729999999</v>
      </c>
      <c r="T22">
        <f>INDEX('[18]Sana a'!$C$9:$C$1829,MATCH(A22,'[18]Sana a'!$A$3:$A$1829))</f>
        <v>0.177389621</v>
      </c>
      <c r="U22">
        <f>INDEX([19]Shabwah!$C$9:$C$1829,MATCH(A22,[19]Shabwah!$A$3:$A$1829))</f>
        <v>0.76955104200000002</v>
      </c>
      <c r="V22">
        <f>INDEX([22]Socotra!$C$9:$C$1829,MATCH(A22,[22]Socotra!$A$3:$A$1829))</f>
        <v>0</v>
      </c>
      <c r="W22">
        <f>INDEX([20]Taiz!$C$9:$C$1829,MATCH(A22,[20]Taiz!$A$3:$A$1829))</f>
        <v>1.537708004</v>
      </c>
    </row>
    <row r="23" spans="1:23" x14ac:dyDescent="0.25">
      <c r="A23" s="3">
        <v>42793</v>
      </c>
      <c r="B23">
        <f>INDEX([1]Abyan!$C$9:$C$1829,MATCH(A23,[1]Abyan!$A$3:$A$1829))</f>
        <v>2.7150556620000001</v>
      </c>
      <c r="C23">
        <f>INDEX([2]Aden!$C$9:$C$1829,MATCH(A23,[2]Aden!$A$3:$A$1829))</f>
        <v>1.4275498659999999</v>
      </c>
      <c r="D23">
        <f>INDEX('[3]Al Bayda'!$C$9:$C$1829,MATCH(A23,'[3]Al Bayda'!$A$3:$A$1829))</f>
        <v>7.9004191000000001E-2</v>
      </c>
      <c r="E23">
        <f>INDEX([4]Dhale!$C$9:$C$1829,MATCH(A23,[4]Dhale!$A$3:$A$1829))</f>
        <v>0.96108270100000004</v>
      </c>
      <c r="F23">
        <f>INDEX('[5]Al Hudaydah'!$C$9:$C$1829,MATCH(A23,'[5]Al Hudaydah'!$A$3:$A$1829))</f>
        <v>4.0998371709999999</v>
      </c>
      <c r="G23">
        <f>INDEX('[6]Al Jawf'!$C$9:$C$1829,MATCH(A23,'[6]Al Jawf'!$A$3:$A$1829))</f>
        <v>1.064352403</v>
      </c>
      <c r="H23">
        <f>INDEX('[7]Al Mahrah'!$C$9:$C$1829,MATCH(A23,'[7]Al Mahrah'!$A$3:$A$1829))</f>
        <v>4.2302610270000001</v>
      </c>
      <c r="I23">
        <f>INDEX('[8]Al Mahwit'!$C$9:$C$1829,MATCH(A23,'[8]Al Mahwit'!$A$3:$A$1829))</f>
        <v>2.8409333879999998</v>
      </c>
      <c r="J23">
        <f>INDEX('[9]Amanat Al Asimah'!$C$9:$C$1829,MATCH(A23,'[9]Amanat Al Asimah'!$A$3:$A$1829))</f>
        <v>0.15895034699999999</v>
      </c>
      <c r="K23">
        <f>INDEX([10]Amran!$C$9:$C$1829,MATCH(A23,[10]Amran!$A$3:$A$1829))</f>
        <v>3.2636934100000001</v>
      </c>
      <c r="L23">
        <f>INDEX([11]Dhamar!$C$9:$C$1829,MATCH(A23,[11]Dhamar!$A$3:$A$1829))</f>
        <v>1.0263759000000001E-2</v>
      </c>
      <c r="M23">
        <f>INDEX([12]Hadramaut!$C$9:$C$1829,MATCH(A23,[12]Hadramaut!$A$3:$A$1829))</f>
        <v>3.7359809240000001</v>
      </c>
      <c r="N23">
        <f>INDEX([13]Hajjah!$C$9:$C$1829,MATCH(A23,[13]Hajjah!$A$3:$A$1829))</f>
        <v>5.1724755560000002</v>
      </c>
      <c r="O23">
        <f>INDEX([14]Ibb!$C$9:$C$1829,MATCH(A23,[14]Ibb!$A$3:$A$1829))</f>
        <v>0</v>
      </c>
      <c r="P23">
        <f>INDEX([15]Lahij!$C$9:$C$1829,MATCH(A23,[15]Lahij!$A$3:$A$1829))</f>
        <v>2.4234372849999999</v>
      </c>
      <c r="Q23">
        <f>INDEX([21]Marib!$C$9:$C$1829,MATCH(A23,[21]Marib!$A$3:$A$1829))</f>
        <v>0.19192529322585328</v>
      </c>
      <c r="R23">
        <f>INDEX([16]Raymah!$C$9:$C$1829,MATCH(A23,[16]Raymah!$A$3:$A$1829))</f>
        <v>0.77440942099999999</v>
      </c>
      <c r="S23">
        <f>INDEX([17]Sadah!$C$9:$C$1829,MATCH(A23,[17]Sadah!$A$3:$A$1829))</f>
        <v>1.547941142</v>
      </c>
      <c r="T23">
        <f>INDEX('[18]Sana a'!$C$9:$C$1829,MATCH(A23,'[18]Sana a'!$A$3:$A$1829))</f>
        <v>0.29043433299999999</v>
      </c>
      <c r="U23">
        <f>INDEX([19]Shabwah!$C$9:$C$1829,MATCH(A23,[19]Shabwah!$A$3:$A$1829))</f>
        <v>3.1970569289999999</v>
      </c>
      <c r="V23">
        <f>INDEX([22]Socotra!$C$9:$C$1829,MATCH(A23,[22]Socotra!$A$3:$A$1829))</f>
        <v>0</v>
      </c>
      <c r="W23">
        <f>INDEX([20]Taiz!$C$9:$C$1829,MATCH(A23,[20]Taiz!$A$3:$A$1829))</f>
        <v>4.3806354599999997</v>
      </c>
    </row>
    <row r="24" spans="1:23" x14ac:dyDescent="0.25">
      <c r="A24" s="3">
        <v>42800</v>
      </c>
      <c r="B24">
        <f>INDEX([1]Abyan!$C$9:$C$1829,MATCH(A24,[1]Abyan!$A$3:$A$1829))</f>
        <v>0.168942816</v>
      </c>
      <c r="C24">
        <f>INDEX([2]Aden!$C$9:$C$1829,MATCH(A24,[2]Aden!$A$3:$A$1829))</f>
        <v>0.235557828</v>
      </c>
      <c r="D24">
        <f>INDEX('[3]Al Bayda'!$C$9:$C$1829,MATCH(A24,'[3]Al Bayda'!$A$3:$A$1829))</f>
        <v>4.0741579E-2</v>
      </c>
      <c r="E24">
        <f>INDEX([4]Dhale!$C$9:$C$1829,MATCH(A24,[4]Dhale!$A$3:$A$1829))</f>
        <v>3.0900371999999999E-2</v>
      </c>
      <c r="F24">
        <f>INDEX('[5]Al Hudaydah'!$C$9:$C$1829,MATCH(A24,'[5]Al Hudaydah'!$A$3:$A$1829))</f>
        <v>0.42955693099999998</v>
      </c>
      <c r="G24">
        <f>INDEX('[6]Al Jawf'!$C$9:$C$1829,MATCH(A24,'[6]Al Jawf'!$A$3:$A$1829))</f>
        <v>0.38375302</v>
      </c>
      <c r="H24">
        <f>INDEX('[7]Al Mahrah'!$C$9:$C$1829,MATCH(A24,'[7]Al Mahrah'!$A$3:$A$1829))</f>
        <v>2.535209643</v>
      </c>
      <c r="I24">
        <f>INDEX('[8]Al Mahwit'!$C$9:$C$1829,MATCH(A24,'[8]Al Mahwit'!$A$3:$A$1829))</f>
        <v>0.69040647799999999</v>
      </c>
      <c r="J24">
        <f>INDEX('[9]Amanat Al Asimah'!$C$9:$C$1829,MATCH(A24,'[9]Amanat Al Asimah'!$A$3:$A$1829))</f>
        <v>1.6120847739999999</v>
      </c>
      <c r="K24">
        <f>INDEX([10]Amran!$C$9:$C$1829,MATCH(A24,[10]Amran!$A$3:$A$1829))</f>
        <v>2.5768137999999999E-2</v>
      </c>
      <c r="L24">
        <f>INDEX([11]Dhamar!$C$9:$C$1829,MATCH(A24,[11]Dhamar!$A$3:$A$1829))</f>
        <v>0.45773546799999998</v>
      </c>
      <c r="M24">
        <f>INDEX([12]Hadramaut!$C$9:$C$1829,MATCH(A24,[12]Hadramaut!$A$3:$A$1829))</f>
        <v>2.122263196</v>
      </c>
      <c r="N24">
        <f>INDEX([13]Hajjah!$C$9:$C$1829,MATCH(A24,[13]Hajjah!$A$3:$A$1829))</f>
        <v>0.30057419200000002</v>
      </c>
      <c r="O24">
        <f>INDEX([14]Ibb!$C$9:$C$1829,MATCH(A24,[14]Ibb!$A$3:$A$1829))</f>
        <v>0</v>
      </c>
      <c r="P24">
        <f>INDEX([15]Lahij!$C$9:$C$1829,MATCH(A24,[15]Lahij!$A$3:$A$1829))</f>
        <v>0.49809747700000001</v>
      </c>
      <c r="Q24">
        <f>INDEX([21]Marib!$C$9:$C$1829,MATCH(A24,[21]Marib!$A$3:$A$1829))</f>
        <v>9.2453602339406638E-2</v>
      </c>
      <c r="R24">
        <f>INDEX([16]Raymah!$C$9:$C$1829,MATCH(A24,[16]Raymah!$A$3:$A$1829))</f>
        <v>0</v>
      </c>
      <c r="S24">
        <f>INDEX([17]Sadah!$C$9:$C$1829,MATCH(A24,[17]Sadah!$A$3:$A$1829))</f>
        <v>1.2960241269999999</v>
      </c>
      <c r="T24">
        <f>INDEX('[18]Sana a'!$C$9:$C$1829,MATCH(A24,'[18]Sana a'!$A$3:$A$1829))</f>
        <v>0.492333144</v>
      </c>
      <c r="U24">
        <f>INDEX([19]Shabwah!$C$9:$C$1829,MATCH(A24,[19]Shabwah!$A$3:$A$1829))</f>
        <v>1.215393661</v>
      </c>
      <c r="V24">
        <f>INDEX([22]Socotra!$C$9:$C$1829,MATCH(A24,[22]Socotra!$A$3:$A$1829))</f>
        <v>0</v>
      </c>
      <c r="W24">
        <f>INDEX([20]Taiz!$C$9:$C$1829,MATCH(A24,[20]Taiz!$A$3:$A$1829))</f>
        <v>1.696311653</v>
      </c>
    </row>
    <row r="25" spans="1:23" x14ac:dyDescent="0.25">
      <c r="A25" s="3">
        <v>42807</v>
      </c>
      <c r="B25">
        <f>INDEX([1]Abyan!$C$9:$C$1829,MATCH(A25,[1]Abyan!$A$3:$A$1829))</f>
        <v>0.93244585999999996</v>
      </c>
      <c r="C25">
        <f>INDEX([2]Aden!$C$9:$C$1829,MATCH(A25,[2]Aden!$A$3:$A$1829))</f>
        <v>0.37222721800000003</v>
      </c>
      <c r="D25">
        <f>INDEX('[3]Al Bayda'!$C$9:$C$1829,MATCH(A25,'[3]Al Bayda'!$A$3:$A$1829))</f>
        <v>0</v>
      </c>
      <c r="E25">
        <f>INDEX([4]Dhale!$C$9:$C$1829,MATCH(A25,[4]Dhale!$A$3:$A$1829))</f>
        <v>0</v>
      </c>
      <c r="F25">
        <f>INDEX('[5]Al Hudaydah'!$C$9:$C$1829,MATCH(A25,'[5]Al Hudaydah'!$A$3:$A$1829))</f>
        <v>2.45511159</v>
      </c>
      <c r="G25">
        <f>INDEX('[6]Al Jawf'!$C$9:$C$1829,MATCH(A25,'[6]Al Jawf'!$A$3:$A$1829))</f>
        <v>0.28133981000000002</v>
      </c>
      <c r="H25">
        <f>INDEX('[7]Al Mahrah'!$C$9:$C$1829,MATCH(A25,'[7]Al Mahrah'!$A$3:$A$1829))</f>
        <v>0.31318552399999999</v>
      </c>
      <c r="I25">
        <f>INDEX('[8]Al Mahwit'!$C$9:$C$1829,MATCH(A25,'[8]Al Mahwit'!$A$3:$A$1829))</f>
        <v>2.3527870580000001</v>
      </c>
      <c r="J25">
        <f>INDEX('[9]Amanat Al Asimah'!$C$9:$C$1829,MATCH(A25,'[9]Amanat Al Asimah'!$A$3:$A$1829))</f>
        <v>0.3585449</v>
      </c>
      <c r="K25">
        <f>INDEX([10]Amran!$C$9:$C$1829,MATCH(A25,[10]Amran!$A$3:$A$1829))</f>
        <v>1.3715852470000001</v>
      </c>
      <c r="L25">
        <f>INDEX([11]Dhamar!$C$9:$C$1829,MATCH(A25,[11]Dhamar!$A$3:$A$1829))</f>
        <v>0.10628726199999999</v>
      </c>
      <c r="M25">
        <f>INDEX([12]Hadramaut!$C$9:$C$1829,MATCH(A25,[12]Hadramaut!$A$3:$A$1829))</f>
        <v>0.24561791699999999</v>
      </c>
      <c r="N25">
        <f>INDEX([13]Hajjah!$C$9:$C$1829,MATCH(A25,[13]Hajjah!$A$3:$A$1829))</f>
        <v>3.569438769</v>
      </c>
      <c r="O25">
        <f>INDEX([14]Ibb!$C$9:$C$1829,MATCH(A25,[14]Ibb!$A$3:$A$1829))</f>
        <v>0</v>
      </c>
      <c r="P25">
        <f>INDEX([15]Lahij!$C$9:$C$1829,MATCH(A25,[15]Lahij!$A$3:$A$1829))</f>
        <v>0.104682898</v>
      </c>
      <c r="Q25">
        <f>INDEX([21]Marib!$C$9:$C$1829,MATCH(A25,[21]Marib!$A$3:$A$1829))</f>
        <v>5.9125046931837798E-4</v>
      </c>
      <c r="R25">
        <f>INDEX([16]Raymah!$C$9:$C$1829,MATCH(A25,[16]Raymah!$A$3:$A$1829))</f>
        <v>1.69290823</v>
      </c>
      <c r="S25">
        <f>INDEX([17]Sadah!$C$9:$C$1829,MATCH(A25,[17]Sadah!$A$3:$A$1829))</f>
        <v>1.9141927110000001</v>
      </c>
      <c r="T25">
        <f>INDEX('[18]Sana a'!$C$9:$C$1829,MATCH(A25,'[18]Sana a'!$A$3:$A$1829))</f>
        <v>0.33172578400000002</v>
      </c>
      <c r="U25">
        <f>INDEX([19]Shabwah!$C$9:$C$1829,MATCH(A25,[19]Shabwah!$A$3:$A$1829))</f>
        <v>0.70110926299999998</v>
      </c>
      <c r="V25">
        <f>INDEX([22]Socotra!$C$9:$C$1829,MATCH(A25,[22]Socotra!$A$3:$A$1829))</f>
        <v>0</v>
      </c>
      <c r="W25">
        <f>INDEX([20]Taiz!$C$9:$C$1829,MATCH(A25,[20]Taiz!$A$3:$A$1829))</f>
        <v>1.1578875399999999</v>
      </c>
    </row>
    <row r="26" spans="1:23" x14ac:dyDescent="0.25">
      <c r="A26" s="3">
        <v>42814</v>
      </c>
      <c r="B26">
        <f>INDEX([1]Abyan!$C$9:$C$1829,MATCH(A26,[1]Abyan!$A$3:$A$1829))</f>
        <v>5.533468279</v>
      </c>
      <c r="C26">
        <f>INDEX([2]Aden!$C$9:$C$1829,MATCH(A26,[2]Aden!$A$3:$A$1829))</f>
        <v>0.355331593</v>
      </c>
      <c r="D26">
        <f>INDEX('[3]Al Bayda'!$C$9:$C$1829,MATCH(A26,'[3]Al Bayda'!$A$3:$A$1829))</f>
        <v>13.029912189999999</v>
      </c>
      <c r="E26">
        <f>INDEX([4]Dhale!$C$9:$C$1829,MATCH(A26,[4]Dhale!$A$3:$A$1829))</f>
        <v>10.80328183</v>
      </c>
      <c r="F26">
        <f>INDEX('[5]Al Hudaydah'!$C$9:$C$1829,MATCH(A26,'[5]Al Hudaydah'!$A$3:$A$1829))</f>
        <v>3.3852599840000002</v>
      </c>
      <c r="G26">
        <f>INDEX('[6]Al Jawf'!$C$9:$C$1829,MATCH(A26,'[6]Al Jawf'!$A$3:$A$1829))</f>
        <v>13.038669759999999</v>
      </c>
      <c r="H26">
        <f>INDEX('[7]Al Mahrah'!$C$9:$C$1829,MATCH(A26,'[7]Al Mahrah'!$A$3:$A$1829))</f>
        <v>0.30337341200000001</v>
      </c>
      <c r="I26">
        <f>INDEX('[8]Al Mahwit'!$C$9:$C$1829,MATCH(A26,'[8]Al Mahwit'!$A$3:$A$1829))</f>
        <v>1.835628791</v>
      </c>
      <c r="J26">
        <f>INDEX('[9]Amanat Al Asimah'!$C$9:$C$1829,MATCH(A26,'[9]Amanat Al Asimah'!$A$3:$A$1829))</f>
        <v>3.7322434649999998</v>
      </c>
      <c r="K26">
        <f>INDEX([10]Amran!$C$9:$C$1829,MATCH(A26,[10]Amran!$A$3:$A$1829))</f>
        <v>1.421969955</v>
      </c>
      <c r="L26">
        <f>INDEX([11]Dhamar!$C$9:$C$1829,MATCH(A26,[11]Dhamar!$A$3:$A$1829))</f>
        <v>4.7203586619999998</v>
      </c>
      <c r="M26">
        <f>INDEX([12]Hadramaut!$C$9:$C$1829,MATCH(A26,[12]Hadramaut!$A$3:$A$1829))</f>
        <v>6.9617833070000001</v>
      </c>
      <c r="N26">
        <f>INDEX([13]Hajjah!$C$9:$C$1829,MATCH(A26,[13]Hajjah!$A$3:$A$1829))</f>
        <v>0.104006485</v>
      </c>
      <c r="O26">
        <f>INDEX([14]Ibb!$C$9:$C$1829,MATCH(A26,[14]Ibb!$A$3:$A$1829))</f>
        <v>7.9769923140000003</v>
      </c>
      <c r="P26">
        <f>INDEX([15]Lahij!$C$9:$C$1829,MATCH(A26,[15]Lahij!$A$3:$A$1829))</f>
        <v>5.1676330899999998</v>
      </c>
      <c r="Q26">
        <f>INDEX([21]Marib!$C$9:$C$1829,MATCH(A26,[21]Marib!$A$3:$A$1829))</f>
        <v>9.8239133769068125</v>
      </c>
      <c r="R26">
        <f>INDEX([16]Raymah!$C$9:$C$1829,MATCH(A26,[16]Raymah!$A$3:$A$1829))</f>
        <v>2.2427785830000002</v>
      </c>
      <c r="S26">
        <f>INDEX([17]Sadah!$C$9:$C$1829,MATCH(A26,[17]Sadah!$A$3:$A$1829))</f>
        <v>4.0841136300000001</v>
      </c>
      <c r="T26">
        <f>INDEX('[18]Sana a'!$C$9:$C$1829,MATCH(A26,'[18]Sana a'!$A$3:$A$1829))</f>
        <v>4.1269352540000002</v>
      </c>
      <c r="U26">
        <f>INDEX([19]Shabwah!$C$9:$C$1829,MATCH(A26,[19]Shabwah!$A$3:$A$1829))</f>
        <v>7.7134721629999996</v>
      </c>
      <c r="V26">
        <f>INDEX([22]Socotra!$C$9:$C$1829,MATCH(A26,[22]Socotra!$A$3:$A$1829))</f>
        <v>0</v>
      </c>
      <c r="W26">
        <f>INDEX([20]Taiz!$C$9:$C$1829,MATCH(A26,[20]Taiz!$A$3:$A$1829))</f>
        <v>6.420417853</v>
      </c>
    </row>
    <row r="27" spans="1:23" x14ac:dyDescent="0.25">
      <c r="A27" s="3">
        <v>42821</v>
      </c>
      <c r="B27">
        <f>INDEX([1]Abyan!$C$9:$C$1829,MATCH(A27,[1]Abyan!$A$3:$A$1829))</f>
        <v>0.33565778800000001</v>
      </c>
      <c r="C27">
        <f>INDEX([2]Aden!$C$9:$C$1829,MATCH(A27,[2]Aden!$A$3:$A$1829))</f>
        <v>1.2324304580000001</v>
      </c>
      <c r="D27">
        <f>INDEX('[3]Al Bayda'!$C$9:$C$1829,MATCH(A27,'[3]Al Bayda'!$A$3:$A$1829))</f>
        <v>2.4647520900000002</v>
      </c>
      <c r="E27">
        <f>INDEX([4]Dhale!$C$9:$C$1829,MATCH(A27,[4]Dhale!$A$3:$A$1829))</f>
        <v>1.4731252939999999</v>
      </c>
      <c r="F27">
        <f>INDEX('[5]Al Hudaydah'!$C$9:$C$1829,MATCH(A27,'[5]Al Hudaydah'!$A$3:$A$1829))</f>
        <v>0.48458099700000001</v>
      </c>
      <c r="G27">
        <f>INDEX('[6]Al Jawf'!$C$9:$C$1829,MATCH(A27,'[6]Al Jawf'!$A$3:$A$1829))</f>
        <v>7.4768631560000003</v>
      </c>
      <c r="H27">
        <f>INDEX('[7]Al Mahrah'!$C$9:$C$1829,MATCH(A27,'[7]Al Mahrah'!$A$3:$A$1829))</f>
        <v>0.51964253500000002</v>
      </c>
      <c r="I27">
        <f>INDEX('[8]Al Mahwit'!$C$9:$C$1829,MATCH(A27,'[8]Al Mahwit'!$A$3:$A$1829))</f>
        <v>4.8729358769999997</v>
      </c>
      <c r="J27">
        <f>INDEX('[9]Amanat Al Asimah'!$C$9:$C$1829,MATCH(A27,'[9]Amanat Al Asimah'!$A$3:$A$1829))</f>
        <v>7.6355425029999999</v>
      </c>
      <c r="K27">
        <f>INDEX([10]Amran!$C$9:$C$1829,MATCH(A27,[10]Amran!$A$3:$A$1829))</f>
        <v>3.6558376780000001</v>
      </c>
      <c r="L27">
        <f>INDEX([11]Dhamar!$C$9:$C$1829,MATCH(A27,[11]Dhamar!$A$3:$A$1829))</f>
        <v>5.7905290100000002</v>
      </c>
      <c r="M27">
        <f>INDEX([12]Hadramaut!$C$9:$C$1829,MATCH(A27,[12]Hadramaut!$A$3:$A$1829))</f>
        <v>3.9340950609999998</v>
      </c>
      <c r="N27">
        <f>INDEX([13]Hajjah!$C$9:$C$1829,MATCH(A27,[13]Hajjah!$A$3:$A$1829))</f>
        <v>1.8402806709999999</v>
      </c>
      <c r="O27">
        <f>INDEX([14]Ibb!$C$9:$C$1829,MATCH(A27,[14]Ibb!$A$3:$A$1829))</f>
        <v>8.4309561889999998</v>
      </c>
      <c r="P27">
        <f>INDEX([15]Lahij!$C$9:$C$1829,MATCH(A27,[15]Lahij!$A$3:$A$1829))</f>
        <v>2.0418364339999999</v>
      </c>
      <c r="Q27">
        <f>INDEX([21]Marib!$C$9:$C$1829,MATCH(A27,[21]Marib!$A$3:$A$1829))</f>
        <v>3.6253555859891562</v>
      </c>
      <c r="R27">
        <f>INDEX([16]Raymah!$C$9:$C$1829,MATCH(A27,[16]Raymah!$A$3:$A$1829))</f>
        <v>4.9961402560000003</v>
      </c>
      <c r="S27">
        <f>INDEX([17]Sadah!$C$9:$C$1829,MATCH(A27,[17]Sadah!$A$3:$A$1829))</f>
        <v>5.3131900830000003</v>
      </c>
      <c r="T27">
        <f>INDEX('[18]Sana a'!$C$9:$C$1829,MATCH(A27,'[18]Sana a'!$A$3:$A$1829))</f>
        <v>4.0182101599999998</v>
      </c>
      <c r="U27">
        <f>INDEX([19]Shabwah!$C$9:$C$1829,MATCH(A27,[19]Shabwah!$A$3:$A$1829))</f>
        <v>2.7705334449999999</v>
      </c>
      <c r="V27">
        <f>INDEX([22]Socotra!$C$9:$C$1829,MATCH(A27,[22]Socotra!$A$3:$A$1829))</f>
        <v>0</v>
      </c>
      <c r="W27">
        <f>INDEX([20]Taiz!$C$9:$C$1829,MATCH(A27,[20]Taiz!$A$3:$A$1829))</f>
        <v>1.815749536</v>
      </c>
    </row>
    <row r="28" spans="1:23" x14ac:dyDescent="0.25">
      <c r="A28" s="3">
        <v>42828</v>
      </c>
      <c r="B28">
        <f>INDEX([1]Abyan!$C$9:$C$1829,MATCH(A28,[1]Abyan!$A$3:$A$1829))</f>
        <v>1.1915346E-2</v>
      </c>
      <c r="C28">
        <f>INDEX([2]Aden!$C$9:$C$1829,MATCH(A28,[2]Aden!$A$3:$A$1829))</f>
        <v>0</v>
      </c>
      <c r="D28">
        <f>INDEX('[3]Al Bayda'!$C$9:$C$1829,MATCH(A28,'[3]Al Bayda'!$A$3:$A$1829))</f>
        <v>0</v>
      </c>
      <c r="E28">
        <f>INDEX([4]Dhale!$C$9:$C$1829,MATCH(A28,[4]Dhale!$A$3:$A$1829))</f>
        <v>0</v>
      </c>
      <c r="F28">
        <f>INDEX('[5]Al Hudaydah'!$C$9:$C$1829,MATCH(A28,'[5]Al Hudaydah'!$A$3:$A$1829))</f>
        <v>0.34957875500000002</v>
      </c>
      <c r="G28">
        <f>INDEX('[6]Al Jawf'!$C$9:$C$1829,MATCH(A28,'[6]Al Jawf'!$A$3:$A$1829))</f>
        <v>0.20009632099999999</v>
      </c>
      <c r="H28">
        <f>INDEX('[7]Al Mahrah'!$C$9:$C$1829,MATCH(A28,'[7]Al Mahrah'!$A$3:$A$1829))</f>
        <v>0.343182296</v>
      </c>
      <c r="I28">
        <f>INDEX('[8]Al Mahwit'!$C$9:$C$1829,MATCH(A28,'[8]Al Mahwit'!$A$3:$A$1829))</f>
        <v>1.125359545</v>
      </c>
      <c r="J28">
        <f>INDEX('[9]Amanat Al Asimah'!$C$9:$C$1829,MATCH(A28,'[9]Amanat Al Asimah'!$A$3:$A$1829))</f>
        <v>0</v>
      </c>
      <c r="K28">
        <f>INDEX([10]Amran!$C$9:$C$1829,MATCH(A28,[10]Amran!$A$3:$A$1829))</f>
        <v>0.135656627</v>
      </c>
      <c r="L28">
        <f>INDEX([11]Dhamar!$C$9:$C$1829,MATCH(A28,[11]Dhamar!$A$3:$A$1829))</f>
        <v>0.32964041900000002</v>
      </c>
      <c r="M28">
        <f>INDEX([12]Hadramaut!$C$9:$C$1829,MATCH(A28,[12]Hadramaut!$A$3:$A$1829))</f>
        <v>0.60148335500000005</v>
      </c>
      <c r="N28">
        <f>INDEX([13]Hajjah!$C$9:$C$1829,MATCH(A28,[13]Hajjah!$A$3:$A$1829))</f>
        <v>0.25067605500000001</v>
      </c>
      <c r="O28">
        <f>INDEX([14]Ibb!$C$9:$C$1829,MATCH(A28,[14]Ibb!$A$3:$A$1829))</f>
        <v>0.46272714500000001</v>
      </c>
      <c r="P28">
        <f>INDEX([15]Lahij!$C$9:$C$1829,MATCH(A28,[15]Lahij!$A$3:$A$1829))</f>
        <v>6.1847830000000001E-3</v>
      </c>
      <c r="Q28">
        <f>INDEX([21]Marib!$C$9:$C$1829,MATCH(A28,[21]Marib!$A$3:$A$1829))</f>
        <v>3.7122587425208E-3</v>
      </c>
      <c r="R28">
        <f>INDEX([16]Raymah!$C$9:$C$1829,MATCH(A28,[16]Raymah!$A$3:$A$1829))</f>
        <v>0</v>
      </c>
      <c r="S28">
        <f>INDEX([17]Sadah!$C$9:$C$1829,MATCH(A28,[17]Sadah!$A$3:$A$1829))</f>
        <v>7.7608203000000001E-2</v>
      </c>
      <c r="T28">
        <f>INDEX('[18]Sana a'!$C$9:$C$1829,MATCH(A28,'[18]Sana a'!$A$3:$A$1829))</f>
        <v>5.0829088000000001E-2</v>
      </c>
      <c r="U28">
        <f>INDEX([19]Shabwah!$C$9:$C$1829,MATCH(A28,[19]Shabwah!$A$3:$A$1829))</f>
        <v>9.2979432000000001E-2</v>
      </c>
      <c r="V28">
        <f>INDEX([22]Socotra!$C$9:$C$1829,MATCH(A28,[22]Socotra!$A$3:$A$1829))</f>
        <v>0</v>
      </c>
      <c r="W28">
        <f>INDEX([20]Taiz!$C$9:$C$1829,MATCH(A28,[20]Taiz!$A$3:$A$1829))</f>
        <v>0.38899592900000002</v>
      </c>
    </row>
    <row r="29" spans="1:23" x14ac:dyDescent="0.25">
      <c r="A29" s="3">
        <v>42835</v>
      </c>
      <c r="B29">
        <f>INDEX([1]Abyan!$C$9:$C$1829,MATCH(A29,[1]Abyan!$A$3:$A$1829))</f>
        <v>0.20256412300000001</v>
      </c>
      <c r="C29">
        <f>INDEX([2]Aden!$C$9:$C$1829,MATCH(A29,[2]Aden!$A$3:$A$1829))</f>
        <v>8.3243549E-2</v>
      </c>
      <c r="D29">
        <f>INDEX('[3]Al Bayda'!$C$9:$C$1829,MATCH(A29,'[3]Al Bayda'!$A$3:$A$1829))</f>
        <v>0.139504297</v>
      </c>
      <c r="E29">
        <f>INDEX([4]Dhale!$C$9:$C$1829,MATCH(A29,[4]Dhale!$A$3:$A$1829))</f>
        <v>0</v>
      </c>
      <c r="F29">
        <f>INDEX('[5]Al Hudaydah'!$C$9:$C$1829,MATCH(A29,'[5]Al Hudaydah'!$A$3:$A$1829))</f>
        <v>0.17184921</v>
      </c>
      <c r="G29">
        <f>INDEX('[6]Al Jawf'!$C$9:$C$1829,MATCH(A29,'[6]Al Jawf'!$A$3:$A$1829))</f>
        <v>1.7537061E-2</v>
      </c>
      <c r="H29">
        <f>INDEX('[7]Al Mahrah'!$C$9:$C$1829,MATCH(A29,'[7]Al Mahrah'!$A$3:$A$1829))</f>
        <v>1.6479841449999999</v>
      </c>
      <c r="I29">
        <f>INDEX('[8]Al Mahwit'!$C$9:$C$1829,MATCH(A29,'[8]Al Mahwit'!$A$3:$A$1829))</f>
        <v>0.114824385</v>
      </c>
      <c r="J29">
        <f>INDEX('[9]Amanat Al Asimah'!$C$9:$C$1829,MATCH(A29,'[9]Amanat Al Asimah'!$A$3:$A$1829))</f>
        <v>0.23882403699999999</v>
      </c>
      <c r="K29">
        <f>INDEX([10]Amran!$C$9:$C$1829,MATCH(A29,[10]Amran!$A$3:$A$1829))</f>
        <v>0</v>
      </c>
      <c r="L29">
        <f>INDEX([11]Dhamar!$C$9:$C$1829,MATCH(A29,[11]Dhamar!$A$3:$A$1829))</f>
        <v>0.105248285</v>
      </c>
      <c r="M29">
        <f>INDEX([12]Hadramaut!$C$9:$C$1829,MATCH(A29,[12]Hadramaut!$A$3:$A$1829))</f>
        <v>0.90843532999999999</v>
      </c>
      <c r="N29">
        <f>INDEX([13]Hajjah!$C$9:$C$1829,MATCH(A29,[13]Hajjah!$A$3:$A$1829))</f>
        <v>6.9556978000000005E-2</v>
      </c>
      <c r="O29">
        <f>INDEX([14]Ibb!$C$9:$C$1829,MATCH(A29,[14]Ibb!$A$3:$A$1829))</f>
        <v>9.2286972999999994E-2</v>
      </c>
      <c r="P29">
        <f>INDEX([15]Lahij!$C$9:$C$1829,MATCH(A29,[15]Lahij!$A$3:$A$1829))</f>
        <v>0.63349871800000002</v>
      </c>
      <c r="Q29">
        <f>INDEX([21]Marib!$C$9:$C$1829,MATCH(A29,[21]Marib!$A$3:$A$1829))</f>
        <v>0</v>
      </c>
      <c r="R29">
        <f>INDEX([16]Raymah!$C$9:$C$1829,MATCH(A29,[16]Raymah!$A$3:$A$1829))</f>
        <v>0</v>
      </c>
      <c r="S29">
        <f>INDEX([17]Sadah!$C$9:$C$1829,MATCH(A29,[17]Sadah!$A$3:$A$1829))</f>
        <v>3.3060618E-2</v>
      </c>
      <c r="T29">
        <f>INDEX('[18]Sana a'!$C$9:$C$1829,MATCH(A29,'[18]Sana a'!$A$3:$A$1829))</f>
        <v>0.40499655600000001</v>
      </c>
      <c r="U29">
        <f>INDEX([19]Shabwah!$C$9:$C$1829,MATCH(A29,[19]Shabwah!$A$3:$A$1829))</f>
        <v>0.385163374</v>
      </c>
      <c r="V29">
        <f>INDEX([22]Socotra!$C$9:$C$1829,MATCH(A29,[22]Socotra!$A$3:$A$1829))</f>
        <v>0.45808965011879149</v>
      </c>
      <c r="W29">
        <f>INDEX([20]Taiz!$C$9:$C$1829,MATCH(A29,[20]Taiz!$A$3:$A$1829))</f>
        <v>0.26071526</v>
      </c>
    </row>
    <row r="30" spans="1:23" x14ac:dyDescent="0.25">
      <c r="A30" s="3">
        <v>42842</v>
      </c>
      <c r="B30">
        <f>INDEX([1]Abyan!$C$9:$C$1829,MATCH(A30,[1]Abyan!$A$3:$A$1829))</f>
        <v>3.3290946000000002E-2</v>
      </c>
      <c r="C30">
        <f>INDEX([2]Aden!$C$9:$C$1829,MATCH(A30,[2]Aden!$A$3:$A$1829))</f>
        <v>2.8310328999999999E-2</v>
      </c>
      <c r="D30">
        <f>INDEX('[3]Al Bayda'!$C$9:$C$1829,MATCH(A30,'[3]Al Bayda'!$A$3:$A$1829))</f>
        <v>0</v>
      </c>
      <c r="E30">
        <f>INDEX([4]Dhale!$C$9:$C$1829,MATCH(A30,[4]Dhale!$A$3:$A$1829))</f>
        <v>0</v>
      </c>
      <c r="F30">
        <f>INDEX('[5]Al Hudaydah'!$C$9:$C$1829,MATCH(A30,'[5]Al Hudaydah'!$A$3:$A$1829))</f>
        <v>8.3153099999999994E-2</v>
      </c>
      <c r="G30">
        <f>INDEX('[6]Al Jawf'!$C$9:$C$1829,MATCH(A30,'[6]Al Jawf'!$A$3:$A$1829))</f>
        <v>5.5569198E-2</v>
      </c>
      <c r="H30">
        <f>INDEX('[7]Al Mahrah'!$C$9:$C$1829,MATCH(A30,'[7]Al Mahrah'!$A$3:$A$1829))</f>
        <v>1.949285202</v>
      </c>
      <c r="I30">
        <f>INDEX('[8]Al Mahwit'!$C$9:$C$1829,MATCH(A30,'[8]Al Mahwit'!$A$3:$A$1829))</f>
        <v>0.10357227300000001</v>
      </c>
      <c r="J30">
        <f>INDEX('[9]Amanat Al Asimah'!$C$9:$C$1829,MATCH(A30,'[9]Amanat Al Asimah'!$A$3:$A$1829))</f>
        <v>0.1437186</v>
      </c>
      <c r="K30">
        <f>INDEX([10]Amran!$C$9:$C$1829,MATCH(A30,[10]Amran!$A$3:$A$1829))</f>
        <v>1.0271708260000001</v>
      </c>
      <c r="L30">
        <f>INDEX([11]Dhamar!$C$9:$C$1829,MATCH(A30,[11]Dhamar!$A$3:$A$1829))</f>
        <v>0.86850719899999995</v>
      </c>
      <c r="M30">
        <f>INDEX([12]Hadramaut!$C$9:$C$1829,MATCH(A30,[12]Hadramaut!$A$3:$A$1829))</f>
        <v>1.3841932859999999</v>
      </c>
      <c r="N30">
        <f>INDEX([13]Hajjah!$C$9:$C$1829,MATCH(A30,[13]Hajjah!$A$3:$A$1829))</f>
        <v>1.7207424019999999</v>
      </c>
      <c r="O30">
        <f>INDEX([14]Ibb!$C$9:$C$1829,MATCH(A30,[14]Ibb!$A$3:$A$1829))</f>
        <v>1.65400871</v>
      </c>
      <c r="P30">
        <f>INDEX([15]Lahij!$C$9:$C$1829,MATCH(A30,[15]Lahij!$A$3:$A$1829))</f>
        <v>1.1984407969999999</v>
      </c>
      <c r="Q30">
        <f>INDEX([21]Marib!$C$9:$C$1829,MATCH(A30,[21]Marib!$A$3:$A$1829))</f>
        <v>4.1867303997745291E-2</v>
      </c>
      <c r="R30">
        <f>INDEX([16]Raymah!$C$9:$C$1829,MATCH(A30,[16]Raymah!$A$3:$A$1829))</f>
        <v>1.444491237</v>
      </c>
      <c r="S30">
        <f>INDEX([17]Sadah!$C$9:$C$1829,MATCH(A30,[17]Sadah!$A$3:$A$1829))</f>
        <v>5.9618642999999999E-2</v>
      </c>
      <c r="T30">
        <f>INDEX('[18]Sana a'!$C$9:$C$1829,MATCH(A30,'[18]Sana a'!$A$3:$A$1829))</f>
        <v>0.46427263499999999</v>
      </c>
      <c r="U30">
        <f>INDEX([19]Shabwah!$C$9:$C$1829,MATCH(A30,[19]Shabwah!$A$3:$A$1829))</f>
        <v>0.96152766300000003</v>
      </c>
      <c r="V30">
        <f>INDEX([22]Socotra!$C$9:$C$1829,MATCH(A30,[22]Socotra!$A$3:$A$1829))</f>
        <v>0.51792862856829536</v>
      </c>
      <c r="W30">
        <f>INDEX([20]Taiz!$C$9:$C$1829,MATCH(A30,[20]Taiz!$A$3:$A$1829))</f>
        <v>4.9475597039999997</v>
      </c>
    </row>
    <row r="31" spans="1:23" x14ac:dyDescent="0.25">
      <c r="A31" s="3">
        <v>42849</v>
      </c>
      <c r="B31">
        <f>INDEX([1]Abyan!$C$9:$C$1829,MATCH(A31,[1]Abyan!$A$3:$A$1829))</f>
        <v>0.68898021600000003</v>
      </c>
      <c r="C31">
        <f>INDEX([2]Aden!$C$9:$C$1829,MATCH(A31,[2]Aden!$A$3:$A$1829))</f>
        <v>1.2772678000000001E-2</v>
      </c>
      <c r="D31">
        <f>INDEX('[3]Al Bayda'!$C$9:$C$1829,MATCH(A31,'[3]Al Bayda'!$A$3:$A$1829))</f>
        <v>8.7962661569999998</v>
      </c>
      <c r="E31">
        <f>INDEX([4]Dhale!$C$9:$C$1829,MATCH(A31,[4]Dhale!$A$3:$A$1829))</f>
        <v>10.62793664</v>
      </c>
      <c r="F31">
        <f>INDEX('[5]Al Hudaydah'!$C$9:$C$1829,MATCH(A31,'[5]Al Hudaydah'!$A$3:$A$1829))</f>
        <v>17.954411910000001</v>
      </c>
      <c r="G31">
        <f>INDEX('[6]Al Jawf'!$C$9:$C$1829,MATCH(A31,'[6]Al Jawf'!$A$3:$A$1829))</f>
        <v>6.1609196500000003</v>
      </c>
      <c r="H31">
        <f>INDEX('[7]Al Mahrah'!$C$9:$C$1829,MATCH(A31,'[7]Al Mahrah'!$A$3:$A$1829))</f>
        <v>0.69450809800000002</v>
      </c>
      <c r="I31">
        <f>INDEX('[8]Al Mahwit'!$C$9:$C$1829,MATCH(A31,'[8]Al Mahwit'!$A$3:$A$1829))</f>
        <v>36.987310950000001</v>
      </c>
      <c r="J31">
        <f>INDEX('[9]Amanat Al Asimah'!$C$9:$C$1829,MATCH(A31,'[9]Amanat Al Asimah'!$A$3:$A$1829))</f>
        <v>21.118980990000001</v>
      </c>
      <c r="K31">
        <f>INDEX([10]Amran!$C$9:$C$1829,MATCH(A31,[10]Amran!$A$3:$A$1829))</f>
        <v>27.384905020000001</v>
      </c>
      <c r="L31">
        <f>INDEX([11]Dhamar!$C$9:$C$1829,MATCH(A31,[11]Dhamar!$A$3:$A$1829))</f>
        <v>23.63065688</v>
      </c>
      <c r="M31">
        <f>INDEX([12]Hadramaut!$C$9:$C$1829,MATCH(A31,[12]Hadramaut!$A$3:$A$1829))</f>
        <v>1.354099248</v>
      </c>
      <c r="N31">
        <f>INDEX([13]Hajjah!$C$9:$C$1829,MATCH(A31,[13]Hajjah!$A$3:$A$1829))</f>
        <v>31.786395840000001</v>
      </c>
      <c r="O31">
        <f>INDEX([14]Ibb!$C$9:$C$1829,MATCH(A31,[14]Ibb!$A$3:$A$1829))</f>
        <v>23.337392999999999</v>
      </c>
      <c r="P31">
        <f>INDEX([15]Lahij!$C$9:$C$1829,MATCH(A31,[15]Lahij!$A$3:$A$1829))</f>
        <v>2.2899780430000001</v>
      </c>
      <c r="Q31">
        <f>INDEX([21]Marib!$C$9:$C$1829,MATCH(A31,[21]Marib!$A$3:$A$1829))</f>
        <v>8.1777437043414043</v>
      </c>
      <c r="R31">
        <f>INDEX([16]Raymah!$C$9:$C$1829,MATCH(A31,[16]Raymah!$A$3:$A$1829))</f>
        <v>32.741534870000002</v>
      </c>
      <c r="S31">
        <f>INDEX([17]Sadah!$C$9:$C$1829,MATCH(A31,[17]Sadah!$A$3:$A$1829))</f>
        <v>27.943978820000002</v>
      </c>
      <c r="T31">
        <f>INDEX('[18]Sana a'!$C$9:$C$1829,MATCH(A31,'[18]Sana a'!$A$3:$A$1829))</f>
        <v>21.407062020000001</v>
      </c>
      <c r="U31">
        <f>INDEX([19]Shabwah!$C$9:$C$1829,MATCH(A31,[19]Shabwah!$A$3:$A$1829))</f>
        <v>1.570328454</v>
      </c>
      <c r="V31">
        <f>INDEX([22]Socotra!$C$9:$C$1829,MATCH(A31,[22]Socotra!$A$3:$A$1829))</f>
        <v>0</v>
      </c>
      <c r="W31">
        <f>INDEX([20]Taiz!$C$9:$C$1829,MATCH(A31,[20]Taiz!$A$3:$A$1829))</f>
        <v>9.9416985340000004</v>
      </c>
    </row>
    <row r="32" spans="1:23" x14ac:dyDescent="0.25">
      <c r="A32" s="3">
        <v>42856</v>
      </c>
      <c r="B32">
        <f>INDEX([1]Abyan!$C$9:$C$1829,MATCH(A32,[1]Abyan!$A$3:$A$1829))</f>
        <v>4.5292386809999998</v>
      </c>
      <c r="C32">
        <f>INDEX([2]Aden!$C$9:$C$1829,MATCH(A32,[2]Aden!$A$3:$A$1829))</f>
        <v>2.7091265880000002</v>
      </c>
      <c r="D32">
        <f>INDEX('[3]Al Bayda'!$C$9:$C$1829,MATCH(A32,'[3]Al Bayda'!$A$3:$A$1829))</f>
        <v>8.1763256529999992</v>
      </c>
      <c r="E32">
        <f>INDEX([4]Dhale!$C$9:$C$1829,MATCH(A32,[4]Dhale!$A$3:$A$1829))</f>
        <v>11.544283950000001</v>
      </c>
      <c r="F32">
        <f>INDEX('[5]Al Hudaydah'!$C$9:$C$1829,MATCH(A32,'[5]Al Hudaydah'!$A$3:$A$1829))</f>
        <v>6.0276429890000003</v>
      </c>
      <c r="G32">
        <f>INDEX('[6]Al Jawf'!$C$9:$C$1829,MATCH(A32,'[6]Al Jawf'!$A$3:$A$1829))</f>
        <v>3.9688008880000001</v>
      </c>
      <c r="H32">
        <f>INDEX('[7]Al Mahrah'!$C$9:$C$1829,MATCH(A32,'[7]Al Mahrah'!$A$3:$A$1829))</f>
        <v>5.4288745340000002</v>
      </c>
      <c r="I32">
        <f>INDEX('[8]Al Mahwit'!$C$9:$C$1829,MATCH(A32,'[8]Al Mahwit'!$A$3:$A$1829))</f>
        <v>17.667755710000002</v>
      </c>
      <c r="J32">
        <f>INDEX('[9]Amanat Al Asimah'!$C$9:$C$1829,MATCH(A32,'[9]Amanat Al Asimah'!$A$3:$A$1829))</f>
        <v>12.64557948</v>
      </c>
      <c r="K32">
        <f>INDEX([10]Amran!$C$9:$C$1829,MATCH(A32,[10]Amran!$A$3:$A$1829))</f>
        <v>15.6657958</v>
      </c>
      <c r="L32">
        <f>INDEX([11]Dhamar!$C$9:$C$1829,MATCH(A32,[11]Dhamar!$A$3:$A$1829))</f>
        <v>18.706524349999999</v>
      </c>
      <c r="M32">
        <f>INDEX([12]Hadramaut!$C$9:$C$1829,MATCH(A32,[12]Hadramaut!$A$3:$A$1829))</f>
        <v>3.49242381</v>
      </c>
      <c r="N32">
        <f>INDEX([13]Hajjah!$C$9:$C$1829,MATCH(A32,[13]Hajjah!$A$3:$A$1829))</f>
        <v>10.921862279999999</v>
      </c>
      <c r="O32">
        <f>INDEX([14]Ibb!$C$9:$C$1829,MATCH(A32,[14]Ibb!$A$3:$A$1829))</f>
        <v>17.580721619999998</v>
      </c>
      <c r="P32">
        <f>INDEX([15]Lahij!$C$9:$C$1829,MATCH(A32,[15]Lahij!$A$3:$A$1829))</f>
        <v>7.605403065</v>
      </c>
      <c r="Q32">
        <f>INDEX([21]Marib!$C$9:$C$1829,MATCH(A32,[21]Marib!$A$3:$A$1829))</f>
        <v>5.9474469845571374</v>
      </c>
      <c r="R32">
        <f>INDEX([16]Raymah!$C$9:$C$1829,MATCH(A32,[16]Raymah!$A$3:$A$1829))</f>
        <v>20.798647039999999</v>
      </c>
      <c r="S32">
        <f>INDEX([17]Sadah!$C$9:$C$1829,MATCH(A32,[17]Sadah!$A$3:$A$1829))</f>
        <v>6.1402282059999997</v>
      </c>
      <c r="T32">
        <f>INDEX('[18]Sana a'!$C$9:$C$1829,MATCH(A32,'[18]Sana a'!$A$3:$A$1829))</f>
        <v>12.412422619999999</v>
      </c>
      <c r="U32">
        <f>INDEX([19]Shabwah!$C$9:$C$1829,MATCH(A32,[19]Shabwah!$A$3:$A$1829))</f>
        <v>3.5580269769999999</v>
      </c>
      <c r="V32">
        <f>INDEX([22]Socotra!$C$9:$C$1829,MATCH(A32,[22]Socotra!$A$3:$A$1829))</f>
        <v>0</v>
      </c>
      <c r="W32">
        <f>INDEX([20]Taiz!$C$9:$C$1829,MATCH(A32,[20]Taiz!$A$3:$A$1829))</f>
        <v>11.75987035</v>
      </c>
    </row>
    <row r="33" spans="1:23" x14ac:dyDescent="0.25">
      <c r="A33" s="3">
        <v>42863</v>
      </c>
      <c r="B33">
        <f>INDEX([1]Abyan!$C$9:$C$1829,MATCH(A33,[1]Abyan!$A$3:$A$1829))</f>
        <v>5.5859226629999998</v>
      </c>
      <c r="C33">
        <f>INDEX([2]Aden!$C$9:$C$1829,MATCH(A33,[2]Aden!$A$3:$A$1829))</f>
        <v>2.174715935</v>
      </c>
      <c r="D33">
        <f>INDEX('[3]Al Bayda'!$C$9:$C$1829,MATCH(A33,'[3]Al Bayda'!$A$3:$A$1829))</f>
        <v>3.8763074070000001</v>
      </c>
      <c r="E33">
        <f>INDEX([4]Dhale!$C$9:$C$1829,MATCH(A33,[4]Dhale!$A$3:$A$1829))</f>
        <v>13.96046108</v>
      </c>
      <c r="F33">
        <f>INDEX('[5]Al Hudaydah'!$C$9:$C$1829,MATCH(A33,'[5]Al Hudaydah'!$A$3:$A$1829))</f>
        <v>9.9130175569999999</v>
      </c>
      <c r="G33">
        <f>INDEX('[6]Al Jawf'!$C$9:$C$1829,MATCH(A33,'[6]Al Jawf'!$A$3:$A$1829))</f>
        <v>3.6269660909999999</v>
      </c>
      <c r="H33">
        <f>INDEX('[7]Al Mahrah'!$C$9:$C$1829,MATCH(A33,'[7]Al Mahrah'!$A$3:$A$1829))</f>
        <v>1.8713231050000001</v>
      </c>
      <c r="I33">
        <f>INDEX('[8]Al Mahwit'!$C$9:$C$1829,MATCH(A33,'[8]Al Mahwit'!$A$3:$A$1829))</f>
        <v>29.587842200000001</v>
      </c>
      <c r="J33">
        <f>INDEX('[9]Amanat Al Asimah'!$C$9:$C$1829,MATCH(A33,'[9]Amanat Al Asimah'!$A$3:$A$1829))</f>
        <v>17.10965083</v>
      </c>
      <c r="K33">
        <f>INDEX([10]Amran!$C$9:$C$1829,MATCH(A33,[10]Amran!$A$3:$A$1829))</f>
        <v>27.616112680000001</v>
      </c>
      <c r="L33">
        <f>INDEX([11]Dhamar!$C$9:$C$1829,MATCH(A33,[11]Dhamar!$A$3:$A$1829))</f>
        <v>20.011777129999999</v>
      </c>
      <c r="M33">
        <f>INDEX([12]Hadramaut!$C$9:$C$1829,MATCH(A33,[12]Hadramaut!$A$3:$A$1829))</f>
        <v>2.4607663249999998</v>
      </c>
      <c r="N33">
        <f>INDEX([13]Hajjah!$C$9:$C$1829,MATCH(A33,[13]Hajjah!$A$3:$A$1829))</f>
        <v>23.950765350000001</v>
      </c>
      <c r="O33">
        <f>INDEX([14]Ibb!$C$9:$C$1829,MATCH(A33,[14]Ibb!$A$3:$A$1829))</f>
        <v>22.664403159999999</v>
      </c>
      <c r="P33">
        <f>INDEX([15]Lahij!$C$9:$C$1829,MATCH(A33,[15]Lahij!$A$3:$A$1829))</f>
        <v>9.6257080930000001</v>
      </c>
      <c r="Q33">
        <f>INDEX([21]Marib!$C$9:$C$1829,MATCH(A33,[21]Marib!$A$3:$A$1829))</f>
        <v>3.710482211695934</v>
      </c>
      <c r="R33">
        <f>INDEX([16]Raymah!$C$9:$C$1829,MATCH(A33,[16]Raymah!$A$3:$A$1829))</f>
        <v>28.363313609999999</v>
      </c>
      <c r="S33">
        <f>INDEX([17]Sadah!$C$9:$C$1829,MATCH(A33,[17]Sadah!$A$3:$A$1829))</f>
        <v>20.371615909999999</v>
      </c>
      <c r="T33">
        <f>INDEX('[18]Sana a'!$C$9:$C$1829,MATCH(A33,'[18]Sana a'!$A$3:$A$1829))</f>
        <v>14.194677329999999</v>
      </c>
      <c r="U33">
        <f>INDEX([19]Shabwah!$C$9:$C$1829,MATCH(A33,[19]Shabwah!$A$3:$A$1829))</f>
        <v>1.599616175</v>
      </c>
      <c r="V33">
        <f>INDEX([22]Socotra!$C$9:$C$1829,MATCH(A33,[22]Socotra!$A$3:$A$1829))</f>
        <v>5.10526807219893E-4</v>
      </c>
      <c r="W33">
        <f>INDEX([20]Taiz!$C$9:$C$1829,MATCH(A33,[20]Taiz!$A$3:$A$1829))</f>
        <v>17.608035009999998</v>
      </c>
    </row>
    <row r="34" spans="1:23" x14ac:dyDescent="0.25">
      <c r="A34" s="3">
        <v>42870</v>
      </c>
      <c r="B34">
        <f>INDEX([1]Abyan!$C$9:$C$1829,MATCH(A34,[1]Abyan!$A$3:$A$1829))</f>
        <v>3.5050052639999998</v>
      </c>
      <c r="C34">
        <f>INDEX([2]Aden!$C$9:$C$1829,MATCH(A34,[2]Aden!$A$3:$A$1829))</f>
        <v>0</v>
      </c>
      <c r="D34">
        <f>INDEX('[3]Al Bayda'!$C$9:$C$1829,MATCH(A34,'[3]Al Bayda'!$A$3:$A$1829))</f>
        <v>4.4349579349999999</v>
      </c>
      <c r="E34">
        <f>INDEX([4]Dhale!$C$9:$C$1829,MATCH(A34,[4]Dhale!$A$3:$A$1829))</f>
        <v>11.60445642</v>
      </c>
      <c r="F34">
        <f>INDEX('[5]Al Hudaydah'!$C$9:$C$1829,MATCH(A34,'[5]Al Hudaydah'!$A$3:$A$1829))</f>
        <v>20.673086829999999</v>
      </c>
      <c r="G34">
        <f>INDEX('[6]Al Jawf'!$C$9:$C$1829,MATCH(A34,'[6]Al Jawf'!$A$3:$A$1829))</f>
        <v>0.69648985100000005</v>
      </c>
      <c r="H34">
        <f>INDEX('[7]Al Mahrah'!$C$9:$C$1829,MATCH(A34,'[7]Al Mahrah'!$A$3:$A$1829))</f>
        <v>0.43879769600000001</v>
      </c>
      <c r="I34">
        <f>INDEX('[8]Al Mahwit'!$C$9:$C$1829,MATCH(A34,'[8]Al Mahwit'!$A$3:$A$1829))</f>
        <v>33.573136980000001</v>
      </c>
      <c r="J34">
        <f>INDEX('[9]Amanat Al Asimah'!$C$9:$C$1829,MATCH(A34,'[9]Amanat Al Asimah'!$A$3:$A$1829))</f>
        <v>11.39790109</v>
      </c>
      <c r="K34">
        <f>INDEX([10]Amran!$C$9:$C$1829,MATCH(A34,[10]Amran!$A$3:$A$1829))</f>
        <v>14.92977567</v>
      </c>
      <c r="L34">
        <f>INDEX([11]Dhamar!$C$9:$C$1829,MATCH(A34,[11]Dhamar!$A$3:$A$1829))</f>
        <v>19.862533070000001</v>
      </c>
      <c r="M34">
        <f>INDEX([12]Hadramaut!$C$9:$C$1829,MATCH(A34,[12]Hadramaut!$A$3:$A$1829))</f>
        <v>1.010739241</v>
      </c>
      <c r="N34">
        <f>INDEX([13]Hajjah!$C$9:$C$1829,MATCH(A34,[13]Hajjah!$A$3:$A$1829))</f>
        <v>19.77734865</v>
      </c>
      <c r="O34">
        <f>INDEX([14]Ibb!$C$9:$C$1829,MATCH(A34,[14]Ibb!$A$3:$A$1829))</f>
        <v>20.888500530000002</v>
      </c>
      <c r="P34">
        <f>INDEX([15]Lahij!$C$9:$C$1829,MATCH(A34,[15]Lahij!$A$3:$A$1829))</f>
        <v>7.755059213</v>
      </c>
      <c r="Q34">
        <f>INDEX([21]Marib!$C$9:$C$1829,MATCH(A34,[21]Marib!$A$3:$A$1829))</f>
        <v>1.2695257133077251</v>
      </c>
      <c r="R34">
        <f>INDEX([16]Raymah!$C$9:$C$1829,MATCH(A34,[16]Raymah!$A$3:$A$1829))</f>
        <v>33.89934023</v>
      </c>
      <c r="S34">
        <f>INDEX([17]Sadah!$C$9:$C$1829,MATCH(A34,[17]Sadah!$A$3:$A$1829))</f>
        <v>6.7631002020000004</v>
      </c>
      <c r="T34">
        <f>INDEX('[18]Sana a'!$C$9:$C$1829,MATCH(A34,'[18]Sana a'!$A$3:$A$1829))</f>
        <v>10.98307511</v>
      </c>
      <c r="U34">
        <f>INDEX([19]Shabwah!$C$9:$C$1829,MATCH(A34,[19]Shabwah!$A$3:$A$1829))</f>
        <v>2.1383644089999998</v>
      </c>
      <c r="V34">
        <f>INDEX([22]Socotra!$C$9:$C$1829,MATCH(A34,[22]Socotra!$A$3:$A$1829))</f>
        <v>8.2498384984554928E-3</v>
      </c>
      <c r="W34">
        <f>INDEX([20]Taiz!$C$9:$C$1829,MATCH(A34,[20]Taiz!$A$3:$A$1829))</f>
        <v>19.324429110000001</v>
      </c>
    </row>
    <row r="35" spans="1:23" x14ac:dyDescent="0.25">
      <c r="A35" s="3">
        <v>42877</v>
      </c>
      <c r="B35">
        <f>INDEX([1]Abyan!$C$9:$C$1829,MATCH(A35,[1]Abyan!$A$3:$A$1829))</f>
        <v>1.9374798710000001</v>
      </c>
      <c r="C35">
        <f>INDEX([2]Aden!$C$9:$C$1829,MATCH(A35,[2]Aden!$A$3:$A$1829))</f>
        <v>1.432896E-2</v>
      </c>
      <c r="D35">
        <f>INDEX('[3]Al Bayda'!$C$9:$C$1829,MATCH(A35,'[3]Al Bayda'!$A$3:$A$1829))</f>
        <v>0.92810678199999996</v>
      </c>
      <c r="E35">
        <f>INDEX([4]Dhale!$C$9:$C$1829,MATCH(A35,[4]Dhale!$A$3:$A$1829))</f>
        <v>4.2716957869999996</v>
      </c>
      <c r="F35">
        <f>INDEX('[5]Al Hudaydah'!$C$9:$C$1829,MATCH(A35,'[5]Al Hudaydah'!$A$3:$A$1829))</f>
        <v>13.65309089</v>
      </c>
      <c r="G35">
        <f>INDEX('[6]Al Jawf'!$C$9:$C$1829,MATCH(A35,'[6]Al Jawf'!$A$3:$A$1829))</f>
        <v>1.0950328E-2</v>
      </c>
      <c r="H35">
        <f>INDEX('[7]Al Mahrah'!$C$9:$C$1829,MATCH(A35,'[7]Al Mahrah'!$A$3:$A$1829))</f>
        <v>8.5329908999999995E-2</v>
      </c>
      <c r="I35">
        <f>INDEX('[8]Al Mahwit'!$C$9:$C$1829,MATCH(A35,'[8]Al Mahwit'!$A$3:$A$1829))</f>
        <v>13.50375504</v>
      </c>
      <c r="J35">
        <f>INDEX('[9]Amanat Al Asimah'!$C$9:$C$1829,MATCH(A35,'[9]Amanat Al Asimah'!$A$3:$A$1829))</f>
        <v>3.1358070370000002</v>
      </c>
      <c r="K35">
        <f>INDEX([10]Amran!$C$9:$C$1829,MATCH(A35,[10]Amran!$A$3:$A$1829))</f>
        <v>5.9096594470000001</v>
      </c>
      <c r="L35">
        <f>INDEX([11]Dhamar!$C$9:$C$1829,MATCH(A35,[11]Dhamar!$A$3:$A$1829))</f>
        <v>5.053840213</v>
      </c>
      <c r="M35">
        <f>INDEX([12]Hadramaut!$C$9:$C$1829,MATCH(A35,[12]Hadramaut!$A$3:$A$1829))</f>
        <v>7.4557270999999994E-2</v>
      </c>
      <c r="N35">
        <f>INDEX([13]Hajjah!$C$9:$C$1829,MATCH(A35,[13]Hajjah!$A$3:$A$1829))</f>
        <v>13.09305344</v>
      </c>
      <c r="O35">
        <f>INDEX([14]Ibb!$C$9:$C$1829,MATCH(A35,[14]Ibb!$A$3:$A$1829))</f>
        <v>11.805514629999999</v>
      </c>
      <c r="P35">
        <f>INDEX([15]Lahij!$C$9:$C$1829,MATCH(A35,[15]Lahij!$A$3:$A$1829))</f>
        <v>1.900824933</v>
      </c>
      <c r="Q35">
        <f>INDEX([21]Marib!$C$9:$C$1829,MATCH(A35,[21]Marib!$A$3:$A$1829))</f>
        <v>2.2405653911698159E-2</v>
      </c>
      <c r="R35">
        <f>INDEX([16]Raymah!$C$9:$C$1829,MATCH(A35,[16]Raymah!$A$3:$A$1829))</f>
        <v>14.34035622</v>
      </c>
      <c r="S35">
        <f>INDEX([17]Sadah!$C$9:$C$1829,MATCH(A35,[17]Sadah!$A$3:$A$1829))</f>
        <v>4.6793255570000003</v>
      </c>
      <c r="T35">
        <f>INDEX('[18]Sana a'!$C$9:$C$1829,MATCH(A35,'[18]Sana a'!$A$3:$A$1829))</f>
        <v>2.7528965410000001</v>
      </c>
      <c r="U35">
        <f>INDEX([19]Shabwah!$C$9:$C$1829,MATCH(A35,[19]Shabwah!$A$3:$A$1829))</f>
        <v>0.79043341</v>
      </c>
      <c r="V35">
        <f>INDEX([22]Socotra!$C$9:$C$1829,MATCH(A35,[22]Socotra!$A$3:$A$1829))</f>
        <v>2.6292246726720897E-2</v>
      </c>
      <c r="W35">
        <f>INDEX([20]Taiz!$C$9:$C$1829,MATCH(A35,[20]Taiz!$A$3:$A$1829))</f>
        <v>13.43087697</v>
      </c>
    </row>
    <row r="36" spans="1:23" x14ac:dyDescent="0.25">
      <c r="A36" s="3">
        <v>42884</v>
      </c>
      <c r="B36">
        <f>INDEX([1]Abyan!$C$9:$C$1829,MATCH(A36,[1]Abyan!$A$3:$A$1829))</f>
        <v>3.5873066649999998</v>
      </c>
      <c r="C36">
        <f>INDEX([2]Aden!$C$9:$C$1829,MATCH(A36,[2]Aden!$A$3:$A$1829))</f>
        <v>1.4213631950000001</v>
      </c>
      <c r="D36">
        <f>INDEX('[3]Al Bayda'!$C$9:$C$1829,MATCH(A36,'[3]Al Bayda'!$A$3:$A$1829))</f>
        <v>2.5271570240000001</v>
      </c>
      <c r="E36">
        <f>INDEX([4]Dhale!$C$9:$C$1829,MATCH(A36,[4]Dhale!$A$3:$A$1829))</f>
        <v>5.51108274</v>
      </c>
      <c r="F36">
        <f>INDEX('[5]Al Hudaydah'!$C$9:$C$1829,MATCH(A36,'[5]Al Hudaydah'!$A$3:$A$1829))</f>
        <v>6.9087605940000003</v>
      </c>
      <c r="G36">
        <f>INDEX('[6]Al Jawf'!$C$9:$C$1829,MATCH(A36,'[6]Al Jawf'!$A$3:$A$1829))</f>
        <v>0</v>
      </c>
      <c r="H36">
        <f>INDEX('[7]Al Mahrah'!$C$9:$C$1829,MATCH(A36,'[7]Al Mahrah'!$A$3:$A$1829))</f>
        <v>0.201460205</v>
      </c>
      <c r="I36">
        <f>INDEX('[8]Al Mahwit'!$C$9:$C$1829,MATCH(A36,'[8]Al Mahwit'!$A$3:$A$1829))</f>
        <v>9.3972975079999994</v>
      </c>
      <c r="J36">
        <f>INDEX('[9]Amanat Al Asimah'!$C$9:$C$1829,MATCH(A36,'[9]Amanat Al Asimah'!$A$3:$A$1829))</f>
        <v>0.64186470299999998</v>
      </c>
      <c r="K36">
        <f>INDEX([10]Amran!$C$9:$C$1829,MATCH(A36,[10]Amran!$A$3:$A$1829))</f>
        <v>0.237321647</v>
      </c>
      <c r="L36">
        <f>INDEX([11]Dhamar!$C$9:$C$1829,MATCH(A36,[11]Dhamar!$A$3:$A$1829))</f>
        <v>9.3950107700000007</v>
      </c>
      <c r="M36">
        <f>INDEX([12]Hadramaut!$C$9:$C$1829,MATCH(A36,[12]Hadramaut!$A$3:$A$1829))</f>
        <v>8.2298081999999995E-2</v>
      </c>
      <c r="N36">
        <f>INDEX([13]Hajjah!$C$9:$C$1829,MATCH(A36,[13]Hajjah!$A$3:$A$1829))</f>
        <v>3.6448742840000001</v>
      </c>
      <c r="O36">
        <f>INDEX([14]Ibb!$C$9:$C$1829,MATCH(A36,[14]Ibb!$A$3:$A$1829))</f>
        <v>9.179263637</v>
      </c>
      <c r="P36">
        <f>INDEX([15]Lahij!$C$9:$C$1829,MATCH(A36,[15]Lahij!$A$3:$A$1829))</f>
        <v>3.5930844739999999</v>
      </c>
      <c r="Q36">
        <f>INDEX([21]Marib!$C$9:$C$1829,MATCH(A36,[21]Marib!$A$3:$A$1829))</f>
        <v>0.26165393228441136</v>
      </c>
      <c r="R36">
        <f>INDEX([16]Raymah!$C$9:$C$1829,MATCH(A36,[16]Raymah!$A$3:$A$1829))</f>
        <v>15.41863775</v>
      </c>
      <c r="S36">
        <f>INDEX([17]Sadah!$C$9:$C$1829,MATCH(A36,[17]Sadah!$A$3:$A$1829))</f>
        <v>0.179491289</v>
      </c>
      <c r="T36">
        <f>INDEX('[18]Sana a'!$C$9:$C$1829,MATCH(A36,'[18]Sana a'!$A$3:$A$1829))</f>
        <v>3.059375293</v>
      </c>
      <c r="U36">
        <f>INDEX([19]Shabwah!$C$9:$C$1829,MATCH(A36,[19]Shabwah!$A$3:$A$1829))</f>
        <v>0.103369222</v>
      </c>
      <c r="V36">
        <f>INDEX([22]Socotra!$C$9:$C$1829,MATCH(A36,[22]Socotra!$A$3:$A$1829))</f>
        <v>2.4514924596857109E-2</v>
      </c>
      <c r="W36">
        <f>INDEX([20]Taiz!$C$9:$C$1829,MATCH(A36,[20]Taiz!$A$3:$A$1829))</f>
        <v>5.1727279030000002</v>
      </c>
    </row>
    <row r="37" spans="1:23" x14ac:dyDescent="0.25">
      <c r="A37" s="3">
        <v>42891</v>
      </c>
      <c r="B37">
        <f>INDEX([1]Abyan!$C$9:$C$1829,MATCH(A37,[1]Abyan!$A$3:$A$1829))</f>
        <v>8.8672960000000002E-3</v>
      </c>
      <c r="C37">
        <f>INDEX([2]Aden!$C$9:$C$1829,MATCH(A37,[2]Aden!$A$3:$A$1829))</f>
        <v>0</v>
      </c>
      <c r="D37">
        <f>INDEX('[3]Al Bayda'!$C$9:$C$1829,MATCH(A37,'[3]Al Bayda'!$A$3:$A$1829))</f>
        <v>5.2226800000000004E-3</v>
      </c>
      <c r="E37">
        <f>INDEX([4]Dhale!$C$9:$C$1829,MATCH(A37,[4]Dhale!$A$3:$A$1829))</f>
        <v>4.5252122999999998E-2</v>
      </c>
      <c r="F37">
        <f>INDEX('[5]Al Hudaydah'!$C$9:$C$1829,MATCH(A37,'[5]Al Hudaydah'!$A$3:$A$1829))</f>
        <v>0.40876374799999998</v>
      </c>
      <c r="G37">
        <f>INDEX('[6]Al Jawf'!$C$9:$C$1829,MATCH(A37,'[6]Al Jawf'!$A$3:$A$1829))</f>
        <v>1.8529130000000001E-3</v>
      </c>
      <c r="H37">
        <f>INDEX('[7]Al Mahrah'!$C$9:$C$1829,MATCH(A37,'[7]Al Mahrah'!$A$3:$A$1829))</f>
        <v>1.9064274699999999</v>
      </c>
      <c r="I37">
        <f>INDEX('[8]Al Mahwit'!$C$9:$C$1829,MATCH(A37,'[8]Al Mahwit'!$A$3:$A$1829))</f>
        <v>0.59525548500000003</v>
      </c>
      <c r="J37">
        <f>INDEX('[9]Amanat Al Asimah'!$C$9:$C$1829,MATCH(A37,'[9]Amanat Al Asimah'!$A$3:$A$1829))</f>
        <v>0</v>
      </c>
      <c r="K37">
        <f>INDEX([10]Amran!$C$9:$C$1829,MATCH(A37,[10]Amran!$A$3:$A$1829))</f>
        <v>0.47248068799999998</v>
      </c>
      <c r="L37">
        <f>INDEX([11]Dhamar!$C$9:$C$1829,MATCH(A37,[11]Dhamar!$A$3:$A$1829))</f>
        <v>0.42879859199999998</v>
      </c>
      <c r="M37">
        <f>INDEX([12]Hadramaut!$C$9:$C$1829,MATCH(A37,[12]Hadramaut!$A$3:$A$1829))</f>
        <v>0.30495962199999999</v>
      </c>
      <c r="N37">
        <f>INDEX([13]Hajjah!$C$9:$C$1829,MATCH(A37,[13]Hajjah!$A$3:$A$1829))</f>
        <v>0.90950797800000005</v>
      </c>
      <c r="O37">
        <f>INDEX([14]Ibb!$C$9:$C$1829,MATCH(A37,[14]Ibb!$A$3:$A$1829))</f>
        <v>0.69958706199999998</v>
      </c>
      <c r="P37">
        <f>INDEX([15]Lahij!$C$9:$C$1829,MATCH(A37,[15]Lahij!$A$3:$A$1829))</f>
        <v>0.21640853199999999</v>
      </c>
      <c r="Q37">
        <f>INDEX([21]Marib!$C$9:$C$1829,MATCH(A37,[21]Marib!$A$3:$A$1829))</f>
        <v>4.1603361924987597E-3</v>
      </c>
      <c r="R37">
        <f>INDEX([16]Raymah!$C$9:$C$1829,MATCH(A37,[16]Raymah!$A$3:$A$1829))</f>
        <v>0.86000481600000001</v>
      </c>
      <c r="S37">
        <f>INDEX([17]Sadah!$C$9:$C$1829,MATCH(A37,[17]Sadah!$A$3:$A$1829))</f>
        <v>4.8135999999999998E-2</v>
      </c>
      <c r="T37">
        <f>INDEX('[18]Sana a'!$C$9:$C$1829,MATCH(A37,'[18]Sana a'!$A$3:$A$1829))</f>
        <v>4.8924531E-2</v>
      </c>
      <c r="U37">
        <f>INDEX([19]Shabwah!$C$9:$C$1829,MATCH(A37,[19]Shabwah!$A$3:$A$1829))</f>
        <v>0.140148418</v>
      </c>
      <c r="V37">
        <f>INDEX([22]Socotra!$C$9:$C$1829,MATCH(A37,[22]Socotra!$A$3:$A$1829))</f>
        <v>1.5813613820958999E-2</v>
      </c>
      <c r="W37">
        <f>INDEX([20]Taiz!$C$9:$C$1829,MATCH(A37,[20]Taiz!$A$3:$A$1829))</f>
        <v>1.3731937780000001</v>
      </c>
    </row>
    <row r="38" spans="1:23" x14ac:dyDescent="0.25">
      <c r="A38" s="3">
        <v>42898</v>
      </c>
      <c r="B38">
        <f>INDEX([1]Abyan!$C$9:$C$1829,MATCH(A38,[1]Abyan!$A$3:$A$1829))</f>
        <v>0</v>
      </c>
      <c r="C38">
        <f>INDEX([2]Aden!$C$9:$C$1829,MATCH(A38,[2]Aden!$A$3:$A$1829))</f>
        <v>0</v>
      </c>
      <c r="D38">
        <f>INDEX('[3]Al Bayda'!$C$9:$C$1829,MATCH(A38,'[3]Al Bayda'!$A$3:$A$1829))</f>
        <v>0</v>
      </c>
      <c r="E38">
        <f>INDEX([4]Dhale!$C$9:$C$1829,MATCH(A38,[4]Dhale!$A$3:$A$1829))</f>
        <v>9.1668100000000003E-4</v>
      </c>
      <c r="F38">
        <f>INDEX('[5]Al Hudaydah'!$C$9:$C$1829,MATCH(A38,'[5]Al Hudaydah'!$A$3:$A$1829))</f>
        <v>1.6079670000000001E-3</v>
      </c>
      <c r="G38">
        <f>INDEX('[6]Al Jawf'!$C$9:$C$1829,MATCH(A38,'[6]Al Jawf'!$A$3:$A$1829))</f>
        <v>0</v>
      </c>
      <c r="H38">
        <f>INDEX('[7]Al Mahrah'!$C$9:$C$1829,MATCH(A38,'[7]Al Mahrah'!$A$3:$A$1829))</f>
        <v>0.29735145299999999</v>
      </c>
      <c r="I38">
        <f>INDEX('[8]Al Mahwit'!$C$9:$C$1829,MATCH(A38,'[8]Al Mahwit'!$A$3:$A$1829))</f>
        <v>0</v>
      </c>
      <c r="J38">
        <f>INDEX('[9]Amanat Al Asimah'!$C$9:$C$1829,MATCH(A38,'[9]Amanat Al Asimah'!$A$3:$A$1829))</f>
        <v>0</v>
      </c>
      <c r="K38">
        <f>INDEX([10]Amran!$C$9:$C$1829,MATCH(A38,[10]Amran!$A$3:$A$1829))</f>
        <v>2.0600990000000001E-3</v>
      </c>
      <c r="L38">
        <f>INDEX([11]Dhamar!$C$9:$C$1829,MATCH(A38,[11]Dhamar!$A$3:$A$1829))</f>
        <v>1.5526800000000001E-6</v>
      </c>
      <c r="M38">
        <f>INDEX([12]Hadramaut!$C$9:$C$1829,MATCH(A38,[12]Hadramaut!$A$3:$A$1829))</f>
        <v>5.7865864000000003E-2</v>
      </c>
      <c r="N38">
        <f>INDEX([13]Hajjah!$C$9:$C$1829,MATCH(A38,[13]Hajjah!$A$3:$A$1829))</f>
        <v>7.2513179999999997E-3</v>
      </c>
      <c r="O38">
        <f>INDEX([14]Ibb!$C$9:$C$1829,MATCH(A38,[14]Ibb!$A$3:$A$1829))</f>
        <v>2.3215829999999999E-3</v>
      </c>
      <c r="P38">
        <f>INDEX([15]Lahij!$C$9:$C$1829,MATCH(A38,[15]Lahij!$A$3:$A$1829))</f>
        <v>4.9032700000000002E-5</v>
      </c>
      <c r="Q38">
        <f>INDEX([21]Marib!$C$9:$C$1829,MATCH(A38,[21]Marib!$A$3:$A$1829))</f>
        <v>0</v>
      </c>
      <c r="R38">
        <f>INDEX([16]Raymah!$C$9:$C$1829,MATCH(A38,[16]Raymah!$A$3:$A$1829))</f>
        <v>0</v>
      </c>
      <c r="S38">
        <f>INDEX([17]Sadah!$C$9:$C$1829,MATCH(A38,[17]Sadah!$A$3:$A$1829))</f>
        <v>1.85105E-4</v>
      </c>
      <c r="T38">
        <f>INDEX('[18]Sana a'!$C$9:$C$1829,MATCH(A38,'[18]Sana a'!$A$3:$A$1829))</f>
        <v>0</v>
      </c>
      <c r="U38">
        <f>INDEX([19]Shabwah!$C$9:$C$1829,MATCH(A38,[19]Shabwah!$A$3:$A$1829))</f>
        <v>3.255899E-3</v>
      </c>
      <c r="V38">
        <f>INDEX([22]Socotra!$C$9:$C$1829,MATCH(A38,[22]Socotra!$A$3:$A$1829))</f>
        <v>1.1450654930538599E-3</v>
      </c>
      <c r="W38">
        <f>INDEX([20]Taiz!$C$9:$C$1829,MATCH(A38,[20]Taiz!$A$3:$A$1829))</f>
        <v>6.9508979999999996E-3</v>
      </c>
    </row>
    <row r="39" spans="1:23" x14ac:dyDescent="0.25">
      <c r="A39" s="3">
        <v>42905</v>
      </c>
      <c r="B39">
        <f>INDEX([1]Abyan!$C$9:$C$1829,MATCH(A39,[1]Abyan!$A$3:$A$1829))</f>
        <v>0.17421751099999999</v>
      </c>
      <c r="C39">
        <f>INDEX([2]Aden!$C$9:$C$1829,MATCH(A39,[2]Aden!$A$3:$A$1829))</f>
        <v>0</v>
      </c>
      <c r="D39">
        <f>INDEX('[3]Al Bayda'!$C$9:$C$1829,MATCH(A39,'[3]Al Bayda'!$A$3:$A$1829))</f>
        <v>0.138414079</v>
      </c>
      <c r="E39">
        <f>INDEX([4]Dhale!$C$9:$C$1829,MATCH(A39,[4]Dhale!$A$3:$A$1829))</f>
        <v>0.99309204500000003</v>
      </c>
      <c r="F39">
        <f>INDEX('[5]Al Hudaydah'!$C$9:$C$1829,MATCH(A39,'[5]Al Hudaydah'!$A$3:$A$1829))</f>
        <v>0.63145082699999999</v>
      </c>
      <c r="G39">
        <f>INDEX('[6]Al Jawf'!$C$9:$C$1829,MATCH(A39,'[6]Al Jawf'!$A$3:$A$1829))</f>
        <v>0</v>
      </c>
      <c r="H39">
        <f>INDEX('[7]Al Mahrah'!$C$9:$C$1829,MATCH(A39,'[7]Al Mahrah'!$A$3:$A$1829))</f>
        <v>1.6053059460000001</v>
      </c>
      <c r="I39">
        <f>INDEX('[8]Al Mahwit'!$C$9:$C$1829,MATCH(A39,'[8]Al Mahwit'!$A$3:$A$1829))</f>
        <v>0.42435384900000001</v>
      </c>
      <c r="J39">
        <f>INDEX('[9]Amanat Al Asimah'!$C$9:$C$1829,MATCH(A39,'[9]Amanat Al Asimah'!$A$3:$A$1829))</f>
        <v>0</v>
      </c>
      <c r="K39">
        <f>INDEX([10]Amran!$C$9:$C$1829,MATCH(A39,[10]Amran!$A$3:$A$1829))</f>
        <v>0.110401628</v>
      </c>
      <c r="L39">
        <f>INDEX([11]Dhamar!$C$9:$C$1829,MATCH(A39,[11]Dhamar!$A$3:$A$1829))</f>
        <v>0.102641819</v>
      </c>
      <c r="M39">
        <f>INDEX([12]Hadramaut!$C$9:$C$1829,MATCH(A39,[12]Hadramaut!$A$3:$A$1829))</f>
        <v>4.0735739E-2</v>
      </c>
      <c r="N39">
        <f>INDEX([13]Hajjah!$C$9:$C$1829,MATCH(A39,[13]Hajjah!$A$3:$A$1829))</f>
        <v>0.59916123700000001</v>
      </c>
      <c r="O39">
        <f>INDEX([14]Ibb!$C$9:$C$1829,MATCH(A39,[14]Ibb!$A$3:$A$1829))</f>
        <v>0.67271764599999995</v>
      </c>
      <c r="P39">
        <f>INDEX([15]Lahij!$C$9:$C$1829,MATCH(A39,[15]Lahij!$A$3:$A$1829))</f>
        <v>5.1157587999999997E-2</v>
      </c>
      <c r="Q39">
        <f>INDEX([21]Marib!$C$9:$C$1829,MATCH(A39,[21]Marib!$A$3:$A$1829))</f>
        <v>0</v>
      </c>
      <c r="R39">
        <f>INDEX([16]Raymah!$C$9:$C$1829,MATCH(A39,[16]Raymah!$A$3:$A$1829))</f>
        <v>0.134549847</v>
      </c>
      <c r="S39">
        <f>INDEX([17]Sadah!$C$9:$C$1829,MATCH(A39,[17]Sadah!$A$3:$A$1829))</f>
        <v>2.2819221000000001E-2</v>
      </c>
      <c r="T39">
        <f>INDEX('[18]Sana a'!$C$9:$C$1829,MATCH(A39,'[18]Sana a'!$A$3:$A$1829))</f>
        <v>4.3325284999999998E-2</v>
      </c>
      <c r="U39">
        <f>INDEX([19]Shabwah!$C$9:$C$1829,MATCH(A39,[19]Shabwah!$A$3:$A$1829))</f>
        <v>0.21893411400000001</v>
      </c>
      <c r="V39">
        <f>INDEX([22]Socotra!$C$9:$C$1829,MATCH(A39,[22]Socotra!$A$3:$A$1829))</f>
        <v>0</v>
      </c>
      <c r="W39">
        <f>INDEX([20]Taiz!$C$9:$C$1829,MATCH(A39,[20]Taiz!$A$3:$A$1829))</f>
        <v>0.40110377800000002</v>
      </c>
    </row>
    <row r="40" spans="1:23" x14ac:dyDescent="0.25">
      <c r="A40" s="3">
        <v>42912</v>
      </c>
      <c r="B40">
        <f>INDEX([1]Abyan!$C$9:$C$1829,MATCH(A40,[1]Abyan!$A$3:$A$1829))</f>
        <v>3.9258567000000001E-2</v>
      </c>
      <c r="C40">
        <f>INDEX([2]Aden!$C$9:$C$1829,MATCH(A40,[2]Aden!$A$3:$A$1829))</f>
        <v>4.563854E-3</v>
      </c>
      <c r="D40">
        <f>INDEX('[3]Al Bayda'!$C$9:$C$1829,MATCH(A40,'[3]Al Bayda'!$A$3:$A$1829))</f>
        <v>0.26676246399999998</v>
      </c>
      <c r="E40">
        <f>INDEX([4]Dhale!$C$9:$C$1829,MATCH(A40,[4]Dhale!$A$3:$A$1829))</f>
        <v>1.3497468800000001</v>
      </c>
      <c r="F40">
        <f>INDEX('[5]Al Hudaydah'!$C$9:$C$1829,MATCH(A40,'[5]Al Hudaydah'!$A$3:$A$1829))</f>
        <v>0.92966185700000004</v>
      </c>
      <c r="G40">
        <f>INDEX('[6]Al Jawf'!$C$9:$C$1829,MATCH(A40,'[6]Al Jawf'!$A$3:$A$1829))</f>
        <v>4.0050734999999997E-2</v>
      </c>
      <c r="H40">
        <f>INDEX('[7]Al Mahrah'!$C$9:$C$1829,MATCH(A40,'[7]Al Mahrah'!$A$3:$A$1829))</f>
        <v>2.4804998720000002</v>
      </c>
      <c r="I40">
        <f>INDEX('[8]Al Mahwit'!$C$9:$C$1829,MATCH(A40,'[8]Al Mahwit'!$A$3:$A$1829))</f>
        <v>0.27082814999999999</v>
      </c>
      <c r="J40">
        <f>INDEX('[9]Amanat Al Asimah'!$C$9:$C$1829,MATCH(A40,'[9]Amanat Al Asimah'!$A$3:$A$1829))</f>
        <v>0.45301209999999997</v>
      </c>
      <c r="K40">
        <f>INDEX([10]Amran!$C$9:$C$1829,MATCH(A40,[10]Amran!$A$3:$A$1829))</f>
        <v>0.104129703</v>
      </c>
      <c r="L40">
        <f>INDEX([11]Dhamar!$C$9:$C$1829,MATCH(A40,[11]Dhamar!$A$3:$A$1829))</f>
        <v>1.243670531</v>
      </c>
      <c r="M40">
        <f>INDEX([12]Hadramaut!$C$9:$C$1829,MATCH(A40,[12]Hadramaut!$A$3:$A$1829))</f>
        <v>0.31699107199999998</v>
      </c>
      <c r="N40">
        <f>INDEX([13]Hajjah!$C$9:$C$1829,MATCH(A40,[13]Hajjah!$A$3:$A$1829))</f>
        <v>0.35660768399999998</v>
      </c>
      <c r="O40">
        <f>INDEX([14]Ibb!$C$9:$C$1829,MATCH(A40,[14]Ibb!$A$3:$A$1829))</f>
        <v>3.1989664599999998</v>
      </c>
      <c r="P40">
        <f>INDEX([15]Lahij!$C$9:$C$1829,MATCH(A40,[15]Lahij!$A$3:$A$1829))</f>
        <v>0.85141215999999997</v>
      </c>
      <c r="Q40">
        <f>INDEX([21]Marib!$C$9:$C$1829,MATCH(A40,[21]Marib!$A$3:$A$1829))</f>
        <v>0.22749949846895501</v>
      </c>
      <c r="R40">
        <f>INDEX([16]Raymah!$C$9:$C$1829,MATCH(A40,[16]Raymah!$A$3:$A$1829))</f>
        <v>1.6265330769999999</v>
      </c>
      <c r="S40">
        <f>INDEX([17]Sadah!$C$9:$C$1829,MATCH(A40,[17]Sadah!$A$3:$A$1829))</f>
        <v>3.3764326999999997E-2</v>
      </c>
      <c r="T40">
        <f>INDEX('[18]Sana a'!$C$9:$C$1829,MATCH(A40,'[18]Sana a'!$A$3:$A$1829))</f>
        <v>0.255662579</v>
      </c>
      <c r="U40">
        <f>INDEX([19]Shabwah!$C$9:$C$1829,MATCH(A40,[19]Shabwah!$A$3:$A$1829))</f>
        <v>0.322114444</v>
      </c>
      <c r="V40">
        <f>INDEX([22]Socotra!$C$9:$C$1829,MATCH(A40,[22]Socotra!$A$3:$A$1829))</f>
        <v>0</v>
      </c>
      <c r="W40">
        <f>INDEX([20]Taiz!$C$9:$C$1829,MATCH(A40,[20]Taiz!$A$3:$A$1829))</f>
        <v>3.0369033289999998</v>
      </c>
    </row>
    <row r="41" spans="1:23" x14ac:dyDescent="0.25">
      <c r="A41" s="3">
        <v>42919</v>
      </c>
      <c r="B41">
        <f>INDEX([1]Abyan!$C$9:$C$1829,MATCH(A41,[1]Abyan!$A$3:$A$1829))</f>
        <v>0.486805233</v>
      </c>
      <c r="C41">
        <f>INDEX([2]Aden!$C$9:$C$1829,MATCH(A41,[2]Aden!$A$3:$A$1829))</f>
        <v>0.150419792</v>
      </c>
      <c r="D41">
        <f>INDEX('[3]Al Bayda'!$C$9:$C$1829,MATCH(A41,'[3]Al Bayda'!$A$3:$A$1829))</f>
        <v>3.9294232330000001</v>
      </c>
      <c r="E41">
        <f>INDEX([4]Dhale!$C$9:$C$1829,MATCH(A41,[4]Dhale!$A$3:$A$1829))</f>
        <v>8.4187313370000005</v>
      </c>
      <c r="F41">
        <f>INDEX('[5]Al Hudaydah'!$C$9:$C$1829,MATCH(A41,'[5]Al Hudaydah'!$A$3:$A$1829))</f>
        <v>8.0424913290000006</v>
      </c>
      <c r="G41">
        <f>INDEX('[6]Al Jawf'!$C$9:$C$1829,MATCH(A41,'[6]Al Jawf'!$A$3:$A$1829))</f>
        <v>0.39456797100000002</v>
      </c>
      <c r="H41">
        <f>INDEX('[7]Al Mahrah'!$C$9:$C$1829,MATCH(A41,'[7]Al Mahrah'!$A$3:$A$1829))</f>
        <v>1.0029598420000001</v>
      </c>
      <c r="I41">
        <f>INDEX('[8]Al Mahwit'!$C$9:$C$1829,MATCH(A41,'[8]Al Mahwit'!$A$3:$A$1829))</f>
        <v>15.89820203</v>
      </c>
      <c r="J41">
        <f>INDEX('[9]Amanat Al Asimah'!$C$9:$C$1829,MATCH(A41,'[9]Amanat Al Asimah'!$A$3:$A$1829))</f>
        <v>21.384094940000001</v>
      </c>
      <c r="K41">
        <f>INDEX([10]Amran!$C$9:$C$1829,MATCH(A41,[10]Amran!$A$3:$A$1829))</f>
        <v>14.21678337</v>
      </c>
      <c r="L41">
        <f>INDEX([11]Dhamar!$C$9:$C$1829,MATCH(A41,[11]Dhamar!$A$3:$A$1829))</f>
        <v>9.5798306370000006</v>
      </c>
      <c r="M41">
        <f>INDEX([12]Hadramaut!$C$9:$C$1829,MATCH(A41,[12]Hadramaut!$A$3:$A$1829))</f>
        <v>1.413516121</v>
      </c>
      <c r="N41">
        <f>INDEX([13]Hajjah!$C$9:$C$1829,MATCH(A41,[13]Hajjah!$A$3:$A$1829))</f>
        <v>6.3593328500000004</v>
      </c>
      <c r="O41">
        <f>INDEX([14]Ibb!$C$9:$C$1829,MATCH(A41,[14]Ibb!$A$3:$A$1829))</f>
        <v>13.29360254</v>
      </c>
      <c r="P41">
        <f>INDEX([15]Lahij!$C$9:$C$1829,MATCH(A41,[15]Lahij!$A$3:$A$1829))</f>
        <v>2.5336606000000002</v>
      </c>
      <c r="Q41">
        <f>INDEX([21]Marib!$C$9:$C$1829,MATCH(A41,[21]Marib!$A$3:$A$1829))</f>
        <v>3.6366314125658858</v>
      </c>
      <c r="R41">
        <f>INDEX([16]Raymah!$C$9:$C$1829,MATCH(A41,[16]Raymah!$A$3:$A$1829))</f>
        <v>13.537696840000001</v>
      </c>
      <c r="S41">
        <f>INDEX([17]Sadah!$C$9:$C$1829,MATCH(A41,[17]Sadah!$A$3:$A$1829))</f>
        <v>8.1905151269999994</v>
      </c>
      <c r="T41">
        <f>INDEX('[18]Sana a'!$C$9:$C$1829,MATCH(A41,'[18]Sana a'!$A$3:$A$1829))</f>
        <v>15.14309557</v>
      </c>
      <c r="U41">
        <f>INDEX([19]Shabwah!$C$9:$C$1829,MATCH(A41,[19]Shabwah!$A$3:$A$1829))</f>
        <v>0.90326988900000005</v>
      </c>
      <c r="V41">
        <f>INDEX([22]Socotra!$C$9:$C$1829,MATCH(A41,[22]Socotra!$A$3:$A$1829))</f>
        <v>1.01971211256804E-2</v>
      </c>
      <c r="W41">
        <f>INDEX([20]Taiz!$C$9:$C$1829,MATCH(A41,[20]Taiz!$A$3:$A$1829))</f>
        <v>8.7925684850000003</v>
      </c>
    </row>
    <row r="42" spans="1:23" x14ac:dyDescent="0.25">
      <c r="A42" s="3">
        <v>42926</v>
      </c>
      <c r="B42">
        <f>INDEX([1]Abyan!$C$9:$C$1829,MATCH(A42,[1]Abyan!$A$3:$A$1829))</f>
        <v>3.297483535</v>
      </c>
      <c r="C42">
        <f>INDEX([2]Aden!$C$9:$C$1829,MATCH(A42,[2]Aden!$A$3:$A$1829))</f>
        <v>2.868381759</v>
      </c>
      <c r="D42">
        <f>INDEX('[3]Al Bayda'!$C$9:$C$1829,MATCH(A42,'[3]Al Bayda'!$A$3:$A$1829))</f>
        <v>13.7516262</v>
      </c>
      <c r="E42">
        <f>INDEX([4]Dhale!$C$9:$C$1829,MATCH(A42,[4]Dhale!$A$3:$A$1829))</f>
        <v>15.23573654</v>
      </c>
      <c r="F42">
        <f>INDEX('[5]Al Hudaydah'!$C$9:$C$1829,MATCH(A42,'[5]Al Hudaydah'!$A$3:$A$1829))</f>
        <v>8.2595624890000003</v>
      </c>
      <c r="G42">
        <f>INDEX('[6]Al Jawf'!$C$9:$C$1829,MATCH(A42,'[6]Al Jawf'!$A$3:$A$1829))</f>
        <v>3.3925532679999999</v>
      </c>
      <c r="H42">
        <f>INDEX('[7]Al Mahrah'!$C$9:$C$1829,MATCH(A42,'[7]Al Mahrah'!$A$3:$A$1829))</f>
        <v>2.5905459890000002</v>
      </c>
      <c r="I42">
        <f>INDEX('[8]Al Mahwit'!$C$9:$C$1829,MATCH(A42,'[8]Al Mahwit'!$A$3:$A$1829))</f>
        <v>17.219903250000002</v>
      </c>
      <c r="J42">
        <f>INDEX('[9]Amanat Al Asimah'!$C$9:$C$1829,MATCH(A42,'[9]Amanat Al Asimah'!$A$3:$A$1829))</f>
        <v>12.412911490000001</v>
      </c>
      <c r="K42">
        <f>INDEX([10]Amran!$C$9:$C$1829,MATCH(A42,[10]Amran!$A$3:$A$1829))</f>
        <v>3.3675774820000002</v>
      </c>
      <c r="L42">
        <f>INDEX([11]Dhamar!$C$9:$C$1829,MATCH(A42,[11]Dhamar!$A$3:$A$1829))</f>
        <v>12.09027562</v>
      </c>
      <c r="M42">
        <f>INDEX([12]Hadramaut!$C$9:$C$1829,MATCH(A42,[12]Hadramaut!$A$3:$A$1829))</f>
        <v>4.314969799</v>
      </c>
      <c r="N42">
        <f>INDEX([13]Hajjah!$C$9:$C$1829,MATCH(A42,[13]Hajjah!$A$3:$A$1829))</f>
        <v>5.907760455</v>
      </c>
      <c r="O42">
        <f>INDEX([14]Ibb!$C$9:$C$1829,MATCH(A42,[14]Ibb!$A$3:$A$1829))</f>
        <v>14.97324616</v>
      </c>
      <c r="P42">
        <f>INDEX([15]Lahij!$C$9:$C$1829,MATCH(A42,[15]Lahij!$A$3:$A$1829))</f>
        <v>9.7023901210000005</v>
      </c>
      <c r="Q42">
        <f>INDEX([21]Marib!$C$9:$C$1829,MATCH(A42,[21]Marib!$A$3:$A$1829))</f>
        <v>11.207123484357375</v>
      </c>
      <c r="R42">
        <f>INDEX([16]Raymah!$C$9:$C$1829,MATCH(A42,[16]Raymah!$A$3:$A$1829))</f>
        <v>13.836922980000001</v>
      </c>
      <c r="S42">
        <f>INDEX([17]Sadah!$C$9:$C$1829,MATCH(A42,[17]Sadah!$A$3:$A$1829))</f>
        <v>0.36239571100000001</v>
      </c>
      <c r="T42">
        <f>INDEX('[18]Sana a'!$C$9:$C$1829,MATCH(A42,'[18]Sana a'!$A$3:$A$1829))</f>
        <v>11.89545358</v>
      </c>
      <c r="U42">
        <f>INDEX([19]Shabwah!$C$9:$C$1829,MATCH(A42,[19]Shabwah!$A$3:$A$1829))</f>
        <v>6.6765551990000001</v>
      </c>
      <c r="V42">
        <f>INDEX([22]Socotra!$C$9:$C$1829,MATCH(A42,[22]Socotra!$A$3:$A$1829))</f>
        <v>0</v>
      </c>
      <c r="W42">
        <f>INDEX([20]Taiz!$C$9:$C$1829,MATCH(A42,[20]Taiz!$A$3:$A$1829))</f>
        <v>10.82656701</v>
      </c>
    </row>
    <row r="43" spans="1:23" x14ac:dyDescent="0.25">
      <c r="A43" s="3">
        <v>42933</v>
      </c>
      <c r="B43">
        <f>INDEX([1]Abyan!$C$9:$C$1829,MATCH(A43,[1]Abyan!$A$3:$A$1829))</f>
        <v>8.3215067600000001</v>
      </c>
      <c r="C43">
        <f>INDEX([2]Aden!$C$9:$C$1829,MATCH(A43,[2]Aden!$A$3:$A$1829))</f>
        <v>0</v>
      </c>
      <c r="D43">
        <f>INDEX('[3]Al Bayda'!$C$9:$C$1829,MATCH(A43,'[3]Al Bayda'!$A$3:$A$1829))</f>
        <v>15.49178232</v>
      </c>
      <c r="E43">
        <f>INDEX([4]Dhale!$C$9:$C$1829,MATCH(A43,[4]Dhale!$A$3:$A$1829))</f>
        <v>16.536536340000001</v>
      </c>
      <c r="F43">
        <f>INDEX('[5]Al Hudaydah'!$C$9:$C$1829,MATCH(A43,'[5]Al Hudaydah'!$A$3:$A$1829))</f>
        <v>3.1900561540000001</v>
      </c>
      <c r="G43">
        <f>INDEX('[6]Al Jawf'!$C$9:$C$1829,MATCH(A43,'[6]Al Jawf'!$A$3:$A$1829))</f>
        <v>9.8539841609999996</v>
      </c>
      <c r="H43">
        <f>INDEX('[7]Al Mahrah'!$C$9:$C$1829,MATCH(A43,'[7]Al Mahrah'!$A$3:$A$1829))</f>
        <v>4.5783245130000001</v>
      </c>
      <c r="I43">
        <f>INDEX('[8]Al Mahwit'!$C$9:$C$1829,MATCH(A43,'[8]Al Mahwit'!$A$3:$A$1829))</f>
        <v>10.7809955</v>
      </c>
      <c r="J43">
        <f>INDEX('[9]Amanat Al Asimah'!$C$9:$C$1829,MATCH(A43,'[9]Amanat Al Asimah'!$A$3:$A$1829))</f>
        <v>21.471031780000001</v>
      </c>
      <c r="K43">
        <f>INDEX([10]Amran!$C$9:$C$1829,MATCH(A43,[10]Amran!$A$3:$A$1829))</f>
        <v>8.7870225130000001</v>
      </c>
      <c r="L43">
        <f>INDEX([11]Dhamar!$C$9:$C$1829,MATCH(A43,[11]Dhamar!$A$3:$A$1829))</f>
        <v>14.437896909999999</v>
      </c>
      <c r="M43">
        <f>INDEX([12]Hadramaut!$C$9:$C$1829,MATCH(A43,[12]Hadramaut!$A$3:$A$1829))</f>
        <v>4.7853330129999998</v>
      </c>
      <c r="N43">
        <f>INDEX([13]Hajjah!$C$9:$C$1829,MATCH(A43,[13]Hajjah!$A$3:$A$1829))</f>
        <v>2.9449660099999999</v>
      </c>
      <c r="O43">
        <f>INDEX([14]Ibb!$C$9:$C$1829,MATCH(A43,[14]Ibb!$A$3:$A$1829))</f>
        <v>12.957064580000001</v>
      </c>
      <c r="P43">
        <f>INDEX([15]Lahij!$C$9:$C$1829,MATCH(A43,[15]Lahij!$A$3:$A$1829))</f>
        <v>7.2548594179999997</v>
      </c>
      <c r="Q43">
        <f>INDEX([21]Marib!$C$9:$C$1829,MATCH(A43,[21]Marib!$A$3:$A$1829))</f>
        <v>27.201126911797111</v>
      </c>
      <c r="R43">
        <f>INDEX([16]Raymah!$C$9:$C$1829,MATCH(A43,[16]Raymah!$A$3:$A$1829))</f>
        <v>7.7299600850000001</v>
      </c>
      <c r="S43">
        <f>INDEX([17]Sadah!$C$9:$C$1829,MATCH(A43,[17]Sadah!$A$3:$A$1829))</f>
        <v>1.526029737</v>
      </c>
      <c r="T43">
        <f>INDEX('[18]Sana a'!$C$9:$C$1829,MATCH(A43,'[18]Sana a'!$A$3:$A$1829))</f>
        <v>22.56194722</v>
      </c>
      <c r="U43">
        <f>INDEX([19]Shabwah!$C$9:$C$1829,MATCH(A43,[19]Shabwah!$A$3:$A$1829))</f>
        <v>7.0317932379999997</v>
      </c>
      <c r="V43">
        <f>INDEX([22]Socotra!$C$9:$C$1829,MATCH(A43,[22]Socotra!$A$3:$A$1829))</f>
        <v>0</v>
      </c>
      <c r="W43">
        <f>INDEX([20]Taiz!$C$9:$C$1829,MATCH(A43,[20]Taiz!$A$3:$A$1829))</f>
        <v>8.4678942209999999</v>
      </c>
    </row>
    <row r="44" spans="1:23" x14ac:dyDescent="0.25">
      <c r="A44" s="3">
        <v>42940</v>
      </c>
      <c r="B44">
        <f>INDEX([1]Abyan!$C$9:$C$1829,MATCH(A44,[1]Abyan!$A$3:$A$1829))</f>
        <v>6.158112805</v>
      </c>
      <c r="C44">
        <f>INDEX([2]Aden!$C$9:$C$1829,MATCH(A44,[2]Aden!$A$3:$A$1829))</f>
        <v>0.64468601000000003</v>
      </c>
      <c r="D44">
        <f>INDEX('[3]Al Bayda'!$C$9:$C$1829,MATCH(A44,'[3]Al Bayda'!$A$3:$A$1829))</f>
        <v>14.03278347</v>
      </c>
      <c r="E44">
        <f>INDEX([4]Dhale!$C$9:$C$1829,MATCH(A44,[4]Dhale!$A$3:$A$1829))</f>
        <v>15.497280529999999</v>
      </c>
      <c r="F44">
        <f>INDEX('[5]Al Hudaydah'!$C$9:$C$1829,MATCH(A44,'[5]Al Hudaydah'!$A$3:$A$1829))</f>
        <v>10.05531259</v>
      </c>
      <c r="G44">
        <f>INDEX('[6]Al Jawf'!$C$9:$C$1829,MATCH(A44,'[6]Al Jawf'!$A$3:$A$1829))</f>
        <v>20.12358004</v>
      </c>
      <c r="H44">
        <f>INDEX('[7]Al Mahrah'!$C$9:$C$1829,MATCH(A44,'[7]Al Mahrah'!$A$3:$A$1829))</f>
        <v>1.412258496</v>
      </c>
      <c r="I44">
        <f>INDEX('[8]Al Mahwit'!$C$9:$C$1829,MATCH(A44,'[8]Al Mahwit'!$A$3:$A$1829))</f>
        <v>19.82277844</v>
      </c>
      <c r="J44">
        <f>INDEX('[9]Amanat Al Asimah'!$C$9:$C$1829,MATCH(A44,'[9]Amanat Al Asimah'!$A$3:$A$1829))</f>
        <v>28.72607657</v>
      </c>
      <c r="K44">
        <f>INDEX([10]Amran!$C$9:$C$1829,MATCH(A44,[10]Amran!$A$3:$A$1829))</f>
        <v>32.993031729999998</v>
      </c>
      <c r="L44">
        <f>INDEX([11]Dhamar!$C$9:$C$1829,MATCH(A44,[11]Dhamar!$A$3:$A$1829))</f>
        <v>21.394626299999999</v>
      </c>
      <c r="M44">
        <f>INDEX([12]Hadramaut!$C$9:$C$1829,MATCH(A44,[12]Hadramaut!$A$3:$A$1829))</f>
        <v>4.3096463099999998</v>
      </c>
      <c r="N44">
        <f>INDEX([13]Hajjah!$C$9:$C$1829,MATCH(A44,[13]Hajjah!$A$3:$A$1829))</f>
        <v>11.90732686</v>
      </c>
      <c r="O44">
        <f>INDEX([14]Ibb!$C$9:$C$1829,MATCH(A44,[14]Ibb!$A$3:$A$1829))</f>
        <v>18.304767760000001</v>
      </c>
      <c r="P44">
        <f>INDEX([15]Lahij!$C$9:$C$1829,MATCH(A44,[15]Lahij!$A$3:$A$1829))</f>
        <v>3.8380774259999999</v>
      </c>
      <c r="Q44">
        <f>INDEX([21]Marib!$C$9:$C$1829,MATCH(A44,[21]Marib!$A$3:$A$1829))</f>
        <v>27.020227943468232</v>
      </c>
      <c r="R44">
        <f>INDEX([16]Raymah!$C$9:$C$1829,MATCH(A44,[16]Raymah!$A$3:$A$1829))</f>
        <v>16.417989609999999</v>
      </c>
      <c r="S44">
        <f>INDEX([17]Sadah!$C$9:$C$1829,MATCH(A44,[17]Sadah!$A$3:$A$1829))</f>
        <v>19.074455709999999</v>
      </c>
      <c r="T44">
        <f>INDEX('[18]Sana a'!$C$9:$C$1829,MATCH(A44,'[18]Sana a'!$A$3:$A$1829))</f>
        <v>31.139141240000001</v>
      </c>
      <c r="U44">
        <f>INDEX([19]Shabwah!$C$9:$C$1829,MATCH(A44,[19]Shabwah!$A$3:$A$1829))</f>
        <v>7.1850167970000003</v>
      </c>
      <c r="V44">
        <f>INDEX([22]Socotra!$C$9:$C$1829,MATCH(A44,[22]Socotra!$A$3:$A$1829))</f>
        <v>0</v>
      </c>
      <c r="W44">
        <f>INDEX([20]Taiz!$C$9:$C$1829,MATCH(A44,[20]Taiz!$A$3:$A$1829))</f>
        <v>7.3519248819999996</v>
      </c>
    </row>
    <row r="45" spans="1:23" x14ac:dyDescent="0.25">
      <c r="A45" s="3">
        <v>42947</v>
      </c>
      <c r="B45">
        <f>INDEX([1]Abyan!$C$9:$C$1829,MATCH(A45,[1]Abyan!$A$3:$A$1829))</f>
        <v>0.47714617500000001</v>
      </c>
      <c r="C45">
        <f>INDEX([2]Aden!$C$9:$C$1829,MATCH(A45,[2]Aden!$A$3:$A$1829))</f>
        <v>0</v>
      </c>
      <c r="D45">
        <f>INDEX('[3]Al Bayda'!$C$9:$C$1829,MATCH(A45,'[3]Al Bayda'!$A$3:$A$1829))</f>
        <v>2.841128506</v>
      </c>
      <c r="E45">
        <f>INDEX([4]Dhale!$C$9:$C$1829,MATCH(A45,[4]Dhale!$A$3:$A$1829))</f>
        <v>5.8893117110000004</v>
      </c>
      <c r="F45">
        <f>INDEX('[5]Al Hudaydah'!$C$9:$C$1829,MATCH(A45,'[5]Al Hudaydah'!$A$3:$A$1829))</f>
        <v>9.4159747550000006</v>
      </c>
      <c r="G45">
        <f>INDEX('[6]Al Jawf'!$C$9:$C$1829,MATCH(A45,'[6]Al Jawf'!$A$3:$A$1829))</f>
        <v>0.742288426</v>
      </c>
      <c r="H45">
        <f>INDEX('[7]Al Mahrah'!$C$9:$C$1829,MATCH(A45,'[7]Al Mahrah'!$A$3:$A$1829))</f>
        <v>2.6307120039999998</v>
      </c>
      <c r="I45">
        <f>INDEX('[8]Al Mahwit'!$C$9:$C$1829,MATCH(A45,'[8]Al Mahwit'!$A$3:$A$1829))</f>
        <v>14.387614839999999</v>
      </c>
      <c r="J45">
        <f>INDEX('[9]Amanat Al Asimah'!$C$9:$C$1829,MATCH(A45,'[9]Amanat Al Asimah'!$A$3:$A$1829))</f>
        <v>1.507920779</v>
      </c>
      <c r="K45">
        <f>INDEX([10]Amran!$C$9:$C$1829,MATCH(A45,[10]Amran!$A$3:$A$1829))</f>
        <v>4.3985912349999996</v>
      </c>
      <c r="L45">
        <f>INDEX([11]Dhamar!$C$9:$C$1829,MATCH(A45,[11]Dhamar!$A$3:$A$1829))</f>
        <v>8.7219576310000004</v>
      </c>
      <c r="M45">
        <f>INDEX([12]Hadramaut!$C$9:$C$1829,MATCH(A45,[12]Hadramaut!$A$3:$A$1829))</f>
        <v>0.81481259399999995</v>
      </c>
      <c r="N45">
        <f>INDEX([13]Hajjah!$C$9:$C$1829,MATCH(A45,[13]Hajjah!$A$3:$A$1829))</f>
        <v>9.8566874159999998</v>
      </c>
      <c r="O45">
        <f>INDEX([14]Ibb!$C$9:$C$1829,MATCH(A45,[14]Ibb!$A$3:$A$1829))</f>
        <v>16.139171229999999</v>
      </c>
      <c r="P45">
        <f>INDEX([15]Lahij!$C$9:$C$1829,MATCH(A45,[15]Lahij!$A$3:$A$1829))</f>
        <v>2.3117987119999999</v>
      </c>
      <c r="Q45">
        <f>INDEX([21]Marib!$C$9:$C$1829,MATCH(A45,[21]Marib!$A$3:$A$1829))</f>
        <v>1.4294008304332855</v>
      </c>
      <c r="R45">
        <f>INDEX([16]Raymah!$C$9:$C$1829,MATCH(A45,[16]Raymah!$A$3:$A$1829))</f>
        <v>13.120943459999999</v>
      </c>
      <c r="S45">
        <f>INDEX([17]Sadah!$C$9:$C$1829,MATCH(A45,[17]Sadah!$A$3:$A$1829))</f>
        <v>2.082317974</v>
      </c>
      <c r="T45">
        <f>INDEX('[18]Sana a'!$C$9:$C$1829,MATCH(A45,'[18]Sana a'!$A$3:$A$1829))</f>
        <v>5.1700077259999997</v>
      </c>
      <c r="U45">
        <f>INDEX([19]Shabwah!$C$9:$C$1829,MATCH(A45,[19]Shabwah!$A$3:$A$1829))</f>
        <v>0.71000890900000002</v>
      </c>
      <c r="V45">
        <f>INDEX([22]Socotra!$C$9:$C$1829,MATCH(A45,[22]Socotra!$A$3:$A$1829))</f>
        <v>0</v>
      </c>
      <c r="W45">
        <f>INDEX([20]Taiz!$C$9:$C$1829,MATCH(A45,[20]Taiz!$A$3:$A$1829))</f>
        <v>9.9894930619999993</v>
      </c>
    </row>
    <row r="46" spans="1:23" x14ac:dyDescent="0.25">
      <c r="A46" s="3">
        <v>42954</v>
      </c>
      <c r="B46">
        <f>INDEX([1]Abyan!$C$9:$C$1829,MATCH(A46,[1]Abyan!$A$3:$A$1829))</f>
        <v>13.834281600000001</v>
      </c>
      <c r="C46">
        <f>INDEX([2]Aden!$C$9:$C$1829,MATCH(A46,[2]Aden!$A$3:$A$1829))</f>
        <v>3.6396730210000001</v>
      </c>
      <c r="D46">
        <f>INDEX('[3]Al Bayda'!$C$9:$C$1829,MATCH(A46,'[3]Al Bayda'!$A$3:$A$1829))</f>
        <v>23.153299730000001</v>
      </c>
      <c r="E46">
        <f>INDEX([4]Dhale!$C$9:$C$1829,MATCH(A46,[4]Dhale!$A$3:$A$1829))</f>
        <v>23.622563119999999</v>
      </c>
      <c r="F46">
        <f>INDEX('[5]Al Hudaydah'!$C$9:$C$1829,MATCH(A46,'[5]Al Hudaydah'!$A$3:$A$1829))</f>
        <v>18.162086160000001</v>
      </c>
      <c r="G46">
        <f>INDEX('[6]Al Jawf'!$C$9:$C$1829,MATCH(A46,'[6]Al Jawf'!$A$3:$A$1829))</f>
        <v>14.65229654</v>
      </c>
      <c r="H46">
        <f>INDEX('[7]Al Mahrah'!$C$9:$C$1829,MATCH(A46,'[7]Al Mahrah'!$A$3:$A$1829))</f>
        <v>0.70508861700000003</v>
      </c>
      <c r="I46">
        <f>INDEX('[8]Al Mahwit'!$C$9:$C$1829,MATCH(A46,'[8]Al Mahwit'!$A$3:$A$1829))</f>
        <v>31.487673940000001</v>
      </c>
      <c r="J46">
        <f>INDEX('[9]Amanat Al Asimah'!$C$9:$C$1829,MATCH(A46,'[9]Amanat Al Asimah'!$A$3:$A$1829))</f>
        <v>78.87130415</v>
      </c>
      <c r="K46">
        <f>INDEX([10]Amran!$C$9:$C$1829,MATCH(A46,[10]Amran!$A$3:$A$1829))</f>
        <v>38.628079800000002</v>
      </c>
      <c r="L46">
        <f>INDEX([11]Dhamar!$C$9:$C$1829,MATCH(A46,[11]Dhamar!$A$3:$A$1829))</f>
        <v>35.732138159999998</v>
      </c>
      <c r="M46">
        <f>INDEX([12]Hadramaut!$C$9:$C$1829,MATCH(A46,[12]Hadramaut!$A$3:$A$1829))</f>
        <v>2.6613393749999998</v>
      </c>
      <c r="N46">
        <f>INDEX([13]Hajjah!$C$9:$C$1829,MATCH(A46,[13]Hajjah!$A$3:$A$1829))</f>
        <v>18.169642459999999</v>
      </c>
      <c r="O46">
        <f>INDEX([14]Ibb!$C$9:$C$1829,MATCH(A46,[14]Ibb!$A$3:$A$1829))</f>
        <v>37.742847169999997</v>
      </c>
      <c r="P46">
        <f>INDEX([15]Lahij!$C$9:$C$1829,MATCH(A46,[15]Lahij!$A$3:$A$1829))</f>
        <v>10.766114180000001</v>
      </c>
      <c r="Q46">
        <f>INDEX([21]Marib!$C$9:$C$1829,MATCH(A46,[21]Marib!$A$3:$A$1829))</f>
        <v>33.673637455907297</v>
      </c>
      <c r="R46">
        <f>INDEX([16]Raymah!$C$9:$C$1829,MATCH(A46,[16]Raymah!$A$3:$A$1829))</f>
        <v>29.194631000000001</v>
      </c>
      <c r="S46">
        <f>INDEX([17]Sadah!$C$9:$C$1829,MATCH(A46,[17]Sadah!$A$3:$A$1829))</f>
        <v>10.998560899999999</v>
      </c>
      <c r="T46">
        <f>INDEX('[18]Sana a'!$C$9:$C$1829,MATCH(A46,'[18]Sana a'!$A$3:$A$1829))</f>
        <v>54.268186399999998</v>
      </c>
      <c r="U46">
        <f>INDEX([19]Shabwah!$C$9:$C$1829,MATCH(A46,[19]Shabwah!$A$3:$A$1829))</f>
        <v>13.068838510000001</v>
      </c>
      <c r="V46">
        <f>INDEX([22]Socotra!$C$9:$C$1829,MATCH(A46,[22]Socotra!$A$3:$A$1829))</f>
        <v>0</v>
      </c>
      <c r="W46">
        <f>INDEX([20]Taiz!$C$9:$C$1829,MATCH(A46,[20]Taiz!$A$3:$A$1829))</f>
        <v>18.572077119999999</v>
      </c>
    </row>
    <row r="47" spans="1:23" x14ac:dyDescent="0.25">
      <c r="A47" s="3">
        <v>42961</v>
      </c>
      <c r="B47">
        <f>INDEX([1]Abyan!$C$9:$C$1829,MATCH(A47,[1]Abyan!$A$3:$A$1829))</f>
        <v>6.0218435729999999</v>
      </c>
      <c r="C47">
        <f>INDEX([2]Aden!$C$9:$C$1829,MATCH(A47,[2]Aden!$A$3:$A$1829))</f>
        <v>0</v>
      </c>
      <c r="D47">
        <f>INDEX('[3]Al Bayda'!$C$9:$C$1829,MATCH(A47,'[3]Al Bayda'!$A$3:$A$1829))</f>
        <v>20.002370719999998</v>
      </c>
      <c r="E47">
        <f>INDEX([4]Dhale!$C$9:$C$1829,MATCH(A47,[4]Dhale!$A$3:$A$1829))</f>
        <v>22.144699410000001</v>
      </c>
      <c r="F47">
        <f>INDEX('[5]Al Hudaydah'!$C$9:$C$1829,MATCH(A47,'[5]Al Hudaydah'!$A$3:$A$1829))</f>
        <v>17.28860701</v>
      </c>
      <c r="G47">
        <f>INDEX('[6]Al Jawf'!$C$9:$C$1829,MATCH(A47,'[6]Al Jawf'!$A$3:$A$1829))</f>
        <v>3.628060595</v>
      </c>
      <c r="H47">
        <f>INDEX('[7]Al Mahrah'!$C$9:$C$1829,MATCH(A47,'[7]Al Mahrah'!$A$3:$A$1829))</f>
        <v>0.61996381300000003</v>
      </c>
      <c r="I47">
        <f>INDEX('[8]Al Mahwit'!$C$9:$C$1829,MATCH(A47,'[8]Al Mahwit'!$A$3:$A$1829))</f>
        <v>18.611890930000001</v>
      </c>
      <c r="J47">
        <f>INDEX('[9]Amanat Al Asimah'!$C$9:$C$1829,MATCH(A47,'[9]Amanat Al Asimah'!$A$3:$A$1829))</f>
        <v>9.9146423339999998</v>
      </c>
      <c r="K47">
        <f>INDEX([10]Amran!$C$9:$C$1829,MATCH(A47,[10]Amran!$A$3:$A$1829))</f>
        <v>19.78509931</v>
      </c>
      <c r="L47">
        <f>INDEX([11]Dhamar!$C$9:$C$1829,MATCH(A47,[11]Dhamar!$A$3:$A$1829))</f>
        <v>26.716676710000002</v>
      </c>
      <c r="M47">
        <f>INDEX([12]Hadramaut!$C$9:$C$1829,MATCH(A47,[12]Hadramaut!$A$3:$A$1829))</f>
        <v>0.98458922500000001</v>
      </c>
      <c r="N47">
        <f>INDEX([13]Hajjah!$C$9:$C$1829,MATCH(A47,[13]Hajjah!$A$3:$A$1829))</f>
        <v>24.21909389</v>
      </c>
      <c r="O47">
        <f>INDEX([14]Ibb!$C$9:$C$1829,MATCH(A47,[14]Ibb!$A$3:$A$1829))</f>
        <v>28.26682216</v>
      </c>
      <c r="P47">
        <f>INDEX([15]Lahij!$C$9:$C$1829,MATCH(A47,[15]Lahij!$A$3:$A$1829))</f>
        <v>5.2393225909999996</v>
      </c>
      <c r="Q47">
        <f>INDEX([21]Marib!$C$9:$C$1829,MATCH(A47,[21]Marib!$A$3:$A$1829))</f>
        <v>4.2192900143446899</v>
      </c>
      <c r="R47">
        <f>INDEX([16]Raymah!$C$9:$C$1829,MATCH(A47,[16]Raymah!$A$3:$A$1829))</f>
        <v>23.767331389999999</v>
      </c>
      <c r="S47">
        <f>INDEX([17]Sadah!$C$9:$C$1829,MATCH(A47,[17]Sadah!$A$3:$A$1829))</f>
        <v>8.3008121199999998</v>
      </c>
      <c r="T47">
        <f>INDEX('[18]Sana a'!$C$9:$C$1829,MATCH(A47,'[18]Sana a'!$A$3:$A$1829))</f>
        <v>11.27232341</v>
      </c>
      <c r="U47">
        <f>INDEX([19]Shabwah!$C$9:$C$1829,MATCH(A47,[19]Shabwah!$A$3:$A$1829))</f>
        <v>6.9340679219999997</v>
      </c>
      <c r="V47">
        <f>INDEX([22]Socotra!$C$9:$C$1829,MATCH(A47,[22]Socotra!$A$3:$A$1829))</f>
        <v>0</v>
      </c>
      <c r="W47">
        <f>INDEX([20]Taiz!$C$9:$C$1829,MATCH(A47,[20]Taiz!$A$3:$A$1829))</f>
        <v>19.78236918</v>
      </c>
    </row>
    <row r="48" spans="1:23" x14ac:dyDescent="0.25">
      <c r="A48" s="3">
        <v>42968</v>
      </c>
      <c r="B48">
        <f>INDEX([1]Abyan!$C$9:$C$1829,MATCH(A48,[1]Abyan!$A$3:$A$1829))</f>
        <v>8.6107242950000007</v>
      </c>
      <c r="C48">
        <f>INDEX([2]Aden!$C$9:$C$1829,MATCH(A48,[2]Aden!$A$3:$A$1829))</f>
        <v>0.44405190100000003</v>
      </c>
      <c r="D48">
        <f>INDEX('[3]Al Bayda'!$C$9:$C$1829,MATCH(A48,'[3]Al Bayda'!$A$3:$A$1829))</f>
        <v>16.605486379999999</v>
      </c>
      <c r="E48">
        <f>INDEX([4]Dhale!$C$9:$C$1829,MATCH(A48,[4]Dhale!$A$3:$A$1829))</f>
        <v>18.88064614</v>
      </c>
      <c r="F48">
        <f>INDEX('[5]Al Hudaydah'!$C$9:$C$1829,MATCH(A48,'[5]Al Hudaydah'!$A$3:$A$1829))</f>
        <v>19.694055559999999</v>
      </c>
      <c r="G48">
        <f>INDEX('[6]Al Jawf'!$C$9:$C$1829,MATCH(A48,'[6]Al Jawf'!$A$3:$A$1829))</f>
        <v>8.2119444369999997</v>
      </c>
      <c r="H48">
        <f>INDEX('[7]Al Mahrah'!$C$9:$C$1829,MATCH(A48,'[7]Al Mahrah'!$A$3:$A$1829))</f>
        <v>2.6296830039999999</v>
      </c>
      <c r="I48">
        <f>INDEX('[8]Al Mahwit'!$C$9:$C$1829,MATCH(A48,'[8]Al Mahwit'!$A$3:$A$1829))</f>
        <v>32.5265463</v>
      </c>
      <c r="J48">
        <f>INDEX('[9]Amanat Al Asimah'!$C$9:$C$1829,MATCH(A48,'[9]Amanat Al Asimah'!$A$3:$A$1829))</f>
        <v>0</v>
      </c>
      <c r="K48">
        <f>INDEX([10]Amran!$C$9:$C$1829,MATCH(A48,[10]Amran!$A$3:$A$1829))</f>
        <v>17.33559614</v>
      </c>
      <c r="L48">
        <f>INDEX([11]Dhamar!$C$9:$C$1829,MATCH(A48,[11]Dhamar!$A$3:$A$1829))</f>
        <v>18.127425089999999</v>
      </c>
      <c r="M48">
        <f>INDEX([12]Hadramaut!$C$9:$C$1829,MATCH(A48,[12]Hadramaut!$A$3:$A$1829))</f>
        <v>1.9098829610000001</v>
      </c>
      <c r="N48">
        <f>INDEX([13]Hajjah!$C$9:$C$1829,MATCH(A48,[13]Hajjah!$A$3:$A$1829))</f>
        <v>24.498803169999999</v>
      </c>
      <c r="O48">
        <f>INDEX([14]Ibb!$C$9:$C$1829,MATCH(A48,[14]Ibb!$A$3:$A$1829))</f>
        <v>31.610430130000001</v>
      </c>
      <c r="P48">
        <f>INDEX([15]Lahij!$C$9:$C$1829,MATCH(A48,[15]Lahij!$A$3:$A$1829))</f>
        <v>11.199403820000001</v>
      </c>
      <c r="Q48">
        <f>INDEX([21]Marib!$C$9:$C$1829,MATCH(A48,[21]Marib!$A$3:$A$1829))</f>
        <v>8.2169431399402058</v>
      </c>
      <c r="R48">
        <f>INDEX([16]Raymah!$C$9:$C$1829,MATCH(A48,[16]Raymah!$A$3:$A$1829))</f>
        <v>24.972365549999999</v>
      </c>
      <c r="S48">
        <f>INDEX([17]Sadah!$C$9:$C$1829,MATCH(A48,[17]Sadah!$A$3:$A$1829))</f>
        <v>18.622462859999999</v>
      </c>
      <c r="T48">
        <f>INDEX('[18]Sana a'!$C$9:$C$1829,MATCH(A48,'[18]Sana a'!$A$3:$A$1829))</f>
        <v>8.6707120759999992</v>
      </c>
      <c r="U48">
        <f>INDEX([19]Shabwah!$C$9:$C$1829,MATCH(A48,[19]Shabwah!$A$3:$A$1829))</f>
        <v>8.5653278430000004</v>
      </c>
      <c r="V48">
        <f>INDEX([22]Socotra!$C$9:$C$1829,MATCH(A48,[22]Socotra!$A$3:$A$1829))</f>
        <v>0</v>
      </c>
      <c r="W48">
        <f>INDEX([20]Taiz!$C$9:$C$1829,MATCH(A48,[20]Taiz!$A$3:$A$1829))</f>
        <v>27.456465269999999</v>
      </c>
    </row>
    <row r="49" spans="1:23" x14ac:dyDescent="0.25">
      <c r="A49" s="3">
        <v>42975</v>
      </c>
      <c r="B49">
        <f>INDEX([1]Abyan!$C$9:$C$1829,MATCH(A49,[1]Abyan!$A$3:$A$1829))</f>
        <v>6.4142800590000002</v>
      </c>
      <c r="C49">
        <f>INDEX([2]Aden!$C$9:$C$1829,MATCH(A49,[2]Aden!$A$3:$A$1829))</f>
        <v>12.794722459999999</v>
      </c>
      <c r="D49">
        <f>INDEX('[3]Al Bayda'!$C$9:$C$1829,MATCH(A49,'[3]Al Bayda'!$A$3:$A$1829))</f>
        <v>16.46701582</v>
      </c>
      <c r="E49">
        <f>INDEX([4]Dhale!$C$9:$C$1829,MATCH(A49,[4]Dhale!$A$3:$A$1829))</f>
        <v>19.717241359999999</v>
      </c>
      <c r="F49">
        <f>INDEX('[5]Al Hudaydah'!$C$9:$C$1829,MATCH(A49,'[5]Al Hudaydah'!$A$3:$A$1829))</f>
        <v>10.72084306</v>
      </c>
      <c r="G49">
        <f>INDEX('[6]Al Jawf'!$C$9:$C$1829,MATCH(A49,'[6]Al Jawf'!$A$3:$A$1829))</f>
        <v>1.675587452</v>
      </c>
      <c r="H49">
        <f>INDEX('[7]Al Mahrah'!$C$9:$C$1829,MATCH(A49,'[7]Al Mahrah'!$A$3:$A$1829))</f>
        <v>0.464912981</v>
      </c>
      <c r="I49">
        <f>INDEX('[8]Al Mahwit'!$C$9:$C$1829,MATCH(A49,'[8]Al Mahwit'!$A$3:$A$1829))</f>
        <v>9.1030013640000007</v>
      </c>
      <c r="J49">
        <f>INDEX('[9]Amanat Al Asimah'!$C$9:$C$1829,MATCH(A49,'[9]Amanat Al Asimah'!$A$3:$A$1829))</f>
        <v>3.1506116569999998</v>
      </c>
      <c r="K49">
        <f>INDEX([10]Amran!$C$9:$C$1829,MATCH(A49,[10]Amran!$A$3:$A$1829))</f>
        <v>3.5866963850000002</v>
      </c>
      <c r="L49">
        <f>INDEX([11]Dhamar!$C$9:$C$1829,MATCH(A49,[11]Dhamar!$A$3:$A$1829))</f>
        <v>20.78902987</v>
      </c>
      <c r="M49">
        <f>INDEX([12]Hadramaut!$C$9:$C$1829,MATCH(A49,[12]Hadramaut!$A$3:$A$1829))</f>
        <v>1.0415771890000001</v>
      </c>
      <c r="N49">
        <f>INDEX([13]Hajjah!$C$9:$C$1829,MATCH(A49,[13]Hajjah!$A$3:$A$1829))</f>
        <v>9.7909504930000004</v>
      </c>
      <c r="O49">
        <f>INDEX([14]Ibb!$C$9:$C$1829,MATCH(A49,[14]Ibb!$A$3:$A$1829))</f>
        <v>20.378761570000002</v>
      </c>
      <c r="P49">
        <f>INDEX([15]Lahij!$C$9:$C$1829,MATCH(A49,[15]Lahij!$A$3:$A$1829))</f>
        <v>6.0852040020000002</v>
      </c>
      <c r="Q49">
        <f>INDEX([21]Marib!$C$9:$C$1829,MATCH(A49,[21]Marib!$A$3:$A$1829))</f>
        <v>12.851693092095053</v>
      </c>
      <c r="R49">
        <f>INDEX([16]Raymah!$C$9:$C$1829,MATCH(A49,[16]Raymah!$A$3:$A$1829))</f>
        <v>11.41588838</v>
      </c>
      <c r="S49">
        <f>INDEX([17]Sadah!$C$9:$C$1829,MATCH(A49,[17]Sadah!$A$3:$A$1829))</f>
        <v>3.005431841</v>
      </c>
      <c r="T49">
        <f>INDEX('[18]Sana a'!$C$9:$C$1829,MATCH(A49,'[18]Sana a'!$A$3:$A$1829))</f>
        <v>13.02810792</v>
      </c>
      <c r="U49">
        <f>INDEX([19]Shabwah!$C$9:$C$1829,MATCH(A49,[19]Shabwah!$A$3:$A$1829))</f>
        <v>7.6025142700000004</v>
      </c>
      <c r="V49">
        <f>INDEX([22]Socotra!$C$9:$C$1829,MATCH(A49,[22]Socotra!$A$3:$A$1829))</f>
        <v>0.49049078623453701</v>
      </c>
      <c r="W49">
        <f>INDEX([20]Taiz!$C$9:$C$1829,MATCH(A49,[20]Taiz!$A$3:$A$1829))</f>
        <v>17.600104569999999</v>
      </c>
    </row>
    <row r="50" spans="1:23" x14ac:dyDescent="0.25">
      <c r="A50" s="3">
        <v>42982</v>
      </c>
      <c r="B50">
        <f>INDEX([1]Abyan!$C$9:$C$1829,MATCH(A50,[1]Abyan!$A$3:$A$1829))</f>
        <v>0.12399990399999999</v>
      </c>
      <c r="C50">
        <f>INDEX([2]Aden!$C$9:$C$1829,MATCH(A50,[2]Aden!$A$3:$A$1829))</f>
        <v>0</v>
      </c>
      <c r="D50">
        <f>INDEX('[3]Al Bayda'!$C$9:$C$1829,MATCH(A50,'[3]Al Bayda'!$A$3:$A$1829))</f>
        <v>1.0916941570000001</v>
      </c>
      <c r="E50">
        <f>INDEX([4]Dhale!$C$9:$C$1829,MATCH(A50,[4]Dhale!$A$3:$A$1829))</f>
        <v>2.169812114</v>
      </c>
      <c r="F50">
        <f>INDEX('[5]Al Hudaydah'!$C$9:$C$1829,MATCH(A50,'[5]Al Hudaydah'!$A$3:$A$1829))</f>
        <v>4.8532466660000004</v>
      </c>
      <c r="G50">
        <f>INDEX('[6]Al Jawf'!$C$9:$C$1829,MATCH(A50,'[6]Al Jawf'!$A$3:$A$1829))</f>
        <v>3.7461320000000001E-3</v>
      </c>
      <c r="H50">
        <f>INDEX('[7]Al Mahrah'!$C$9:$C$1829,MATCH(A50,'[7]Al Mahrah'!$A$3:$A$1829))</f>
        <v>8.80432E-4</v>
      </c>
      <c r="I50">
        <f>INDEX('[8]Al Mahwit'!$C$9:$C$1829,MATCH(A50,'[8]Al Mahwit'!$A$3:$A$1829))</f>
        <v>2.0819158170000001</v>
      </c>
      <c r="J50">
        <f>INDEX('[9]Amanat Al Asimah'!$C$9:$C$1829,MATCH(A50,'[9]Amanat Al Asimah'!$A$3:$A$1829))</f>
        <v>5.3003936180000002</v>
      </c>
      <c r="K50">
        <f>INDEX([10]Amran!$C$9:$C$1829,MATCH(A50,[10]Amran!$A$3:$A$1829))</f>
        <v>1.1213091019999999</v>
      </c>
      <c r="L50">
        <f>INDEX([11]Dhamar!$C$9:$C$1829,MATCH(A50,[11]Dhamar!$A$3:$A$1829))</f>
        <v>4.2057932579999999</v>
      </c>
      <c r="M50">
        <f>INDEX([12]Hadramaut!$C$9:$C$1829,MATCH(A50,[12]Hadramaut!$A$3:$A$1829))</f>
        <v>8.6736769000000005E-2</v>
      </c>
      <c r="N50">
        <f>INDEX([13]Hajjah!$C$9:$C$1829,MATCH(A50,[13]Hajjah!$A$3:$A$1829))</f>
        <v>2.1511357919999998</v>
      </c>
      <c r="O50">
        <f>INDEX([14]Ibb!$C$9:$C$1829,MATCH(A50,[14]Ibb!$A$3:$A$1829))</f>
        <v>7.0025531750000001</v>
      </c>
      <c r="P50">
        <f>INDEX([15]Lahij!$C$9:$C$1829,MATCH(A50,[15]Lahij!$A$3:$A$1829))</f>
        <v>0.61329813</v>
      </c>
      <c r="Q50">
        <f>INDEX([21]Marib!$C$9:$C$1829,MATCH(A50,[21]Marib!$A$3:$A$1829))</f>
        <v>0.33760400849823502</v>
      </c>
      <c r="R50">
        <f>INDEX([16]Raymah!$C$9:$C$1829,MATCH(A50,[16]Raymah!$A$3:$A$1829))</f>
        <v>4.5885268740000003</v>
      </c>
      <c r="S50">
        <f>INDEX([17]Sadah!$C$9:$C$1829,MATCH(A50,[17]Sadah!$A$3:$A$1829))</f>
        <v>1.4608622E-2</v>
      </c>
      <c r="T50">
        <f>INDEX('[18]Sana a'!$C$9:$C$1829,MATCH(A50,'[18]Sana a'!$A$3:$A$1829))</f>
        <v>2.113294921</v>
      </c>
      <c r="U50">
        <f>INDEX([19]Shabwah!$C$9:$C$1829,MATCH(A50,[19]Shabwah!$A$3:$A$1829))</f>
        <v>1.1435860529999999</v>
      </c>
      <c r="V50">
        <f>INDEX([22]Socotra!$C$9:$C$1829,MATCH(A50,[22]Socotra!$A$3:$A$1829))</f>
        <v>0</v>
      </c>
      <c r="W50">
        <f>INDEX([20]Taiz!$C$9:$C$1829,MATCH(A50,[20]Taiz!$A$3:$A$1829))</f>
        <v>8.7457758979999998</v>
      </c>
    </row>
    <row r="51" spans="1:23" x14ac:dyDescent="0.25">
      <c r="A51" s="3">
        <v>42989</v>
      </c>
      <c r="B51">
        <f>INDEX([1]Abyan!$C$9:$C$1829,MATCH(A51,[1]Abyan!$A$3:$A$1829))</f>
        <v>2.3156433719999998</v>
      </c>
      <c r="C51">
        <f>INDEX([2]Aden!$C$9:$C$1829,MATCH(A51,[2]Aden!$A$3:$A$1829))</f>
        <v>0.64057078599999995</v>
      </c>
      <c r="D51">
        <f>INDEX('[3]Al Bayda'!$C$9:$C$1829,MATCH(A51,'[3]Al Bayda'!$A$3:$A$1829))</f>
        <v>1.2140524999999999E-2</v>
      </c>
      <c r="E51">
        <f>INDEX([4]Dhale!$C$9:$C$1829,MATCH(A51,[4]Dhale!$A$3:$A$1829))</f>
        <v>1.4914392729999999</v>
      </c>
      <c r="F51">
        <f>INDEX('[5]Al Hudaydah'!$C$9:$C$1829,MATCH(A51,'[5]Al Hudaydah'!$A$3:$A$1829))</f>
        <v>4.863987463</v>
      </c>
      <c r="G51">
        <f>INDEX('[6]Al Jawf'!$C$9:$C$1829,MATCH(A51,'[6]Al Jawf'!$A$3:$A$1829))</f>
        <v>0</v>
      </c>
      <c r="H51">
        <f>INDEX('[7]Al Mahrah'!$C$9:$C$1829,MATCH(A51,'[7]Al Mahrah'!$A$3:$A$1829))</f>
        <v>0</v>
      </c>
      <c r="I51">
        <f>INDEX('[8]Al Mahwit'!$C$9:$C$1829,MATCH(A51,'[8]Al Mahwit'!$A$3:$A$1829))</f>
        <v>0.32493441200000001</v>
      </c>
      <c r="J51">
        <f>INDEX('[9]Amanat Al Asimah'!$C$9:$C$1829,MATCH(A51,'[9]Amanat Al Asimah'!$A$3:$A$1829))</f>
        <v>0.94315970900000001</v>
      </c>
      <c r="K51">
        <f>INDEX([10]Amran!$C$9:$C$1829,MATCH(A51,[10]Amran!$A$3:$A$1829))</f>
        <v>0.87770472300000002</v>
      </c>
      <c r="L51">
        <f>INDEX([11]Dhamar!$C$9:$C$1829,MATCH(A51,[11]Dhamar!$A$3:$A$1829))</f>
        <v>0.82229450299999995</v>
      </c>
      <c r="M51">
        <f>INDEX([12]Hadramaut!$C$9:$C$1829,MATCH(A51,[12]Hadramaut!$A$3:$A$1829))</f>
        <v>9.9460600000000009E-4</v>
      </c>
      <c r="N51">
        <f>INDEX([13]Hajjah!$C$9:$C$1829,MATCH(A51,[13]Hajjah!$A$3:$A$1829))</f>
        <v>1.4193769439999999</v>
      </c>
      <c r="O51">
        <f>INDEX([14]Ibb!$C$9:$C$1829,MATCH(A51,[14]Ibb!$A$3:$A$1829))</f>
        <v>3.3724838730000002</v>
      </c>
      <c r="P51">
        <f>INDEX([15]Lahij!$C$9:$C$1829,MATCH(A51,[15]Lahij!$A$3:$A$1829))</f>
        <v>3.8470655709999999</v>
      </c>
      <c r="Q51">
        <f>INDEX([21]Marib!$C$9:$C$1829,MATCH(A51,[21]Marib!$A$3:$A$1829))</f>
        <v>0</v>
      </c>
      <c r="R51">
        <f>INDEX([16]Raymah!$C$9:$C$1829,MATCH(A51,[16]Raymah!$A$3:$A$1829))</f>
        <v>2.414617148</v>
      </c>
      <c r="S51">
        <f>INDEX([17]Sadah!$C$9:$C$1829,MATCH(A51,[17]Sadah!$A$3:$A$1829))</f>
        <v>0.26088236399999998</v>
      </c>
      <c r="T51">
        <f>INDEX('[18]Sana a'!$C$9:$C$1829,MATCH(A51,'[18]Sana a'!$A$3:$A$1829))</f>
        <v>0.32455042000000001</v>
      </c>
      <c r="U51">
        <f>INDEX([19]Shabwah!$C$9:$C$1829,MATCH(A51,[19]Shabwah!$A$3:$A$1829))</f>
        <v>9.5724850000000004E-3</v>
      </c>
      <c r="V51">
        <f>INDEX([22]Socotra!$C$9:$C$1829,MATCH(A51,[22]Socotra!$A$3:$A$1829))</f>
        <v>0.46265747635452797</v>
      </c>
      <c r="W51">
        <f>INDEX([20]Taiz!$C$9:$C$1829,MATCH(A51,[20]Taiz!$A$3:$A$1829))</f>
        <v>9.9368144570000005</v>
      </c>
    </row>
    <row r="52" spans="1:23" x14ac:dyDescent="0.25">
      <c r="A52" s="3">
        <v>42996</v>
      </c>
      <c r="B52">
        <f>INDEX([1]Abyan!$C$9:$C$1829,MATCH(A52,[1]Abyan!$A$3:$A$1829))</f>
        <v>5.1822582690000001</v>
      </c>
      <c r="C52">
        <f>INDEX([2]Aden!$C$9:$C$1829,MATCH(A52,[2]Aden!$A$3:$A$1829))</f>
        <v>0.63697388399999999</v>
      </c>
      <c r="D52">
        <f>INDEX('[3]Al Bayda'!$C$9:$C$1829,MATCH(A52,'[3]Al Bayda'!$A$3:$A$1829))</f>
        <v>1.885917965</v>
      </c>
      <c r="E52">
        <f>INDEX([4]Dhale!$C$9:$C$1829,MATCH(A52,[4]Dhale!$A$3:$A$1829))</f>
        <v>3.7835350980000002</v>
      </c>
      <c r="F52">
        <f>INDEX('[5]Al Hudaydah'!$C$9:$C$1829,MATCH(A52,'[5]Al Hudaydah'!$A$3:$A$1829))</f>
        <v>7.4190862019999999</v>
      </c>
      <c r="G52">
        <f>INDEX('[6]Al Jawf'!$C$9:$C$1829,MATCH(A52,'[6]Al Jawf'!$A$3:$A$1829))</f>
        <v>0</v>
      </c>
      <c r="H52">
        <f>INDEX('[7]Al Mahrah'!$C$9:$C$1829,MATCH(A52,'[7]Al Mahrah'!$A$3:$A$1829))</f>
        <v>7.1566034000000001E-2</v>
      </c>
      <c r="I52">
        <f>INDEX('[8]Al Mahwit'!$C$9:$C$1829,MATCH(A52,'[8]Al Mahwit'!$A$3:$A$1829))</f>
        <v>5.2205423460000002</v>
      </c>
      <c r="J52">
        <f>INDEX('[9]Amanat Al Asimah'!$C$9:$C$1829,MATCH(A52,'[9]Amanat Al Asimah'!$A$3:$A$1829))</f>
        <v>0</v>
      </c>
      <c r="K52">
        <f>INDEX([10]Amran!$C$9:$C$1829,MATCH(A52,[10]Amran!$A$3:$A$1829))</f>
        <v>1.238681621</v>
      </c>
      <c r="L52">
        <f>INDEX([11]Dhamar!$C$9:$C$1829,MATCH(A52,[11]Dhamar!$A$3:$A$1829))</f>
        <v>1.3488436340000001</v>
      </c>
      <c r="M52">
        <f>INDEX([12]Hadramaut!$C$9:$C$1829,MATCH(A52,[12]Hadramaut!$A$3:$A$1829))</f>
        <v>0.24384497699999999</v>
      </c>
      <c r="N52">
        <f>INDEX([13]Hajjah!$C$9:$C$1829,MATCH(A52,[13]Hajjah!$A$3:$A$1829))</f>
        <v>6.496445874</v>
      </c>
      <c r="O52">
        <f>INDEX([14]Ibb!$C$9:$C$1829,MATCH(A52,[14]Ibb!$A$3:$A$1829))</f>
        <v>3.247956361</v>
      </c>
      <c r="P52">
        <f>INDEX([15]Lahij!$C$9:$C$1829,MATCH(A52,[15]Lahij!$A$3:$A$1829))</f>
        <v>8.7114970100000004</v>
      </c>
      <c r="Q52">
        <f>INDEX([21]Marib!$C$9:$C$1829,MATCH(A52,[21]Marib!$A$3:$A$1829))</f>
        <v>8.7934978329649499E-2</v>
      </c>
      <c r="R52">
        <f>INDEX([16]Raymah!$C$9:$C$1829,MATCH(A52,[16]Raymah!$A$3:$A$1829))</f>
        <v>5.4851998870000003</v>
      </c>
      <c r="S52">
        <f>INDEX([17]Sadah!$C$9:$C$1829,MATCH(A52,[17]Sadah!$A$3:$A$1829))</f>
        <v>1.5040655009999999</v>
      </c>
      <c r="T52">
        <f>INDEX('[18]Sana a'!$C$9:$C$1829,MATCH(A52,'[18]Sana a'!$A$3:$A$1829))</f>
        <v>0.33981199400000001</v>
      </c>
      <c r="U52">
        <f>INDEX([19]Shabwah!$C$9:$C$1829,MATCH(A52,[19]Shabwah!$A$3:$A$1829))</f>
        <v>2.6142114759999999</v>
      </c>
      <c r="V52">
        <f>INDEX([22]Socotra!$C$9:$C$1829,MATCH(A52,[22]Socotra!$A$3:$A$1829))</f>
        <v>0.86815925880714695</v>
      </c>
      <c r="W52">
        <f>INDEX([20]Taiz!$C$9:$C$1829,MATCH(A52,[20]Taiz!$A$3:$A$1829))</f>
        <v>14.2312359</v>
      </c>
    </row>
    <row r="53" spans="1:23" x14ac:dyDescent="0.25">
      <c r="A53" s="3">
        <v>43003</v>
      </c>
      <c r="B53">
        <f>INDEX([1]Abyan!$C$9:$C$1829,MATCH(A53,[1]Abyan!$A$3:$A$1829))</f>
        <v>0.84529294300000002</v>
      </c>
      <c r="C53">
        <f>INDEX([2]Aden!$C$9:$C$1829,MATCH(A53,[2]Aden!$A$3:$A$1829))</f>
        <v>0</v>
      </c>
      <c r="D53">
        <f>INDEX('[3]Al Bayda'!$C$9:$C$1829,MATCH(A53,'[3]Al Bayda'!$A$3:$A$1829))</f>
        <v>0.93637523899999997</v>
      </c>
      <c r="E53">
        <f>INDEX([4]Dhale!$C$9:$C$1829,MATCH(A53,[4]Dhale!$A$3:$A$1829))</f>
        <v>2.9984834999999999</v>
      </c>
      <c r="F53">
        <f>INDEX('[5]Al Hudaydah'!$C$9:$C$1829,MATCH(A53,'[5]Al Hudaydah'!$A$3:$A$1829))</f>
        <v>6.2728014180000002</v>
      </c>
      <c r="G53">
        <f>INDEX('[6]Al Jawf'!$C$9:$C$1829,MATCH(A53,'[6]Al Jawf'!$A$3:$A$1829))</f>
        <v>0</v>
      </c>
      <c r="H53">
        <f>INDEX('[7]Al Mahrah'!$C$9:$C$1829,MATCH(A53,'[7]Al Mahrah'!$A$3:$A$1829))</f>
        <v>0</v>
      </c>
      <c r="I53">
        <f>INDEX('[8]Al Mahwit'!$C$9:$C$1829,MATCH(A53,'[8]Al Mahwit'!$A$3:$A$1829))</f>
        <v>1.8137859140000001</v>
      </c>
      <c r="J53">
        <f>INDEX('[9]Amanat Al Asimah'!$C$9:$C$1829,MATCH(A53,'[9]Amanat Al Asimah'!$A$3:$A$1829))</f>
        <v>0</v>
      </c>
      <c r="K53">
        <f>INDEX([10]Amran!$C$9:$C$1829,MATCH(A53,[10]Amran!$A$3:$A$1829))</f>
        <v>2.9974351E-2</v>
      </c>
      <c r="L53">
        <f>INDEX([11]Dhamar!$C$9:$C$1829,MATCH(A53,[11]Dhamar!$A$3:$A$1829))</f>
        <v>1.272989685</v>
      </c>
      <c r="M53">
        <f>INDEX([12]Hadramaut!$C$9:$C$1829,MATCH(A53,[12]Hadramaut!$A$3:$A$1829))</f>
        <v>3.5029215000000002E-2</v>
      </c>
      <c r="N53">
        <f>INDEX([13]Hajjah!$C$9:$C$1829,MATCH(A53,[13]Hajjah!$A$3:$A$1829))</f>
        <v>2.2358501020000001</v>
      </c>
      <c r="O53">
        <f>INDEX([14]Ibb!$C$9:$C$1829,MATCH(A53,[14]Ibb!$A$3:$A$1829))</f>
        <v>4.1036971380000002</v>
      </c>
      <c r="P53">
        <f>INDEX([15]Lahij!$C$9:$C$1829,MATCH(A53,[15]Lahij!$A$3:$A$1829))</f>
        <v>4.0119547290000002</v>
      </c>
      <c r="Q53">
        <f>INDEX([21]Marib!$C$9:$C$1829,MATCH(A53,[21]Marib!$A$3:$A$1829))</f>
        <v>3.2012766057794698E-2</v>
      </c>
      <c r="R53">
        <f>INDEX([16]Raymah!$C$9:$C$1829,MATCH(A53,[16]Raymah!$A$3:$A$1829))</f>
        <v>4.8967832370000002</v>
      </c>
      <c r="S53">
        <f>INDEX([17]Sadah!$C$9:$C$1829,MATCH(A53,[17]Sadah!$A$3:$A$1829))</f>
        <v>0.35205434099999999</v>
      </c>
      <c r="T53">
        <f>INDEX('[18]Sana a'!$C$9:$C$1829,MATCH(A53,'[18]Sana a'!$A$3:$A$1829))</f>
        <v>0.19382791299999999</v>
      </c>
      <c r="U53">
        <f>INDEX([19]Shabwah!$C$9:$C$1829,MATCH(A53,[19]Shabwah!$A$3:$A$1829))</f>
        <v>8.0200878000000003E-2</v>
      </c>
      <c r="V53">
        <f>INDEX([22]Socotra!$C$9:$C$1829,MATCH(A53,[22]Socotra!$A$3:$A$1829))</f>
        <v>0.62579887884634355</v>
      </c>
      <c r="W53">
        <f>INDEX([20]Taiz!$C$9:$C$1829,MATCH(A53,[20]Taiz!$A$3:$A$1829))</f>
        <v>9.04963096</v>
      </c>
    </row>
    <row r="54" spans="1:23" x14ac:dyDescent="0.25">
      <c r="A54" s="3">
        <v>43010</v>
      </c>
      <c r="B54">
        <f>INDEX([1]Abyan!$C$9:$C$1829,MATCH(A54,[1]Abyan!$A$3:$A$1829))</f>
        <v>4.3100351000000002E-2</v>
      </c>
      <c r="C54">
        <f>INDEX([2]Aden!$C$9:$C$1829,MATCH(A54,[2]Aden!$A$3:$A$1829))</f>
        <v>0</v>
      </c>
      <c r="D54">
        <f>INDEX('[3]Al Bayda'!$C$9:$C$1829,MATCH(A54,'[3]Al Bayda'!$A$3:$A$1829))</f>
        <v>0</v>
      </c>
      <c r="E54">
        <f>INDEX([4]Dhale!$C$9:$C$1829,MATCH(A54,[4]Dhale!$A$3:$A$1829))</f>
        <v>0</v>
      </c>
      <c r="F54">
        <f>INDEX('[5]Al Hudaydah'!$C$9:$C$1829,MATCH(A54,'[5]Al Hudaydah'!$A$3:$A$1829))</f>
        <v>1.6024928519999999</v>
      </c>
      <c r="G54">
        <f>INDEX('[6]Al Jawf'!$C$9:$C$1829,MATCH(A54,'[6]Al Jawf'!$A$3:$A$1829))</f>
        <v>0</v>
      </c>
      <c r="H54">
        <f>INDEX('[7]Al Mahrah'!$C$9:$C$1829,MATCH(A54,'[7]Al Mahrah'!$A$3:$A$1829))</f>
        <v>7.9254730000000006E-3</v>
      </c>
      <c r="I54">
        <f>INDEX('[8]Al Mahwit'!$C$9:$C$1829,MATCH(A54,'[8]Al Mahwit'!$A$3:$A$1829))</f>
        <v>0.14356378</v>
      </c>
      <c r="J54">
        <f>INDEX('[9]Amanat Al Asimah'!$C$9:$C$1829,MATCH(A54,'[9]Amanat Al Asimah'!$A$3:$A$1829))</f>
        <v>0</v>
      </c>
      <c r="K54">
        <f>INDEX([10]Amran!$C$9:$C$1829,MATCH(A54,[10]Amran!$A$3:$A$1829))</f>
        <v>0</v>
      </c>
      <c r="L54">
        <f>INDEX([11]Dhamar!$C$9:$C$1829,MATCH(A54,[11]Dhamar!$A$3:$A$1829))</f>
        <v>8.4326573000000002E-2</v>
      </c>
      <c r="M54">
        <f>INDEX([12]Hadramaut!$C$9:$C$1829,MATCH(A54,[12]Hadramaut!$A$3:$A$1829))</f>
        <v>8.7403029999999996E-3</v>
      </c>
      <c r="N54">
        <f>INDEX([13]Hajjah!$C$9:$C$1829,MATCH(A54,[13]Hajjah!$A$3:$A$1829))</f>
        <v>0.32154537300000002</v>
      </c>
      <c r="O54">
        <f>INDEX([14]Ibb!$C$9:$C$1829,MATCH(A54,[14]Ibb!$A$3:$A$1829))</f>
        <v>0.26667665699999998</v>
      </c>
      <c r="P54">
        <f>INDEX([15]Lahij!$C$9:$C$1829,MATCH(A54,[15]Lahij!$A$3:$A$1829))</f>
        <v>3.1848837999999997E-2</v>
      </c>
      <c r="Q54">
        <f>INDEX([21]Marib!$C$9:$C$1829,MATCH(A54,[21]Marib!$A$3:$A$1829))</f>
        <v>0</v>
      </c>
      <c r="R54">
        <f>INDEX([16]Raymah!$C$9:$C$1829,MATCH(A54,[16]Raymah!$A$3:$A$1829))</f>
        <v>0</v>
      </c>
      <c r="S54">
        <f>INDEX([17]Sadah!$C$9:$C$1829,MATCH(A54,[17]Sadah!$A$3:$A$1829))</f>
        <v>4.079437E-3</v>
      </c>
      <c r="T54">
        <f>INDEX('[18]Sana a'!$C$9:$C$1829,MATCH(A54,'[18]Sana a'!$A$3:$A$1829))</f>
        <v>5.5075560000000003E-3</v>
      </c>
      <c r="U54">
        <f>INDEX([19]Shabwah!$C$9:$C$1829,MATCH(A54,[19]Shabwah!$A$3:$A$1829))</f>
        <v>0</v>
      </c>
      <c r="V54">
        <f>INDEX([22]Socotra!$C$9:$C$1829,MATCH(A54,[22]Socotra!$A$3:$A$1829))</f>
        <v>0.28452583595558401</v>
      </c>
      <c r="W54">
        <f>INDEX([20]Taiz!$C$9:$C$1829,MATCH(A54,[20]Taiz!$A$3:$A$1829))</f>
        <v>1.3311162089999999</v>
      </c>
    </row>
    <row r="55" spans="1:23" x14ac:dyDescent="0.25">
      <c r="A55" s="3">
        <v>43017</v>
      </c>
      <c r="B55">
        <f>INDEX([1]Abyan!$C$9:$C$1829,MATCH(A55,[1]Abyan!$A$3:$A$1829))</f>
        <v>6.2497378999999999E-2</v>
      </c>
      <c r="C55">
        <f>INDEX([2]Aden!$C$9:$C$1829,MATCH(A55,[2]Aden!$A$3:$A$1829))</f>
        <v>0</v>
      </c>
      <c r="D55">
        <f>INDEX('[3]Al Bayda'!$C$9:$C$1829,MATCH(A55,'[3]Al Bayda'!$A$3:$A$1829))</f>
        <v>0</v>
      </c>
      <c r="E55">
        <f>INDEX([4]Dhale!$C$9:$C$1829,MATCH(A55,[4]Dhale!$A$3:$A$1829))</f>
        <v>0.95366002999999999</v>
      </c>
      <c r="F55">
        <f>INDEX('[5]Al Hudaydah'!$C$9:$C$1829,MATCH(A55,'[5]Al Hudaydah'!$A$3:$A$1829))</f>
        <v>2.4861764200000001</v>
      </c>
      <c r="G55">
        <f>INDEX('[6]Al Jawf'!$C$9:$C$1829,MATCH(A55,'[6]Al Jawf'!$A$3:$A$1829))</f>
        <v>0.115861214</v>
      </c>
      <c r="H55">
        <f>INDEX('[7]Al Mahrah'!$C$9:$C$1829,MATCH(A55,'[7]Al Mahrah'!$A$3:$A$1829))</f>
        <v>0.10647115</v>
      </c>
      <c r="I55">
        <f>INDEX('[8]Al Mahwit'!$C$9:$C$1829,MATCH(A55,'[8]Al Mahwit'!$A$3:$A$1829))</f>
        <v>0.52791698899999995</v>
      </c>
      <c r="J55">
        <f>INDEX('[9]Amanat Al Asimah'!$C$9:$C$1829,MATCH(A55,'[9]Amanat Al Asimah'!$A$3:$A$1829))</f>
        <v>0</v>
      </c>
      <c r="K55">
        <f>INDEX([10]Amran!$C$9:$C$1829,MATCH(A55,[10]Amran!$A$3:$A$1829))</f>
        <v>0.31410645100000001</v>
      </c>
      <c r="L55">
        <f>INDEX([11]Dhamar!$C$9:$C$1829,MATCH(A55,[11]Dhamar!$A$3:$A$1829))</f>
        <v>4.8177139000000001E-2</v>
      </c>
      <c r="M55">
        <f>INDEX([12]Hadramaut!$C$9:$C$1829,MATCH(A55,[12]Hadramaut!$A$3:$A$1829))</f>
        <v>0.14353357999999999</v>
      </c>
      <c r="N55">
        <f>INDEX([13]Hajjah!$C$9:$C$1829,MATCH(A55,[13]Hajjah!$A$3:$A$1829))</f>
        <v>0.96751021699999995</v>
      </c>
      <c r="O55">
        <f>INDEX([14]Ibb!$C$9:$C$1829,MATCH(A55,[14]Ibb!$A$3:$A$1829))</f>
        <v>0.44927328300000002</v>
      </c>
      <c r="P55">
        <f>INDEX([15]Lahij!$C$9:$C$1829,MATCH(A55,[15]Lahij!$A$3:$A$1829))</f>
        <v>0.78426237799999998</v>
      </c>
      <c r="Q55">
        <f>INDEX([21]Marib!$C$9:$C$1829,MATCH(A55,[21]Marib!$A$3:$A$1829))</f>
        <v>5.2315469445853302E-3</v>
      </c>
      <c r="R55">
        <f>INDEX([16]Raymah!$C$9:$C$1829,MATCH(A55,[16]Raymah!$A$3:$A$1829))</f>
        <v>0.22282579699999999</v>
      </c>
      <c r="S55">
        <f>INDEX([17]Sadah!$C$9:$C$1829,MATCH(A55,[17]Sadah!$A$3:$A$1829))</f>
        <v>1.193868106</v>
      </c>
      <c r="T55">
        <f>INDEX('[18]Sana a'!$C$9:$C$1829,MATCH(A55,'[18]Sana a'!$A$3:$A$1829))</f>
        <v>0.14161979399999999</v>
      </c>
      <c r="U55">
        <f>INDEX([19]Shabwah!$C$9:$C$1829,MATCH(A55,[19]Shabwah!$A$3:$A$1829))</f>
        <v>0</v>
      </c>
      <c r="V55">
        <f>INDEX([22]Socotra!$C$9:$C$1829,MATCH(A55,[22]Socotra!$A$3:$A$1829))</f>
        <v>0.14215920059769199</v>
      </c>
      <c r="W55">
        <f>INDEX([20]Taiz!$C$9:$C$1829,MATCH(A55,[20]Taiz!$A$3:$A$1829))</f>
        <v>3.909039398</v>
      </c>
    </row>
    <row r="56" spans="1:23" x14ac:dyDescent="0.25">
      <c r="A56" s="3">
        <v>43024</v>
      </c>
      <c r="B56">
        <f>INDEX([1]Abyan!$C$9:$C$1829,MATCH(A56,[1]Abyan!$A$3:$A$1829))</f>
        <v>0.22419061500000001</v>
      </c>
      <c r="C56">
        <f>INDEX([2]Aden!$C$9:$C$1829,MATCH(A56,[2]Aden!$A$3:$A$1829))</f>
        <v>0</v>
      </c>
      <c r="D56">
        <f>INDEX('[3]Al Bayda'!$C$9:$C$1829,MATCH(A56,'[3]Al Bayda'!$A$3:$A$1829))</f>
        <v>0</v>
      </c>
      <c r="E56">
        <f>INDEX([4]Dhale!$C$9:$C$1829,MATCH(A56,[4]Dhale!$A$3:$A$1829))</f>
        <v>0</v>
      </c>
      <c r="F56">
        <f>INDEX('[5]Al Hudaydah'!$C$9:$C$1829,MATCH(A56,'[5]Al Hudaydah'!$A$3:$A$1829))</f>
        <v>3.9129200649999998</v>
      </c>
      <c r="G56">
        <f>INDEX('[6]Al Jawf'!$C$9:$C$1829,MATCH(A56,'[6]Al Jawf'!$A$3:$A$1829))</f>
        <v>0</v>
      </c>
      <c r="H56">
        <f>INDEX('[7]Al Mahrah'!$C$9:$C$1829,MATCH(A56,'[7]Al Mahrah'!$A$3:$A$1829))</f>
        <v>0</v>
      </c>
      <c r="I56">
        <f>INDEX('[8]Al Mahwit'!$C$9:$C$1829,MATCH(A56,'[8]Al Mahwit'!$A$3:$A$1829))</f>
        <v>0.74989432600000006</v>
      </c>
      <c r="J56">
        <f>INDEX('[9]Amanat Al Asimah'!$C$9:$C$1829,MATCH(A56,'[9]Amanat Al Asimah'!$A$3:$A$1829))</f>
        <v>0</v>
      </c>
      <c r="K56">
        <f>INDEX([10]Amran!$C$9:$C$1829,MATCH(A56,[10]Amran!$A$3:$A$1829))</f>
        <v>0.25335476800000001</v>
      </c>
      <c r="L56">
        <f>INDEX([11]Dhamar!$C$9:$C$1829,MATCH(A56,[11]Dhamar!$A$3:$A$1829))</f>
        <v>0.25050299599999998</v>
      </c>
      <c r="M56">
        <f>INDEX([12]Hadramaut!$C$9:$C$1829,MATCH(A56,[12]Hadramaut!$A$3:$A$1829))</f>
        <v>0</v>
      </c>
      <c r="N56">
        <f>INDEX([13]Hajjah!$C$9:$C$1829,MATCH(A56,[13]Hajjah!$A$3:$A$1829))</f>
        <v>3.1351405460000001</v>
      </c>
      <c r="O56">
        <f>INDEX([14]Ibb!$C$9:$C$1829,MATCH(A56,[14]Ibb!$A$3:$A$1829))</f>
        <v>1.235182158</v>
      </c>
      <c r="P56">
        <f>INDEX([15]Lahij!$C$9:$C$1829,MATCH(A56,[15]Lahij!$A$3:$A$1829))</f>
        <v>5.685346E-3</v>
      </c>
      <c r="Q56">
        <f>INDEX([21]Marib!$C$9:$C$1829,MATCH(A56,[21]Marib!$A$3:$A$1829))</f>
        <v>0</v>
      </c>
      <c r="R56">
        <f>INDEX([16]Raymah!$C$9:$C$1829,MATCH(A56,[16]Raymah!$A$3:$A$1829))</f>
        <v>0.57959320999999997</v>
      </c>
      <c r="S56">
        <f>INDEX([17]Sadah!$C$9:$C$1829,MATCH(A56,[17]Sadah!$A$3:$A$1829))</f>
        <v>0.28968416299999999</v>
      </c>
      <c r="T56">
        <f>INDEX('[18]Sana a'!$C$9:$C$1829,MATCH(A56,'[18]Sana a'!$A$3:$A$1829))</f>
        <v>7.0564294E-2</v>
      </c>
      <c r="U56">
        <f>INDEX([19]Shabwah!$C$9:$C$1829,MATCH(A56,[19]Shabwah!$A$3:$A$1829))</f>
        <v>0</v>
      </c>
      <c r="V56">
        <f>INDEX([22]Socotra!$C$9:$C$1829,MATCH(A56,[22]Socotra!$A$3:$A$1829))</f>
        <v>0</v>
      </c>
      <c r="W56">
        <f>INDEX([20]Taiz!$C$9:$C$1829,MATCH(A56,[20]Taiz!$A$3:$A$1829))</f>
        <v>1.0920445320000001</v>
      </c>
    </row>
    <row r="57" spans="1:23" x14ac:dyDescent="0.25">
      <c r="A57" s="3">
        <v>43031</v>
      </c>
      <c r="B57">
        <f>INDEX([1]Abyan!$C$9:$C$1829,MATCH(A57,[1]Abyan!$A$3:$A$1829))</f>
        <v>0.1188249</v>
      </c>
      <c r="C57">
        <f>INDEX([2]Aden!$C$9:$C$1829,MATCH(A57,[2]Aden!$A$3:$A$1829))</f>
        <v>0</v>
      </c>
      <c r="D57">
        <f>INDEX('[3]Al Bayda'!$C$9:$C$1829,MATCH(A57,'[3]Al Bayda'!$A$3:$A$1829))</f>
        <v>0</v>
      </c>
      <c r="E57">
        <f>INDEX([4]Dhale!$C$9:$C$1829,MATCH(A57,[4]Dhale!$A$3:$A$1829))</f>
        <v>0</v>
      </c>
      <c r="F57">
        <f>INDEX('[5]Al Hudaydah'!$C$9:$C$1829,MATCH(A57,'[5]Al Hudaydah'!$A$3:$A$1829))</f>
        <v>0.55623810699999998</v>
      </c>
      <c r="G57">
        <f>INDEX('[6]Al Jawf'!$C$9:$C$1829,MATCH(A57,'[6]Al Jawf'!$A$3:$A$1829))</f>
        <v>0</v>
      </c>
      <c r="H57">
        <f>INDEX('[7]Al Mahrah'!$C$9:$C$1829,MATCH(A57,'[7]Al Mahrah'!$A$3:$A$1829))</f>
        <v>1.005445E-3</v>
      </c>
      <c r="I57">
        <f>INDEX('[8]Al Mahwit'!$C$9:$C$1829,MATCH(A57,'[8]Al Mahwit'!$A$3:$A$1829))</f>
        <v>2.3228949499999998</v>
      </c>
      <c r="J57">
        <f>INDEX('[9]Amanat Al Asimah'!$C$9:$C$1829,MATCH(A57,'[9]Amanat Al Asimah'!$A$3:$A$1829))</f>
        <v>0</v>
      </c>
      <c r="K57">
        <f>INDEX([10]Amran!$C$9:$C$1829,MATCH(A57,[10]Amran!$A$3:$A$1829))</f>
        <v>3.4316609999999999E-3</v>
      </c>
      <c r="L57">
        <f>INDEX([11]Dhamar!$C$9:$C$1829,MATCH(A57,[11]Dhamar!$A$3:$A$1829))</f>
        <v>4.7397247000000003E-2</v>
      </c>
      <c r="M57">
        <f>INDEX([12]Hadramaut!$C$9:$C$1829,MATCH(A57,[12]Hadramaut!$A$3:$A$1829))</f>
        <v>9.49356E-5</v>
      </c>
      <c r="N57">
        <f>INDEX([13]Hajjah!$C$9:$C$1829,MATCH(A57,[13]Hajjah!$A$3:$A$1829))</f>
        <v>1.409960332</v>
      </c>
      <c r="O57">
        <f>INDEX([14]Ibb!$C$9:$C$1829,MATCH(A57,[14]Ibb!$A$3:$A$1829))</f>
        <v>0.85152033100000002</v>
      </c>
      <c r="P57">
        <f>INDEX([15]Lahij!$C$9:$C$1829,MATCH(A57,[15]Lahij!$A$3:$A$1829))</f>
        <v>3.3021474000000002E-2</v>
      </c>
      <c r="Q57">
        <f>INDEX([21]Marib!$C$9:$C$1829,MATCH(A57,[21]Marib!$A$3:$A$1829))</f>
        <v>0</v>
      </c>
      <c r="R57">
        <f>INDEX([16]Raymah!$C$9:$C$1829,MATCH(A57,[16]Raymah!$A$3:$A$1829))</f>
        <v>2.1852530969999999</v>
      </c>
      <c r="S57">
        <f>INDEX([17]Sadah!$C$9:$C$1829,MATCH(A57,[17]Sadah!$A$3:$A$1829))</f>
        <v>0</v>
      </c>
      <c r="T57">
        <f>INDEX('[18]Sana a'!$C$9:$C$1829,MATCH(A57,'[18]Sana a'!$A$3:$A$1829))</f>
        <v>0.187218458</v>
      </c>
      <c r="U57">
        <f>INDEX([19]Shabwah!$C$9:$C$1829,MATCH(A57,[19]Shabwah!$A$3:$A$1829))</f>
        <v>0</v>
      </c>
      <c r="V57">
        <f>INDEX([22]Socotra!$C$9:$C$1829,MATCH(A57,[22]Socotra!$A$3:$A$1829))</f>
        <v>1.579534233940969</v>
      </c>
      <c r="W57">
        <f>INDEX([20]Taiz!$C$9:$C$1829,MATCH(A57,[20]Taiz!$A$3:$A$1829))</f>
        <v>0.14785218999999999</v>
      </c>
    </row>
    <row r="58" spans="1:23" x14ac:dyDescent="0.25">
      <c r="A58" s="3">
        <v>43038</v>
      </c>
      <c r="B58">
        <f>INDEX([1]Abyan!$C$9:$C$1829,MATCH(A58,[1]Abyan!$A$3:$A$1829))</f>
        <v>0</v>
      </c>
      <c r="C58">
        <f>INDEX([2]Aden!$C$9:$C$1829,MATCH(A58,[2]Aden!$A$3:$A$1829))</f>
        <v>0</v>
      </c>
      <c r="D58">
        <f>INDEX('[3]Al Bayda'!$C$9:$C$1829,MATCH(A58,'[3]Al Bayda'!$A$3:$A$1829))</f>
        <v>0</v>
      </c>
      <c r="E58">
        <f>INDEX([4]Dhale!$C$9:$C$1829,MATCH(A58,[4]Dhale!$A$3:$A$1829))</f>
        <v>0</v>
      </c>
      <c r="F58">
        <f>INDEX('[5]Al Hudaydah'!$C$9:$C$1829,MATCH(A58,'[5]Al Hudaydah'!$A$3:$A$1829))</f>
        <v>0.66432762499999998</v>
      </c>
      <c r="G58">
        <f>INDEX('[6]Al Jawf'!$C$9:$C$1829,MATCH(A58,'[6]Al Jawf'!$A$3:$A$1829))</f>
        <v>0</v>
      </c>
      <c r="H58">
        <f>INDEX('[7]Al Mahrah'!$C$9:$C$1829,MATCH(A58,'[7]Al Mahrah'!$A$3:$A$1829))</f>
        <v>1.6539602E-2</v>
      </c>
      <c r="I58">
        <f>INDEX('[8]Al Mahwit'!$C$9:$C$1829,MATCH(A58,'[8]Al Mahwit'!$A$3:$A$1829))</f>
        <v>0.19910771199999999</v>
      </c>
      <c r="J58">
        <f>INDEX('[9]Amanat Al Asimah'!$C$9:$C$1829,MATCH(A58,'[9]Amanat Al Asimah'!$A$3:$A$1829))</f>
        <v>8.6873860999999997E-2</v>
      </c>
      <c r="K58">
        <f>INDEX([10]Amran!$C$9:$C$1829,MATCH(A58,[10]Amran!$A$3:$A$1829))</f>
        <v>6.5293859999999999E-3</v>
      </c>
      <c r="L58">
        <f>INDEX([11]Dhamar!$C$9:$C$1829,MATCH(A58,[11]Dhamar!$A$3:$A$1829))</f>
        <v>0</v>
      </c>
      <c r="M58">
        <f>INDEX([12]Hadramaut!$C$9:$C$1829,MATCH(A58,[12]Hadramaut!$A$3:$A$1829))</f>
        <v>7.0061360000000003E-2</v>
      </c>
      <c r="N58">
        <f>INDEX([13]Hajjah!$C$9:$C$1829,MATCH(A58,[13]Hajjah!$A$3:$A$1829))</f>
        <v>2.3020821269999998</v>
      </c>
      <c r="O58">
        <f>INDEX([14]Ibb!$C$9:$C$1829,MATCH(A58,[14]Ibb!$A$3:$A$1829))</f>
        <v>0.34304711199999999</v>
      </c>
      <c r="P58">
        <f>INDEX([15]Lahij!$C$9:$C$1829,MATCH(A58,[15]Lahij!$A$3:$A$1829))</f>
        <v>0</v>
      </c>
      <c r="Q58">
        <f>INDEX([21]Marib!$C$9:$C$1829,MATCH(A58,[21]Marib!$A$3:$A$1829))</f>
        <v>0.11167394105917219</v>
      </c>
      <c r="R58">
        <f>INDEX([16]Raymah!$C$9:$C$1829,MATCH(A58,[16]Raymah!$A$3:$A$1829))</f>
        <v>3.4932125000000001E-2</v>
      </c>
      <c r="S58">
        <f>INDEX([17]Sadah!$C$9:$C$1829,MATCH(A58,[17]Sadah!$A$3:$A$1829))</f>
        <v>0.52254115700000003</v>
      </c>
      <c r="T58">
        <f>INDEX('[18]Sana a'!$C$9:$C$1829,MATCH(A58,'[18]Sana a'!$A$3:$A$1829))</f>
        <v>8.8296068000000005E-2</v>
      </c>
      <c r="U58">
        <f>INDEX([19]Shabwah!$C$9:$C$1829,MATCH(A58,[19]Shabwah!$A$3:$A$1829))</f>
        <v>3.07639E-3</v>
      </c>
      <c r="V58">
        <f>INDEX([22]Socotra!$C$9:$C$1829,MATCH(A58,[22]Socotra!$A$3:$A$1829))</f>
        <v>1.88180327238859</v>
      </c>
      <c r="W58">
        <f>INDEX([20]Taiz!$C$9:$C$1829,MATCH(A58,[20]Taiz!$A$3:$A$1829))</f>
        <v>1.259938518</v>
      </c>
    </row>
    <row r="59" spans="1:23" x14ac:dyDescent="0.25">
      <c r="A59" s="3">
        <v>43045</v>
      </c>
      <c r="B59">
        <f>INDEX([1]Abyan!$C$9:$C$1829,MATCH(A59,[1]Abyan!$A$3:$A$1829))</f>
        <v>5.4275072000000001E-2</v>
      </c>
      <c r="C59">
        <f>INDEX([2]Aden!$C$9:$C$1829,MATCH(A59,[2]Aden!$A$3:$A$1829))</f>
        <v>0</v>
      </c>
      <c r="D59">
        <f>INDEX('[3]Al Bayda'!$C$9:$C$1829,MATCH(A59,'[3]Al Bayda'!$A$3:$A$1829))</f>
        <v>0</v>
      </c>
      <c r="E59">
        <f>INDEX([4]Dhale!$C$9:$C$1829,MATCH(A59,[4]Dhale!$A$3:$A$1829))</f>
        <v>0</v>
      </c>
      <c r="F59">
        <f>INDEX('[5]Al Hudaydah'!$C$9:$C$1829,MATCH(A59,'[5]Al Hudaydah'!$A$3:$A$1829))</f>
        <v>0.47076991200000001</v>
      </c>
      <c r="G59">
        <f>INDEX('[6]Al Jawf'!$C$9:$C$1829,MATCH(A59,'[6]Al Jawf'!$A$3:$A$1829))</f>
        <v>0.105939456</v>
      </c>
      <c r="H59">
        <f>INDEX('[7]Al Mahrah'!$C$9:$C$1829,MATCH(A59,'[7]Al Mahrah'!$A$3:$A$1829))</f>
        <v>3.183257024</v>
      </c>
      <c r="I59">
        <f>INDEX('[8]Al Mahwit'!$C$9:$C$1829,MATCH(A59,'[8]Al Mahwit'!$A$3:$A$1829))</f>
        <v>1.577869024</v>
      </c>
      <c r="J59">
        <f>INDEX('[9]Amanat Al Asimah'!$C$9:$C$1829,MATCH(A59,'[9]Amanat Al Asimah'!$A$3:$A$1829))</f>
        <v>1.834357225</v>
      </c>
      <c r="K59">
        <f>INDEX([10]Amran!$C$9:$C$1829,MATCH(A59,[10]Amran!$A$3:$A$1829))</f>
        <v>1.5157508500000001</v>
      </c>
      <c r="L59">
        <f>INDEX([11]Dhamar!$C$9:$C$1829,MATCH(A59,[11]Dhamar!$A$3:$A$1829))</f>
        <v>0</v>
      </c>
      <c r="M59">
        <f>INDEX([12]Hadramaut!$C$9:$C$1829,MATCH(A59,[12]Hadramaut!$A$3:$A$1829))</f>
        <v>2.0867120410000002</v>
      </c>
      <c r="N59">
        <f>INDEX([13]Hajjah!$C$9:$C$1829,MATCH(A59,[13]Hajjah!$A$3:$A$1829))</f>
        <v>3.5784899449999998</v>
      </c>
      <c r="O59">
        <f>INDEX([14]Ibb!$C$9:$C$1829,MATCH(A59,[14]Ibb!$A$3:$A$1829))</f>
        <v>3.2230150999999999E-2</v>
      </c>
      <c r="P59">
        <f>INDEX([15]Lahij!$C$9:$C$1829,MATCH(A59,[15]Lahij!$A$3:$A$1829))</f>
        <v>0</v>
      </c>
      <c r="Q59">
        <f>INDEX([21]Marib!$C$9:$C$1829,MATCH(A59,[21]Marib!$A$3:$A$1829))</f>
        <v>0.18902378956725913</v>
      </c>
      <c r="R59">
        <f>INDEX([16]Raymah!$C$9:$C$1829,MATCH(A59,[16]Raymah!$A$3:$A$1829))</f>
        <v>5.9595440999999999E-2</v>
      </c>
      <c r="S59">
        <f>INDEX([17]Sadah!$C$9:$C$1829,MATCH(A59,[17]Sadah!$A$3:$A$1829))</f>
        <v>1.7259590149999999</v>
      </c>
      <c r="T59">
        <f>INDEX('[18]Sana a'!$C$9:$C$1829,MATCH(A59,'[18]Sana a'!$A$3:$A$1829))</f>
        <v>0.38702840900000002</v>
      </c>
      <c r="U59">
        <f>INDEX([19]Shabwah!$C$9:$C$1829,MATCH(A59,[19]Shabwah!$A$3:$A$1829))</f>
        <v>0.94778938300000004</v>
      </c>
      <c r="V59">
        <f>INDEX([22]Socotra!$C$9:$C$1829,MATCH(A59,[22]Socotra!$A$3:$A$1829))</f>
        <v>16.708876094111666</v>
      </c>
      <c r="W59">
        <f>INDEX([20]Taiz!$C$9:$C$1829,MATCH(A59,[20]Taiz!$A$3:$A$1829))</f>
        <v>3.0079920999999999E-2</v>
      </c>
    </row>
    <row r="60" spans="1:23" x14ac:dyDescent="0.25">
      <c r="A60" s="3">
        <v>43052</v>
      </c>
      <c r="B60">
        <f>INDEX([1]Abyan!$C$9:$C$1829,MATCH(A60,[1]Abyan!$A$3:$A$1829))</f>
        <v>0</v>
      </c>
      <c r="C60">
        <f>INDEX([2]Aden!$C$9:$C$1829,MATCH(A60,[2]Aden!$A$3:$A$1829))</f>
        <v>0</v>
      </c>
      <c r="D60">
        <f>INDEX('[3]Al Bayda'!$C$9:$C$1829,MATCH(A60,'[3]Al Bayda'!$A$3:$A$1829))</f>
        <v>0</v>
      </c>
      <c r="E60">
        <f>INDEX([4]Dhale!$C$9:$C$1829,MATCH(A60,[4]Dhale!$A$3:$A$1829))</f>
        <v>0</v>
      </c>
      <c r="F60">
        <f>INDEX('[5]Al Hudaydah'!$C$9:$C$1829,MATCH(A60,'[5]Al Hudaydah'!$A$3:$A$1829))</f>
        <v>0</v>
      </c>
      <c r="G60">
        <f>INDEX('[6]Al Jawf'!$C$9:$C$1829,MATCH(A60,'[6]Al Jawf'!$A$3:$A$1829))</f>
        <v>0.29096055700000001</v>
      </c>
      <c r="H60">
        <f>INDEX('[7]Al Mahrah'!$C$9:$C$1829,MATCH(A60,'[7]Al Mahrah'!$A$3:$A$1829))</f>
        <v>1.5722675589999999</v>
      </c>
      <c r="I60">
        <f>INDEX('[8]Al Mahwit'!$C$9:$C$1829,MATCH(A60,'[8]Al Mahwit'!$A$3:$A$1829))</f>
        <v>7.8789540000000005E-2</v>
      </c>
      <c r="J60">
        <f>INDEX('[9]Amanat Al Asimah'!$C$9:$C$1829,MATCH(A60,'[9]Amanat Al Asimah'!$A$3:$A$1829))</f>
        <v>0.81624706000000002</v>
      </c>
      <c r="K60">
        <f>INDEX([10]Amran!$C$9:$C$1829,MATCH(A60,[10]Amran!$A$3:$A$1829))</f>
        <v>0.28517373299999998</v>
      </c>
      <c r="L60">
        <f>INDEX([11]Dhamar!$C$9:$C$1829,MATCH(A60,[11]Dhamar!$A$3:$A$1829))</f>
        <v>0</v>
      </c>
      <c r="M60">
        <f>INDEX([12]Hadramaut!$C$9:$C$1829,MATCH(A60,[12]Hadramaut!$A$3:$A$1829))</f>
        <v>1.4059059899999999</v>
      </c>
      <c r="N60">
        <f>INDEX([13]Hajjah!$C$9:$C$1829,MATCH(A60,[13]Hajjah!$A$3:$A$1829))</f>
        <v>4.0105523999999997E-2</v>
      </c>
      <c r="O60">
        <f>INDEX([14]Ibb!$C$9:$C$1829,MATCH(A60,[14]Ibb!$A$3:$A$1829))</f>
        <v>0.11758914600000001</v>
      </c>
      <c r="P60">
        <f>INDEX([15]Lahij!$C$9:$C$1829,MATCH(A60,[15]Lahij!$A$3:$A$1829))</f>
        <v>0</v>
      </c>
      <c r="Q60">
        <f>INDEX([21]Marib!$C$9:$C$1829,MATCH(A60,[21]Marib!$A$3:$A$1829))</f>
        <v>0.33740575485468577</v>
      </c>
      <c r="R60">
        <f>INDEX([16]Raymah!$C$9:$C$1829,MATCH(A60,[16]Raymah!$A$3:$A$1829))</f>
        <v>0</v>
      </c>
      <c r="S60">
        <f>INDEX([17]Sadah!$C$9:$C$1829,MATCH(A60,[17]Sadah!$A$3:$A$1829))</f>
        <v>0</v>
      </c>
      <c r="T60">
        <f>INDEX('[18]Sana a'!$C$9:$C$1829,MATCH(A60,'[18]Sana a'!$A$3:$A$1829))</f>
        <v>0.50167190500000003</v>
      </c>
      <c r="U60">
        <f>INDEX([19]Shabwah!$C$9:$C$1829,MATCH(A60,[19]Shabwah!$A$3:$A$1829))</f>
        <v>0.30470712</v>
      </c>
      <c r="V60">
        <f>INDEX([22]Socotra!$C$9:$C$1829,MATCH(A60,[22]Socotra!$A$3:$A$1829))</f>
        <v>3.9006547574643703E-2</v>
      </c>
      <c r="W60">
        <f>INDEX([20]Taiz!$C$9:$C$1829,MATCH(A60,[20]Taiz!$A$3:$A$1829))</f>
        <v>0.10879604800000001</v>
      </c>
    </row>
    <row r="61" spans="1:23" x14ac:dyDescent="0.25">
      <c r="A61" s="3">
        <v>43059</v>
      </c>
      <c r="B61">
        <f>INDEX([1]Abyan!$C$9:$C$1829,MATCH(A61,[1]Abyan!$A$3:$A$1829))</f>
        <v>3.8878770000000001E-3</v>
      </c>
      <c r="C61">
        <f>INDEX([2]Aden!$C$9:$C$1829,MATCH(A61,[2]Aden!$A$3:$A$1829))</f>
        <v>0</v>
      </c>
      <c r="D61">
        <f>INDEX('[3]Al Bayda'!$C$9:$C$1829,MATCH(A61,'[3]Al Bayda'!$A$3:$A$1829))</f>
        <v>0</v>
      </c>
      <c r="E61">
        <f>INDEX([4]Dhale!$C$9:$C$1829,MATCH(A61,[4]Dhale!$A$3:$A$1829))</f>
        <v>0</v>
      </c>
      <c r="F61">
        <f>INDEX('[5]Al Hudaydah'!$C$9:$C$1829,MATCH(A61,'[5]Al Hudaydah'!$A$3:$A$1829))</f>
        <v>8.0076808999999999E-2</v>
      </c>
      <c r="G61">
        <f>INDEX('[6]Al Jawf'!$C$9:$C$1829,MATCH(A61,'[6]Al Jawf'!$A$3:$A$1829))</f>
        <v>0.49129576000000003</v>
      </c>
      <c r="H61">
        <f>INDEX('[7]Al Mahrah'!$C$9:$C$1829,MATCH(A61,'[7]Al Mahrah'!$A$3:$A$1829))</f>
        <v>1.2540528040000001</v>
      </c>
      <c r="I61">
        <f>INDEX('[8]Al Mahwit'!$C$9:$C$1829,MATCH(A61,'[8]Al Mahwit'!$A$3:$A$1829))</f>
        <v>0.37057527200000001</v>
      </c>
      <c r="J61">
        <f>INDEX('[9]Amanat Al Asimah'!$C$9:$C$1829,MATCH(A61,'[9]Amanat Al Asimah'!$A$3:$A$1829))</f>
        <v>2.0396196290000002</v>
      </c>
      <c r="K61">
        <f>INDEX([10]Amran!$C$9:$C$1829,MATCH(A61,[10]Amran!$A$3:$A$1829))</f>
        <v>1.3495939E-2</v>
      </c>
      <c r="L61">
        <f>INDEX([11]Dhamar!$C$9:$C$1829,MATCH(A61,[11]Dhamar!$A$3:$A$1829))</f>
        <v>5.1395797999999999E-2</v>
      </c>
      <c r="M61">
        <f>INDEX([12]Hadramaut!$C$9:$C$1829,MATCH(A61,[12]Hadramaut!$A$3:$A$1829))</f>
        <v>2.9376988279999998</v>
      </c>
      <c r="N61">
        <f>INDEX([13]Hajjah!$C$9:$C$1829,MATCH(A61,[13]Hajjah!$A$3:$A$1829))</f>
        <v>0.46057862399999999</v>
      </c>
      <c r="O61">
        <f>INDEX([14]Ibb!$C$9:$C$1829,MATCH(A61,[14]Ibb!$A$3:$A$1829))</f>
        <v>0</v>
      </c>
      <c r="P61">
        <f>INDEX([15]Lahij!$C$9:$C$1829,MATCH(A61,[15]Lahij!$A$3:$A$1829))</f>
        <v>0</v>
      </c>
      <c r="Q61">
        <f>INDEX([21]Marib!$C$9:$C$1829,MATCH(A61,[21]Marib!$A$3:$A$1829))</f>
        <v>2.3542848545181982</v>
      </c>
      <c r="R61">
        <f>INDEX([16]Raymah!$C$9:$C$1829,MATCH(A61,[16]Raymah!$A$3:$A$1829))</f>
        <v>2.7722510999999998E-2</v>
      </c>
      <c r="S61">
        <f>INDEX([17]Sadah!$C$9:$C$1829,MATCH(A61,[17]Sadah!$A$3:$A$1829))</f>
        <v>0.117138278</v>
      </c>
      <c r="T61">
        <f>INDEX('[18]Sana a'!$C$9:$C$1829,MATCH(A61,'[18]Sana a'!$A$3:$A$1829))</f>
        <v>0.86965342999999995</v>
      </c>
      <c r="U61">
        <f>INDEX([19]Shabwah!$C$9:$C$1829,MATCH(A61,[19]Shabwah!$A$3:$A$1829))</f>
        <v>1.8851134329999999</v>
      </c>
      <c r="V61">
        <f>INDEX([22]Socotra!$C$9:$C$1829,MATCH(A61,[22]Socotra!$A$3:$A$1829))</f>
        <v>3.0493038601345401</v>
      </c>
      <c r="W61">
        <f>INDEX([20]Taiz!$C$9:$C$1829,MATCH(A61,[20]Taiz!$A$3:$A$1829))</f>
        <v>0.108868043</v>
      </c>
    </row>
    <row r="62" spans="1:23" x14ac:dyDescent="0.25">
      <c r="A62" s="3">
        <v>43066</v>
      </c>
      <c r="B62">
        <f>INDEX([1]Abyan!$C$9:$C$1829,MATCH(A62,[1]Abyan!$A$3:$A$1829))</f>
        <v>0.73481205500000002</v>
      </c>
      <c r="C62">
        <f>INDEX([2]Aden!$C$9:$C$1829,MATCH(A62,[2]Aden!$A$3:$A$1829))</f>
        <v>0</v>
      </c>
      <c r="D62">
        <f>INDEX('[3]Al Bayda'!$C$9:$C$1829,MATCH(A62,'[3]Al Bayda'!$A$3:$A$1829))</f>
        <v>2.8627766999999998E-2</v>
      </c>
      <c r="E62">
        <f>INDEX([4]Dhale!$C$9:$C$1829,MATCH(A62,[4]Dhale!$A$3:$A$1829))</f>
        <v>7.9378564999999998E-2</v>
      </c>
      <c r="F62">
        <f>INDEX('[5]Al Hudaydah'!$C$9:$C$1829,MATCH(A62,'[5]Al Hudaydah'!$A$3:$A$1829))</f>
        <v>5.9886817000000002E-2</v>
      </c>
      <c r="G62">
        <f>INDEX('[6]Al Jawf'!$C$9:$C$1829,MATCH(A62,'[6]Al Jawf'!$A$3:$A$1829))</f>
        <v>0.42474976800000003</v>
      </c>
      <c r="H62">
        <f>INDEX('[7]Al Mahrah'!$C$9:$C$1829,MATCH(A62,'[7]Al Mahrah'!$A$3:$A$1829))</f>
        <v>1.2106802800000001</v>
      </c>
      <c r="I62">
        <f>INDEX('[8]Al Mahwit'!$C$9:$C$1829,MATCH(A62,'[8]Al Mahwit'!$A$3:$A$1829))</f>
        <v>0.101019523</v>
      </c>
      <c r="J62">
        <f>INDEX('[9]Amanat Al Asimah'!$C$9:$C$1829,MATCH(A62,'[9]Amanat Al Asimah'!$A$3:$A$1829))</f>
        <v>0.68135015799999998</v>
      </c>
      <c r="K62">
        <f>INDEX([10]Amran!$C$9:$C$1829,MATCH(A62,[10]Amran!$A$3:$A$1829))</f>
        <v>0.20019763900000001</v>
      </c>
      <c r="L62">
        <f>INDEX([11]Dhamar!$C$9:$C$1829,MATCH(A62,[11]Dhamar!$A$3:$A$1829))</f>
        <v>0</v>
      </c>
      <c r="M62">
        <f>INDEX([12]Hadramaut!$C$9:$C$1829,MATCH(A62,[12]Hadramaut!$A$3:$A$1829))</f>
        <v>1.306196422</v>
      </c>
      <c r="N62">
        <f>INDEX([13]Hajjah!$C$9:$C$1829,MATCH(A62,[13]Hajjah!$A$3:$A$1829))</f>
        <v>0.13532918799999999</v>
      </c>
      <c r="O62">
        <f>INDEX([14]Ibb!$C$9:$C$1829,MATCH(A62,[14]Ibb!$A$3:$A$1829))</f>
        <v>1.1777460999999999E-2</v>
      </c>
      <c r="P62">
        <f>INDEX([15]Lahij!$C$9:$C$1829,MATCH(A62,[15]Lahij!$A$3:$A$1829))</f>
        <v>4.8020066E-2</v>
      </c>
      <c r="Q62">
        <f>INDEX([21]Marib!$C$9:$C$1829,MATCH(A62,[21]Marib!$A$3:$A$1829))</f>
        <v>1.825222027339156</v>
      </c>
      <c r="R62">
        <f>INDEX([16]Raymah!$C$9:$C$1829,MATCH(A62,[16]Raymah!$A$3:$A$1829))</f>
        <v>0.21279801500000001</v>
      </c>
      <c r="S62">
        <f>INDEX([17]Sadah!$C$9:$C$1829,MATCH(A62,[17]Sadah!$A$3:$A$1829))</f>
        <v>0.18697127899999999</v>
      </c>
      <c r="T62">
        <f>INDEX('[18]Sana a'!$C$9:$C$1829,MATCH(A62,'[18]Sana a'!$A$3:$A$1829))</f>
        <v>0.965280417</v>
      </c>
      <c r="U62">
        <f>INDEX([19]Shabwah!$C$9:$C$1829,MATCH(A62,[19]Shabwah!$A$3:$A$1829))</f>
        <v>1.5481813040000001</v>
      </c>
      <c r="V62">
        <f>INDEX([22]Socotra!$C$9:$C$1829,MATCH(A62,[22]Socotra!$A$3:$A$1829))</f>
        <v>0</v>
      </c>
      <c r="W62">
        <f>INDEX([20]Taiz!$C$9:$C$1829,MATCH(A62,[20]Taiz!$A$3:$A$1829))</f>
        <v>6.7781739999999997E-3</v>
      </c>
    </row>
    <row r="63" spans="1:23" x14ac:dyDescent="0.25">
      <c r="A63" s="3">
        <v>43073</v>
      </c>
      <c r="B63">
        <f>INDEX([1]Abyan!$C$9:$C$1829,MATCH(A63,[1]Abyan!$A$3:$A$1829))</f>
        <v>3.3351635509999999</v>
      </c>
      <c r="C63">
        <f>INDEX([2]Aden!$C$9:$C$1829,MATCH(A63,[2]Aden!$A$3:$A$1829))</f>
        <v>6.3313279E-2</v>
      </c>
      <c r="D63">
        <f>INDEX('[3]Al Bayda'!$C$9:$C$1829,MATCH(A63,'[3]Al Bayda'!$A$3:$A$1829))</f>
        <v>1.705202927</v>
      </c>
      <c r="E63">
        <f>INDEX([4]Dhale!$C$9:$C$1829,MATCH(A63,[4]Dhale!$A$3:$A$1829))</f>
        <v>0.19876094399999999</v>
      </c>
      <c r="F63">
        <f>INDEX('[5]Al Hudaydah'!$C$9:$C$1829,MATCH(A63,'[5]Al Hudaydah'!$A$3:$A$1829))</f>
        <v>1.3640516</v>
      </c>
      <c r="G63">
        <f>INDEX('[6]Al Jawf'!$C$9:$C$1829,MATCH(A63,'[6]Al Jawf'!$A$3:$A$1829))</f>
        <v>1.2330793849999999</v>
      </c>
      <c r="H63">
        <f>INDEX('[7]Al Mahrah'!$C$9:$C$1829,MATCH(A63,'[7]Al Mahrah'!$A$3:$A$1829))</f>
        <v>1.4705406139999999</v>
      </c>
      <c r="I63">
        <f>INDEX('[8]Al Mahwit'!$C$9:$C$1829,MATCH(A63,'[8]Al Mahwit'!$A$3:$A$1829))</f>
        <v>0.203788838</v>
      </c>
      <c r="J63">
        <f>INDEX('[9]Amanat Al Asimah'!$C$9:$C$1829,MATCH(A63,'[9]Amanat Al Asimah'!$A$3:$A$1829))</f>
        <v>0</v>
      </c>
      <c r="K63">
        <f>INDEX([10]Amran!$C$9:$C$1829,MATCH(A63,[10]Amran!$A$3:$A$1829))</f>
        <v>0.41674094099999998</v>
      </c>
      <c r="L63">
        <f>INDEX([11]Dhamar!$C$9:$C$1829,MATCH(A63,[11]Dhamar!$A$3:$A$1829))</f>
        <v>0.38603674399999999</v>
      </c>
      <c r="M63">
        <f>INDEX([12]Hadramaut!$C$9:$C$1829,MATCH(A63,[12]Hadramaut!$A$3:$A$1829))</f>
        <v>1.546609076</v>
      </c>
      <c r="N63">
        <f>INDEX([13]Hajjah!$C$9:$C$1829,MATCH(A63,[13]Hajjah!$A$3:$A$1829))</f>
        <v>0.62390735399999997</v>
      </c>
      <c r="O63">
        <f>INDEX([14]Ibb!$C$9:$C$1829,MATCH(A63,[14]Ibb!$A$3:$A$1829))</f>
        <v>0.10272851099999999</v>
      </c>
      <c r="P63">
        <f>INDEX([15]Lahij!$C$9:$C$1829,MATCH(A63,[15]Lahij!$A$3:$A$1829))</f>
        <v>0.12669736600000001</v>
      </c>
      <c r="Q63">
        <f>INDEX([21]Marib!$C$9:$C$1829,MATCH(A63,[21]Marib!$A$3:$A$1829))</f>
        <v>1.3482263260126834</v>
      </c>
      <c r="R63">
        <f>INDEX([16]Raymah!$C$9:$C$1829,MATCH(A63,[16]Raymah!$A$3:$A$1829))</f>
        <v>8.6658682000000001E-2</v>
      </c>
      <c r="S63">
        <f>INDEX([17]Sadah!$C$9:$C$1829,MATCH(A63,[17]Sadah!$A$3:$A$1829))</f>
        <v>0.53082868599999999</v>
      </c>
      <c r="T63">
        <f>INDEX('[18]Sana a'!$C$9:$C$1829,MATCH(A63,'[18]Sana a'!$A$3:$A$1829))</f>
        <v>0.68191228699999995</v>
      </c>
      <c r="U63">
        <f>INDEX([19]Shabwah!$C$9:$C$1829,MATCH(A63,[19]Shabwah!$A$3:$A$1829))</f>
        <v>2.8454865869999999</v>
      </c>
      <c r="V63">
        <f>INDEX([22]Socotra!$C$9:$C$1829,MATCH(A63,[22]Socotra!$A$3:$A$1829))</f>
        <v>1.9452044222089913</v>
      </c>
      <c r="W63">
        <f>INDEX([20]Taiz!$C$9:$C$1829,MATCH(A63,[20]Taiz!$A$3:$A$1829))</f>
        <v>0.47862067800000002</v>
      </c>
    </row>
    <row r="64" spans="1:23" x14ac:dyDescent="0.25">
      <c r="A64" s="3">
        <v>43080</v>
      </c>
      <c r="B64">
        <f>INDEX([1]Abyan!$C$9:$C$1829,MATCH(A64,[1]Abyan!$A$3:$A$1829))</f>
        <v>1.115905022</v>
      </c>
      <c r="C64">
        <f>INDEX([2]Aden!$C$9:$C$1829,MATCH(A64,[2]Aden!$A$3:$A$1829))</f>
        <v>0.15087811200000001</v>
      </c>
      <c r="D64">
        <f>INDEX('[3]Al Bayda'!$C$9:$C$1829,MATCH(A64,'[3]Al Bayda'!$A$3:$A$1829))</f>
        <v>1.6712097770000001</v>
      </c>
      <c r="E64">
        <f>INDEX([4]Dhale!$C$9:$C$1829,MATCH(A64,[4]Dhale!$A$3:$A$1829))</f>
        <v>0.71002726900000002</v>
      </c>
      <c r="F64">
        <f>INDEX('[5]Al Hudaydah'!$C$9:$C$1829,MATCH(A64,'[5]Al Hudaydah'!$A$3:$A$1829))</f>
        <v>0.76508869800000001</v>
      </c>
      <c r="G64">
        <f>INDEX('[6]Al Jawf'!$C$9:$C$1829,MATCH(A64,'[6]Al Jawf'!$A$3:$A$1829))</f>
        <v>2.0361237079999999</v>
      </c>
      <c r="H64">
        <f>INDEX('[7]Al Mahrah'!$C$9:$C$1829,MATCH(A64,'[7]Al Mahrah'!$A$3:$A$1829))</f>
        <v>4.655829218</v>
      </c>
      <c r="I64">
        <f>INDEX('[8]Al Mahwit'!$C$9:$C$1829,MATCH(A64,'[8]Al Mahwit'!$A$3:$A$1829))</f>
        <v>0.82047552800000001</v>
      </c>
      <c r="J64">
        <f>INDEX('[9]Amanat Al Asimah'!$C$9:$C$1829,MATCH(A64,'[9]Amanat Al Asimah'!$A$3:$A$1829))</f>
        <v>0</v>
      </c>
      <c r="K64">
        <f>INDEX([10]Amran!$C$9:$C$1829,MATCH(A64,[10]Amran!$A$3:$A$1829))</f>
        <v>0.88890027999999999</v>
      </c>
      <c r="L64">
        <f>INDEX([11]Dhamar!$C$9:$C$1829,MATCH(A64,[11]Dhamar!$A$3:$A$1829))</f>
        <v>0.39803095199999999</v>
      </c>
      <c r="M64">
        <f>INDEX([12]Hadramaut!$C$9:$C$1829,MATCH(A64,[12]Hadramaut!$A$3:$A$1829))</f>
        <v>4.1685339040000002</v>
      </c>
      <c r="N64">
        <f>INDEX([13]Hajjah!$C$9:$C$1829,MATCH(A64,[13]Hajjah!$A$3:$A$1829))</f>
        <v>0.71624065599999998</v>
      </c>
      <c r="O64">
        <f>INDEX([14]Ibb!$C$9:$C$1829,MATCH(A64,[14]Ibb!$A$3:$A$1829))</f>
        <v>0.29162711600000002</v>
      </c>
      <c r="P64">
        <f>INDEX([15]Lahij!$C$9:$C$1829,MATCH(A64,[15]Lahij!$A$3:$A$1829))</f>
        <v>0.19263529300000001</v>
      </c>
      <c r="Q64">
        <f>INDEX([21]Marib!$C$9:$C$1829,MATCH(A64,[21]Marib!$A$3:$A$1829))</f>
        <v>2.2707141409846989</v>
      </c>
      <c r="R64">
        <f>INDEX([16]Raymah!$C$9:$C$1829,MATCH(A64,[16]Raymah!$A$3:$A$1829))</f>
        <v>0.36980941499999997</v>
      </c>
      <c r="S64">
        <f>INDEX([17]Sadah!$C$9:$C$1829,MATCH(A64,[17]Sadah!$A$3:$A$1829))</f>
        <v>1.1909047859999999</v>
      </c>
      <c r="T64">
        <f>INDEX('[18]Sana a'!$C$9:$C$1829,MATCH(A64,'[18]Sana a'!$A$3:$A$1829))</f>
        <v>0.87466721800000002</v>
      </c>
      <c r="U64">
        <f>INDEX([19]Shabwah!$C$9:$C$1829,MATCH(A64,[19]Shabwah!$A$3:$A$1829))</f>
        <v>2.506462966</v>
      </c>
      <c r="V64">
        <f>INDEX([22]Socotra!$C$9:$C$1829,MATCH(A64,[22]Socotra!$A$3:$A$1829))</f>
        <v>1.9375195114700832</v>
      </c>
      <c r="W64">
        <f>INDEX([20]Taiz!$C$9:$C$1829,MATCH(A64,[20]Taiz!$A$3:$A$1829))</f>
        <v>3.9282267000000003E-2</v>
      </c>
    </row>
    <row r="65" spans="1:23" x14ac:dyDescent="0.25">
      <c r="A65" s="3">
        <v>43087</v>
      </c>
      <c r="B65">
        <f>INDEX([1]Abyan!$C$9:$C$1829,MATCH(A65,[1]Abyan!$A$3:$A$1829))</f>
        <v>0.92709332099999997</v>
      </c>
      <c r="C65">
        <f>INDEX([2]Aden!$C$9:$C$1829,MATCH(A65,[2]Aden!$A$3:$A$1829))</f>
        <v>0</v>
      </c>
      <c r="D65">
        <f>INDEX('[3]Al Bayda'!$C$9:$C$1829,MATCH(A65,'[3]Al Bayda'!$A$3:$A$1829))</f>
        <v>1.3218161369999999</v>
      </c>
      <c r="E65">
        <f>INDEX([4]Dhale!$C$9:$C$1829,MATCH(A65,[4]Dhale!$A$3:$A$1829))</f>
        <v>0.86506683799999995</v>
      </c>
      <c r="F65">
        <f>INDEX('[5]Al Hudaydah'!$C$9:$C$1829,MATCH(A65,'[5]Al Hudaydah'!$A$3:$A$1829))</f>
        <v>0.50869278600000001</v>
      </c>
      <c r="G65">
        <f>INDEX('[6]Al Jawf'!$C$9:$C$1829,MATCH(A65,'[6]Al Jawf'!$A$3:$A$1829))</f>
        <v>0.63807231200000003</v>
      </c>
      <c r="H65">
        <f>INDEX('[7]Al Mahrah'!$C$9:$C$1829,MATCH(A65,'[7]Al Mahrah'!$A$3:$A$1829))</f>
        <v>0.77643499699999996</v>
      </c>
      <c r="I65">
        <f>INDEX('[8]Al Mahwit'!$C$9:$C$1829,MATCH(A65,'[8]Al Mahwit'!$A$3:$A$1829))</f>
        <v>0.27855378200000003</v>
      </c>
      <c r="J65">
        <f>INDEX('[9]Amanat Al Asimah'!$C$9:$C$1829,MATCH(A65,'[9]Amanat Al Asimah'!$A$3:$A$1829))</f>
        <v>0</v>
      </c>
      <c r="K65">
        <f>INDEX([10]Amran!$C$9:$C$1829,MATCH(A65,[10]Amran!$A$3:$A$1829))</f>
        <v>0.44017930599999999</v>
      </c>
      <c r="L65">
        <f>INDEX([11]Dhamar!$C$9:$C$1829,MATCH(A65,[11]Dhamar!$A$3:$A$1829))</f>
        <v>0.37384442400000001</v>
      </c>
      <c r="M65">
        <f>INDEX([12]Hadramaut!$C$9:$C$1829,MATCH(A65,[12]Hadramaut!$A$3:$A$1829))</f>
        <v>0.92316105100000001</v>
      </c>
      <c r="N65">
        <f>INDEX([13]Hajjah!$C$9:$C$1829,MATCH(A65,[13]Hajjah!$A$3:$A$1829))</f>
        <v>0.25489483400000001</v>
      </c>
      <c r="O65">
        <f>INDEX([14]Ibb!$C$9:$C$1829,MATCH(A65,[14]Ibb!$A$3:$A$1829))</f>
        <v>0.23321362300000001</v>
      </c>
      <c r="P65">
        <f>INDEX([15]Lahij!$C$9:$C$1829,MATCH(A65,[15]Lahij!$A$3:$A$1829))</f>
        <v>0.41842242400000002</v>
      </c>
      <c r="Q65">
        <f>INDEX([21]Marib!$C$9:$C$1829,MATCH(A65,[21]Marib!$A$3:$A$1829))</f>
        <v>2.4505224754817729</v>
      </c>
      <c r="R65">
        <f>INDEX([16]Raymah!$C$9:$C$1829,MATCH(A65,[16]Raymah!$A$3:$A$1829))</f>
        <v>2.8661132999999998E-2</v>
      </c>
      <c r="S65">
        <f>INDEX([17]Sadah!$C$9:$C$1829,MATCH(A65,[17]Sadah!$A$3:$A$1829))</f>
        <v>0.36068092800000001</v>
      </c>
      <c r="T65">
        <f>INDEX('[18]Sana a'!$C$9:$C$1829,MATCH(A65,'[18]Sana a'!$A$3:$A$1829))</f>
        <v>0.58530715600000005</v>
      </c>
      <c r="U65">
        <f>INDEX([19]Shabwah!$C$9:$C$1829,MATCH(A65,[19]Shabwah!$A$3:$A$1829))</f>
        <v>1.2219279270000001</v>
      </c>
      <c r="V65">
        <f>INDEX([22]Socotra!$C$9:$C$1829,MATCH(A65,[22]Socotra!$A$3:$A$1829))</f>
        <v>14.16450195312499</v>
      </c>
      <c r="W65">
        <f>INDEX([20]Taiz!$C$9:$C$1829,MATCH(A65,[20]Taiz!$A$3:$A$1829))</f>
        <v>0.12308531</v>
      </c>
    </row>
    <row r="66" spans="1:23" x14ac:dyDescent="0.25">
      <c r="A66" s="3">
        <v>43094</v>
      </c>
      <c r="B66">
        <f>INDEX([1]Abyan!$C$9:$C$1829,MATCH(A66,[1]Abyan!$A$3:$A$1829))</f>
        <v>0.44821786200000002</v>
      </c>
      <c r="C66">
        <f>INDEX([2]Aden!$C$9:$C$1829,MATCH(A66,[2]Aden!$A$3:$A$1829))</f>
        <v>6.5073145999999998E-2</v>
      </c>
      <c r="D66">
        <f>INDEX('[3]Al Bayda'!$C$9:$C$1829,MATCH(A66,'[3]Al Bayda'!$A$3:$A$1829))</f>
        <v>1.6977345960000001</v>
      </c>
      <c r="E66">
        <f>INDEX([4]Dhale!$C$9:$C$1829,MATCH(A66,[4]Dhale!$A$3:$A$1829))</f>
        <v>3.4819357000000002E-2</v>
      </c>
      <c r="F66">
        <f>INDEX('[5]Al Hudaydah'!$C$9:$C$1829,MATCH(A66,'[5]Al Hudaydah'!$A$3:$A$1829))</f>
        <v>0.90885364400000002</v>
      </c>
      <c r="G66">
        <f>INDEX('[6]Al Jawf'!$C$9:$C$1829,MATCH(A66,'[6]Al Jawf'!$A$3:$A$1829))</f>
        <v>2.8319365379999999</v>
      </c>
      <c r="H66">
        <f>INDEX('[7]Al Mahrah'!$C$9:$C$1829,MATCH(A66,'[7]Al Mahrah'!$A$3:$A$1829))</f>
        <v>3.2176701030000001</v>
      </c>
      <c r="I66">
        <f>INDEX('[8]Al Mahwit'!$C$9:$C$1829,MATCH(A66,'[8]Al Mahwit'!$A$3:$A$1829))</f>
        <v>0.95246879200000001</v>
      </c>
      <c r="J66">
        <f>INDEX('[9]Amanat Al Asimah'!$C$9:$C$1829,MATCH(A66,'[9]Amanat Al Asimah'!$A$3:$A$1829))</f>
        <v>0</v>
      </c>
      <c r="K66">
        <f>INDEX([10]Amran!$C$9:$C$1829,MATCH(A66,[10]Amran!$A$3:$A$1829))</f>
        <v>1.470993918</v>
      </c>
      <c r="L66">
        <f>INDEX([11]Dhamar!$C$9:$C$1829,MATCH(A66,[11]Dhamar!$A$3:$A$1829))</f>
        <v>0.49524761299999998</v>
      </c>
      <c r="M66">
        <f>INDEX([12]Hadramaut!$C$9:$C$1829,MATCH(A66,[12]Hadramaut!$A$3:$A$1829))</f>
        <v>3.7217342979999999</v>
      </c>
      <c r="N66">
        <f>INDEX([13]Hajjah!$C$9:$C$1829,MATCH(A66,[13]Hajjah!$A$3:$A$1829))</f>
        <v>1.7728808190000001</v>
      </c>
      <c r="O66">
        <f>INDEX([14]Ibb!$C$9:$C$1829,MATCH(A66,[14]Ibb!$A$3:$A$1829))</f>
        <v>0</v>
      </c>
      <c r="P66">
        <f>INDEX([15]Lahij!$C$9:$C$1829,MATCH(A66,[15]Lahij!$A$3:$A$1829))</f>
        <v>0.454162809</v>
      </c>
      <c r="Q66">
        <f>INDEX([21]Marib!$C$9:$C$1829,MATCH(A66,[21]Marib!$A$3:$A$1829))</f>
        <v>1.8959285353418327</v>
      </c>
      <c r="R66">
        <f>INDEX([16]Raymah!$C$9:$C$1829,MATCH(A66,[16]Raymah!$A$3:$A$1829))</f>
        <v>0</v>
      </c>
      <c r="S66">
        <f>INDEX([17]Sadah!$C$9:$C$1829,MATCH(A66,[17]Sadah!$A$3:$A$1829))</f>
        <v>1.9683418070000001</v>
      </c>
      <c r="T66">
        <f>INDEX('[18]Sana a'!$C$9:$C$1829,MATCH(A66,'[18]Sana a'!$A$3:$A$1829))</f>
        <v>0.84274842299999997</v>
      </c>
      <c r="U66">
        <f>INDEX([19]Shabwah!$C$9:$C$1829,MATCH(A66,[19]Shabwah!$A$3:$A$1829))</f>
        <v>1.4792622289999999</v>
      </c>
      <c r="V66">
        <f>INDEX([22]Socotra!$C$9:$C$1829,MATCH(A66,[22]Socotra!$A$3:$A$1829))</f>
        <v>9.1781502052589623</v>
      </c>
      <c r="W66">
        <f>INDEX([20]Taiz!$C$9:$C$1829,MATCH(A66,[20]Taiz!$A$3:$A$1829))</f>
        <v>0.28989033199999997</v>
      </c>
    </row>
    <row r="67" spans="1:23" x14ac:dyDescent="0.25">
      <c r="A67" s="3">
        <v>43101</v>
      </c>
      <c r="B67">
        <f>INDEX([1]Abyan!$C$9:$C$1829,MATCH(A67,[1]Abyan!$A$3:$A$1829))</f>
        <v>3.3727023000000002E-2</v>
      </c>
      <c r="C67">
        <f>INDEX([2]Aden!$C$9:$C$1829,MATCH(A67,[2]Aden!$A$3:$A$1829))</f>
        <v>0</v>
      </c>
      <c r="D67">
        <f>INDEX('[3]Al Bayda'!$C$9:$C$1829,MATCH(A67,'[3]Al Bayda'!$A$3:$A$1829))</f>
        <v>1.2902202999999999E-2</v>
      </c>
      <c r="E67">
        <f>INDEX([4]Dhale!$C$9:$C$1829,MATCH(A67,[4]Dhale!$A$3:$A$1829))</f>
        <v>0</v>
      </c>
      <c r="F67">
        <f>INDEX('[5]Al Hudaydah'!$C$9:$C$1829,MATCH(A67,'[5]Al Hudaydah'!$A$3:$A$1829))</f>
        <v>0</v>
      </c>
      <c r="G67">
        <f>INDEX('[6]Al Jawf'!$C$9:$C$1829,MATCH(A67,'[6]Al Jawf'!$A$3:$A$1829))</f>
        <v>1.170144128</v>
      </c>
      <c r="H67">
        <f>INDEX('[7]Al Mahrah'!$C$9:$C$1829,MATCH(A67,'[7]Al Mahrah'!$A$3:$A$1829))</f>
        <v>3.2990920479999999</v>
      </c>
      <c r="I67">
        <f>INDEX('[8]Al Mahwit'!$C$9:$C$1829,MATCH(A67,'[8]Al Mahwit'!$A$3:$A$1829))</f>
        <v>0</v>
      </c>
      <c r="J67">
        <f>INDEX('[9]Amanat Al Asimah'!$C$9:$C$1829,MATCH(A67,'[9]Amanat Al Asimah'!$A$3:$A$1829))</f>
        <v>0</v>
      </c>
      <c r="K67">
        <f>INDEX([10]Amran!$C$9:$C$1829,MATCH(A67,[10]Amran!$A$3:$A$1829))</f>
        <v>8.2131640000000002E-3</v>
      </c>
      <c r="L67">
        <f>INDEX([11]Dhamar!$C$9:$C$1829,MATCH(A67,[11]Dhamar!$A$3:$A$1829))</f>
        <v>0</v>
      </c>
      <c r="M67">
        <f>INDEX([12]Hadramaut!$C$9:$C$1829,MATCH(A67,[12]Hadramaut!$A$3:$A$1829))</f>
        <v>2.3247160509999998</v>
      </c>
      <c r="N67">
        <f>INDEX([13]Hajjah!$C$9:$C$1829,MATCH(A67,[13]Hajjah!$A$3:$A$1829))</f>
        <v>0</v>
      </c>
      <c r="O67">
        <f>INDEX([14]Ibb!$C$9:$C$1829,MATCH(A67,[14]Ibb!$A$3:$A$1829))</f>
        <v>0</v>
      </c>
      <c r="P67">
        <f>INDEX([15]Lahij!$C$9:$C$1829,MATCH(A67,[15]Lahij!$A$3:$A$1829))</f>
        <v>0</v>
      </c>
      <c r="Q67">
        <f>INDEX([21]Marib!$C$9:$C$1829,MATCH(A67,[21]Marib!$A$3:$A$1829))</f>
        <v>2.2529093823089097</v>
      </c>
      <c r="R67">
        <f>INDEX([16]Raymah!$C$9:$C$1829,MATCH(A67,[16]Raymah!$A$3:$A$1829))</f>
        <v>0</v>
      </c>
      <c r="S67">
        <f>INDEX([17]Sadah!$C$9:$C$1829,MATCH(A67,[17]Sadah!$A$3:$A$1829))</f>
        <v>0.86701245199999999</v>
      </c>
      <c r="T67">
        <f>INDEX('[18]Sana a'!$C$9:$C$1829,MATCH(A67,'[18]Sana a'!$A$3:$A$1829))</f>
        <v>0.87720097500000005</v>
      </c>
      <c r="U67">
        <f>INDEX([19]Shabwah!$C$9:$C$1829,MATCH(A67,[19]Shabwah!$A$3:$A$1829))</f>
        <v>2.5785179600000001</v>
      </c>
      <c r="V67">
        <f>INDEX([22]Socotra!$C$9:$C$1829,MATCH(A67,[22]Socotra!$A$3:$A$1829))</f>
        <v>0</v>
      </c>
      <c r="W67">
        <f>INDEX([20]Taiz!$C$9:$C$1829,MATCH(A67,[20]Taiz!$A$3:$A$1829))</f>
        <v>0</v>
      </c>
    </row>
    <row r="68" spans="1:23" x14ac:dyDescent="0.25">
      <c r="A68" s="3">
        <v>43108</v>
      </c>
      <c r="B68">
        <f>INDEX([1]Abyan!$C$9:$C$1829,MATCH(A68,[1]Abyan!$A$3:$A$1829))</f>
        <v>0</v>
      </c>
      <c r="C68">
        <f>INDEX([2]Aden!$C$9:$C$1829,MATCH(A68,[2]Aden!$A$3:$A$1829))</f>
        <v>0</v>
      </c>
      <c r="D68">
        <f>INDEX('[3]Al Bayda'!$C$9:$C$1829,MATCH(A68,'[3]Al Bayda'!$A$3:$A$1829))</f>
        <v>0</v>
      </c>
      <c r="E68">
        <f>INDEX([4]Dhale!$C$9:$C$1829,MATCH(A68,[4]Dhale!$A$3:$A$1829))</f>
        <v>0</v>
      </c>
      <c r="F68">
        <f>INDEX('[5]Al Hudaydah'!$C$9:$C$1829,MATCH(A68,'[5]Al Hudaydah'!$A$3:$A$1829))</f>
        <v>0.43679596399999998</v>
      </c>
      <c r="G68">
        <f>INDEX('[6]Al Jawf'!$C$9:$C$1829,MATCH(A68,'[6]Al Jawf'!$A$3:$A$1829))</f>
        <v>0.38938804500000002</v>
      </c>
      <c r="H68">
        <f>INDEX('[7]Al Mahrah'!$C$9:$C$1829,MATCH(A68,'[7]Al Mahrah'!$A$3:$A$1829))</f>
        <v>2.2564564640000002</v>
      </c>
      <c r="I68">
        <f>INDEX('[8]Al Mahwit'!$C$9:$C$1829,MATCH(A68,'[8]Al Mahwit'!$A$3:$A$1829))</f>
        <v>0</v>
      </c>
      <c r="J68">
        <f>INDEX('[9]Amanat Al Asimah'!$C$9:$C$1829,MATCH(A68,'[9]Amanat Al Asimah'!$A$3:$A$1829))</f>
        <v>0</v>
      </c>
      <c r="K68">
        <f>INDEX([10]Amran!$C$9:$C$1829,MATCH(A68,[10]Amran!$A$3:$A$1829))</f>
        <v>0.49538014400000002</v>
      </c>
      <c r="L68">
        <f>INDEX([11]Dhamar!$C$9:$C$1829,MATCH(A68,[11]Dhamar!$A$3:$A$1829))</f>
        <v>0</v>
      </c>
      <c r="M68">
        <f>INDEX([12]Hadramaut!$C$9:$C$1829,MATCH(A68,[12]Hadramaut!$A$3:$A$1829))</f>
        <v>2.7803373100000002</v>
      </c>
      <c r="N68">
        <f>INDEX([13]Hajjah!$C$9:$C$1829,MATCH(A68,[13]Hajjah!$A$3:$A$1829))</f>
        <v>0.31720277400000002</v>
      </c>
      <c r="O68">
        <f>INDEX([14]Ibb!$C$9:$C$1829,MATCH(A68,[14]Ibb!$A$3:$A$1829))</f>
        <v>1.1769805E-2</v>
      </c>
      <c r="P68">
        <f>INDEX([15]Lahij!$C$9:$C$1829,MATCH(A68,[15]Lahij!$A$3:$A$1829))</f>
        <v>0</v>
      </c>
      <c r="Q68">
        <f>INDEX([21]Marib!$C$9:$C$1829,MATCH(A68,[21]Marib!$A$3:$A$1829))</f>
        <v>0.78901242910881331</v>
      </c>
      <c r="R68">
        <f>INDEX([16]Raymah!$C$9:$C$1829,MATCH(A68,[16]Raymah!$A$3:$A$1829))</f>
        <v>0</v>
      </c>
      <c r="S68">
        <f>INDEX([17]Sadah!$C$9:$C$1829,MATCH(A68,[17]Sadah!$A$3:$A$1829))</f>
        <v>0.17711278499999999</v>
      </c>
      <c r="T68">
        <f>INDEX('[18]Sana a'!$C$9:$C$1829,MATCH(A68,'[18]Sana a'!$A$3:$A$1829))</f>
        <v>1.0653347000000001E-2</v>
      </c>
      <c r="U68">
        <f>INDEX([19]Shabwah!$C$9:$C$1829,MATCH(A68,[19]Shabwah!$A$3:$A$1829))</f>
        <v>0.23790035800000001</v>
      </c>
      <c r="V68">
        <f>INDEX([22]Socotra!$C$9:$C$1829,MATCH(A68,[22]Socotra!$A$3:$A$1829))</f>
        <v>0</v>
      </c>
      <c r="W68">
        <f>INDEX([20]Taiz!$C$9:$C$1829,MATCH(A68,[20]Taiz!$A$3:$A$1829))</f>
        <v>3.7794472000000003E-2</v>
      </c>
    </row>
    <row r="69" spans="1:23" x14ac:dyDescent="0.25">
      <c r="A69" s="3">
        <v>43115</v>
      </c>
      <c r="B69">
        <f>INDEX([1]Abyan!$C$9:$C$1829,MATCH(A69,[1]Abyan!$A$3:$A$1829))</f>
        <v>2.9014344000000001E-2</v>
      </c>
      <c r="C69">
        <f>INDEX([2]Aden!$C$9:$C$1829,MATCH(A69,[2]Aden!$A$3:$A$1829))</f>
        <v>0</v>
      </c>
      <c r="D69">
        <f>INDEX('[3]Al Bayda'!$C$9:$C$1829,MATCH(A69,'[3]Al Bayda'!$A$3:$A$1829))</f>
        <v>0</v>
      </c>
      <c r="E69">
        <f>INDEX([4]Dhale!$C$9:$C$1829,MATCH(A69,[4]Dhale!$A$3:$A$1829))</f>
        <v>0</v>
      </c>
      <c r="F69">
        <f>INDEX('[5]Al Hudaydah'!$C$9:$C$1829,MATCH(A69,'[5]Al Hudaydah'!$A$3:$A$1829))</f>
        <v>0.72162069600000001</v>
      </c>
      <c r="G69">
        <f>INDEX('[6]Al Jawf'!$C$9:$C$1829,MATCH(A69,'[6]Al Jawf'!$A$3:$A$1829))</f>
        <v>0.50899050899999998</v>
      </c>
      <c r="H69">
        <f>INDEX('[7]Al Mahrah'!$C$9:$C$1829,MATCH(A69,'[7]Al Mahrah'!$A$3:$A$1829))</f>
        <v>1.0546900320000001</v>
      </c>
      <c r="I69">
        <f>INDEX('[8]Al Mahwit'!$C$9:$C$1829,MATCH(A69,'[8]Al Mahwit'!$A$3:$A$1829))</f>
        <v>0.74200286900000001</v>
      </c>
      <c r="J69">
        <f>INDEX('[9]Amanat Al Asimah'!$C$9:$C$1829,MATCH(A69,'[9]Amanat Al Asimah'!$A$3:$A$1829))</f>
        <v>0</v>
      </c>
      <c r="K69">
        <f>INDEX([10]Amran!$C$9:$C$1829,MATCH(A69,[10]Amran!$A$3:$A$1829))</f>
        <v>0.55087986499999997</v>
      </c>
      <c r="L69">
        <f>INDEX([11]Dhamar!$C$9:$C$1829,MATCH(A69,[11]Dhamar!$A$3:$A$1829))</f>
        <v>0</v>
      </c>
      <c r="M69">
        <f>INDEX([12]Hadramaut!$C$9:$C$1829,MATCH(A69,[12]Hadramaut!$A$3:$A$1829))</f>
        <v>1.2130121250000001</v>
      </c>
      <c r="N69">
        <f>INDEX([13]Hajjah!$C$9:$C$1829,MATCH(A69,[13]Hajjah!$A$3:$A$1829))</f>
        <v>0.37920502099999998</v>
      </c>
      <c r="O69">
        <f>INDEX([14]Ibb!$C$9:$C$1829,MATCH(A69,[14]Ibb!$A$3:$A$1829))</f>
        <v>0.11320147799999999</v>
      </c>
      <c r="P69">
        <f>INDEX([15]Lahij!$C$9:$C$1829,MATCH(A69,[15]Lahij!$A$3:$A$1829))</f>
        <v>3.4015259999999999E-2</v>
      </c>
      <c r="Q69">
        <f>INDEX([21]Marib!$C$9:$C$1829,MATCH(A69,[21]Marib!$A$3:$A$1829))</f>
        <v>1.9314008282269788</v>
      </c>
      <c r="R69">
        <f>INDEX([16]Raymah!$C$9:$C$1829,MATCH(A69,[16]Raymah!$A$3:$A$1829))</f>
        <v>0</v>
      </c>
      <c r="S69">
        <f>INDEX([17]Sadah!$C$9:$C$1829,MATCH(A69,[17]Sadah!$A$3:$A$1829))</f>
        <v>7.7238413000000006E-2</v>
      </c>
      <c r="T69">
        <f>INDEX('[18]Sana a'!$C$9:$C$1829,MATCH(A69,'[18]Sana a'!$A$3:$A$1829))</f>
        <v>0.103143162</v>
      </c>
      <c r="U69">
        <f>INDEX([19]Shabwah!$C$9:$C$1829,MATCH(A69,[19]Shabwah!$A$3:$A$1829))</f>
        <v>2.2134218560000001</v>
      </c>
      <c r="V69">
        <f>INDEX([22]Socotra!$C$9:$C$1829,MATCH(A69,[22]Socotra!$A$3:$A$1829))</f>
        <v>0</v>
      </c>
      <c r="W69">
        <f>INDEX([20]Taiz!$C$9:$C$1829,MATCH(A69,[20]Taiz!$A$3:$A$1829))</f>
        <v>0.43283232999999999</v>
      </c>
    </row>
    <row r="70" spans="1:23" x14ac:dyDescent="0.25">
      <c r="A70" s="3">
        <v>43122</v>
      </c>
      <c r="B70">
        <f>INDEX([1]Abyan!$C$9:$C$1829,MATCH(A70,[1]Abyan!$A$3:$A$1829))</f>
        <v>0</v>
      </c>
      <c r="C70">
        <f>INDEX([2]Aden!$C$9:$C$1829,MATCH(A70,[2]Aden!$A$3:$A$1829))</f>
        <v>0</v>
      </c>
      <c r="D70">
        <f>INDEX('[3]Al Bayda'!$C$9:$C$1829,MATCH(A70,'[3]Al Bayda'!$A$3:$A$1829))</f>
        <v>0</v>
      </c>
      <c r="E70">
        <f>INDEX([4]Dhale!$C$9:$C$1829,MATCH(A70,[4]Dhale!$A$3:$A$1829))</f>
        <v>0</v>
      </c>
      <c r="F70">
        <f>INDEX('[5]Al Hudaydah'!$C$9:$C$1829,MATCH(A70,'[5]Al Hudaydah'!$A$3:$A$1829))</f>
        <v>0.11426776199999999</v>
      </c>
      <c r="G70">
        <f>INDEX('[6]Al Jawf'!$C$9:$C$1829,MATCH(A70,'[6]Al Jawf'!$A$3:$A$1829))</f>
        <v>2.3045089650000001</v>
      </c>
      <c r="H70">
        <f>INDEX('[7]Al Mahrah'!$C$9:$C$1829,MATCH(A70,'[7]Al Mahrah'!$A$3:$A$1829))</f>
        <v>5.3807807250000002</v>
      </c>
      <c r="I70">
        <f>INDEX('[8]Al Mahwit'!$C$9:$C$1829,MATCH(A70,'[8]Al Mahwit'!$A$3:$A$1829))</f>
        <v>0.19952497</v>
      </c>
      <c r="J70">
        <f>INDEX('[9]Amanat Al Asimah'!$C$9:$C$1829,MATCH(A70,'[9]Amanat Al Asimah'!$A$3:$A$1829))</f>
        <v>0</v>
      </c>
      <c r="K70">
        <f>INDEX([10]Amran!$C$9:$C$1829,MATCH(A70,[10]Amran!$A$3:$A$1829))</f>
        <v>1.0694803799999999</v>
      </c>
      <c r="L70">
        <f>INDEX([11]Dhamar!$C$9:$C$1829,MATCH(A70,[11]Dhamar!$A$3:$A$1829))</f>
        <v>0</v>
      </c>
      <c r="M70">
        <f>INDEX([12]Hadramaut!$C$9:$C$1829,MATCH(A70,[12]Hadramaut!$A$3:$A$1829))</f>
        <v>4.2159998759999997</v>
      </c>
      <c r="N70">
        <f>INDEX([13]Hajjah!$C$9:$C$1829,MATCH(A70,[13]Hajjah!$A$3:$A$1829))</f>
        <v>0.22603654300000001</v>
      </c>
      <c r="O70">
        <f>INDEX([14]Ibb!$C$9:$C$1829,MATCH(A70,[14]Ibb!$A$3:$A$1829))</f>
        <v>9.7605036000000006E-2</v>
      </c>
      <c r="P70">
        <f>INDEX([15]Lahij!$C$9:$C$1829,MATCH(A70,[15]Lahij!$A$3:$A$1829))</f>
        <v>0.19006449</v>
      </c>
      <c r="Q70">
        <f>INDEX([21]Marib!$C$9:$C$1829,MATCH(A70,[21]Marib!$A$3:$A$1829))</f>
        <v>0.94890790598519326</v>
      </c>
      <c r="R70">
        <f>INDEX([16]Raymah!$C$9:$C$1829,MATCH(A70,[16]Raymah!$A$3:$A$1829))</f>
        <v>0</v>
      </c>
      <c r="S70">
        <f>INDEX([17]Sadah!$C$9:$C$1829,MATCH(A70,[17]Sadah!$A$3:$A$1829))</f>
        <v>0.834868363</v>
      </c>
      <c r="T70">
        <f>INDEX('[18]Sana a'!$C$9:$C$1829,MATCH(A70,'[18]Sana a'!$A$3:$A$1829))</f>
        <v>0.38190128099999998</v>
      </c>
      <c r="U70">
        <f>INDEX([19]Shabwah!$C$9:$C$1829,MATCH(A70,[19]Shabwah!$A$3:$A$1829))</f>
        <v>9.0912011000000001E-2</v>
      </c>
      <c r="V70">
        <f>INDEX([22]Socotra!$C$9:$C$1829,MATCH(A70,[22]Socotra!$A$3:$A$1829))</f>
        <v>0</v>
      </c>
      <c r="W70">
        <f>INDEX([20]Taiz!$C$9:$C$1829,MATCH(A70,[20]Taiz!$A$3:$A$1829))</f>
        <v>0.40456362600000001</v>
      </c>
    </row>
    <row r="71" spans="1:23" x14ac:dyDescent="0.25">
      <c r="A71" s="3">
        <v>43129</v>
      </c>
      <c r="B71">
        <f>INDEX([1]Abyan!$C$9:$C$1829,MATCH(A71,[1]Abyan!$A$3:$A$1829))</f>
        <v>1.1512075900000001</v>
      </c>
      <c r="C71">
        <f>INDEX([2]Aden!$C$9:$C$1829,MATCH(A71,[2]Aden!$A$3:$A$1829))</f>
        <v>6.8715816999999998E-2</v>
      </c>
      <c r="D71">
        <f>INDEX('[3]Al Bayda'!$C$9:$C$1829,MATCH(A71,'[3]Al Bayda'!$A$3:$A$1829))</f>
        <v>1.475713464</v>
      </c>
      <c r="E71">
        <f>INDEX([4]Dhale!$C$9:$C$1829,MATCH(A71,[4]Dhale!$A$3:$A$1829))</f>
        <v>0.98517450699999998</v>
      </c>
      <c r="F71">
        <f>INDEX('[5]Al Hudaydah'!$C$9:$C$1829,MATCH(A71,'[5]Al Hudaydah'!$A$3:$A$1829))</f>
        <v>1.2175865379999999</v>
      </c>
      <c r="G71">
        <f>INDEX('[6]Al Jawf'!$C$9:$C$1829,MATCH(A71,'[6]Al Jawf'!$A$3:$A$1829))</f>
        <v>2.1333798910000001</v>
      </c>
      <c r="H71">
        <f>INDEX('[7]Al Mahrah'!$C$9:$C$1829,MATCH(A71,'[7]Al Mahrah'!$A$3:$A$1829))</f>
        <v>4.136461969</v>
      </c>
      <c r="I71">
        <f>INDEX('[8]Al Mahwit'!$C$9:$C$1829,MATCH(A71,'[8]Al Mahwit'!$A$3:$A$1829))</f>
        <v>4.3967105259999997</v>
      </c>
      <c r="J71">
        <f>INDEX('[9]Amanat Al Asimah'!$C$9:$C$1829,MATCH(A71,'[9]Amanat Al Asimah'!$A$3:$A$1829))</f>
        <v>1.1589887329999999</v>
      </c>
      <c r="K71">
        <f>INDEX([10]Amran!$C$9:$C$1829,MATCH(A71,[10]Amran!$A$3:$A$1829))</f>
        <v>3.6004840749999998</v>
      </c>
      <c r="L71">
        <f>INDEX([11]Dhamar!$C$9:$C$1829,MATCH(A71,[11]Dhamar!$A$3:$A$1829))</f>
        <v>1.852648729</v>
      </c>
      <c r="M71">
        <f>INDEX([12]Hadramaut!$C$9:$C$1829,MATCH(A71,[12]Hadramaut!$A$3:$A$1829))</f>
        <v>4.3022226359999998</v>
      </c>
      <c r="N71">
        <f>INDEX([13]Hajjah!$C$9:$C$1829,MATCH(A71,[13]Hajjah!$A$3:$A$1829))</f>
        <v>3.1946919760000001</v>
      </c>
      <c r="O71">
        <f>INDEX([14]Ibb!$C$9:$C$1829,MATCH(A71,[14]Ibb!$A$3:$A$1829))</f>
        <v>1.5957390279999999</v>
      </c>
      <c r="P71">
        <f>INDEX([15]Lahij!$C$9:$C$1829,MATCH(A71,[15]Lahij!$A$3:$A$1829))</f>
        <v>0.80711177199999995</v>
      </c>
      <c r="Q71">
        <f>INDEX([21]Marib!$C$9:$C$1829,MATCH(A71,[21]Marib!$A$3:$A$1829))</f>
        <v>2.6633724822519618</v>
      </c>
      <c r="R71">
        <f>INDEX([16]Raymah!$C$9:$C$1829,MATCH(A71,[16]Raymah!$A$3:$A$1829))</f>
        <v>0</v>
      </c>
      <c r="S71">
        <f>INDEX([17]Sadah!$C$9:$C$1829,MATCH(A71,[17]Sadah!$A$3:$A$1829))</f>
        <v>0.75233503999999995</v>
      </c>
      <c r="T71">
        <f>INDEX('[18]Sana a'!$C$9:$C$1829,MATCH(A71,'[18]Sana a'!$A$3:$A$1829))</f>
        <v>3.361246129</v>
      </c>
      <c r="U71">
        <f>INDEX([19]Shabwah!$C$9:$C$1829,MATCH(A71,[19]Shabwah!$A$3:$A$1829))</f>
        <v>0.74281825599999995</v>
      </c>
      <c r="V71">
        <f>INDEX([22]Socotra!$C$9:$C$1829,MATCH(A71,[22]Socotra!$A$3:$A$1829))</f>
        <v>0</v>
      </c>
      <c r="W71">
        <f>INDEX([20]Taiz!$C$9:$C$1829,MATCH(A71,[20]Taiz!$A$3:$A$1829))</f>
        <v>0</v>
      </c>
    </row>
    <row r="72" spans="1:23" x14ac:dyDescent="0.25">
      <c r="A72" s="3">
        <v>43136</v>
      </c>
      <c r="B72">
        <f>INDEX([1]Abyan!$C$9:$C$1829,MATCH(A72,[1]Abyan!$A$3:$A$1829))</f>
        <v>0.31946207700000001</v>
      </c>
      <c r="C72">
        <f>INDEX([2]Aden!$C$9:$C$1829,MATCH(A72,[2]Aden!$A$3:$A$1829))</f>
        <v>0.20192154200000001</v>
      </c>
      <c r="D72">
        <f>INDEX('[3]Al Bayda'!$C$9:$C$1829,MATCH(A72,'[3]Al Bayda'!$A$3:$A$1829))</f>
        <v>1.731571693</v>
      </c>
      <c r="E72">
        <f>INDEX([4]Dhale!$C$9:$C$1829,MATCH(A72,[4]Dhale!$A$3:$A$1829))</f>
        <v>2.1408198170000001</v>
      </c>
      <c r="F72">
        <f>INDEX('[5]Al Hudaydah'!$C$9:$C$1829,MATCH(A72,'[5]Al Hudaydah'!$A$3:$A$1829))</f>
        <v>2.9452515250000002</v>
      </c>
      <c r="G72">
        <f>INDEX('[6]Al Jawf'!$C$9:$C$1829,MATCH(A72,'[6]Al Jawf'!$A$3:$A$1829))</f>
        <v>0.92293534200000005</v>
      </c>
      <c r="H72">
        <f>INDEX('[7]Al Mahrah'!$C$9:$C$1829,MATCH(A72,'[7]Al Mahrah'!$A$3:$A$1829))</f>
        <v>0.79981144100000001</v>
      </c>
      <c r="I72">
        <f>INDEX('[8]Al Mahwit'!$C$9:$C$1829,MATCH(A72,'[8]Al Mahwit'!$A$3:$A$1829))</f>
        <v>0.10246501700000001</v>
      </c>
      <c r="J72">
        <f>INDEX('[9]Amanat Al Asimah'!$C$9:$C$1829,MATCH(A72,'[9]Amanat Al Asimah'!$A$3:$A$1829))</f>
        <v>0</v>
      </c>
      <c r="K72">
        <f>INDEX([10]Amran!$C$9:$C$1829,MATCH(A72,[10]Amran!$A$3:$A$1829))</f>
        <v>0</v>
      </c>
      <c r="L72">
        <f>INDEX([11]Dhamar!$C$9:$C$1829,MATCH(A72,[11]Dhamar!$A$3:$A$1829))</f>
        <v>0.69492492699999997</v>
      </c>
      <c r="M72">
        <f>INDEX([12]Hadramaut!$C$9:$C$1829,MATCH(A72,[12]Hadramaut!$A$3:$A$1829))</f>
        <v>0.95014091899999997</v>
      </c>
      <c r="N72">
        <f>INDEX([13]Hajjah!$C$9:$C$1829,MATCH(A72,[13]Hajjah!$A$3:$A$1829))</f>
        <v>1.3669838379999999</v>
      </c>
      <c r="O72">
        <f>INDEX([14]Ibb!$C$9:$C$1829,MATCH(A72,[14]Ibb!$A$3:$A$1829))</f>
        <v>1.5631138899999999</v>
      </c>
      <c r="P72">
        <f>INDEX([15]Lahij!$C$9:$C$1829,MATCH(A72,[15]Lahij!$A$3:$A$1829))</f>
        <v>0.382003388</v>
      </c>
      <c r="Q72">
        <f>INDEX([21]Marib!$C$9:$C$1829,MATCH(A72,[21]Marib!$A$3:$A$1829))</f>
        <v>0.24677158224171497</v>
      </c>
      <c r="R72">
        <f>INDEX([16]Raymah!$C$9:$C$1829,MATCH(A72,[16]Raymah!$A$3:$A$1829))</f>
        <v>3.855394478</v>
      </c>
      <c r="S72">
        <f>INDEX([17]Sadah!$C$9:$C$1829,MATCH(A72,[17]Sadah!$A$3:$A$1829))</f>
        <v>2.0384405000000001E-2</v>
      </c>
      <c r="T72">
        <f>INDEX('[18]Sana a'!$C$9:$C$1829,MATCH(A72,'[18]Sana a'!$A$3:$A$1829))</f>
        <v>0.19458058</v>
      </c>
      <c r="U72">
        <f>INDEX([19]Shabwah!$C$9:$C$1829,MATCH(A72,[19]Shabwah!$A$3:$A$1829))</f>
        <v>0.95908145600000005</v>
      </c>
      <c r="V72">
        <f>INDEX([22]Socotra!$C$9:$C$1829,MATCH(A72,[22]Socotra!$A$3:$A$1829))</f>
        <v>0</v>
      </c>
      <c r="W72">
        <f>INDEX([20]Taiz!$C$9:$C$1829,MATCH(A72,[20]Taiz!$A$3:$A$1829))</f>
        <v>0.978435834</v>
      </c>
    </row>
    <row r="73" spans="1:23" x14ac:dyDescent="0.25">
      <c r="A73" s="3">
        <v>43143</v>
      </c>
      <c r="B73">
        <f>INDEX([1]Abyan!$C$9:$C$1829,MATCH(A73,[1]Abyan!$A$3:$A$1829))</f>
        <v>3.1398731089999998</v>
      </c>
      <c r="C73">
        <f>INDEX([2]Aden!$C$9:$C$1829,MATCH(A73,[2]Aden!$A$3:$A$1829))</f>
        <v>0</v>
      </c>
      <c r="D73">
        <f>INDEX('[3]Al Bayda'!$C$9:$C$1829,MATCH(A73,'[3]Al Bayda'!$A$3:$A$1829))</f>
        <v>1.9881359839999999</v>
      </c>
      <c r="E73">
        <f>INDEX([4]Dhale!$C$9:$C$1829,MATCH(A73,[4]Dhale!$A$3:$A$1829))</f>
        <v>0.158748469</v>
      </c>
      <c r="F73">
        <f>INDEX('[5]Al Hudaydah'!$C$9:$C$1829,MATCH(A73,'[5]Al Hudaydah'!$A$3:$A$1829))</f>
        <v>3.506362728</v>
      </c>
      <c r="G73">
        <f>INDEX('[6]Al Jawf'!$C$9:$C$1829,MATCH(A73,'[6]Al Jawf'!$A$3:$A$1829))</f>
        <v>1.160082016</v>
      </c>
      <c r="H73">
        <f>INDEX('[7]Al Mahrah'!$C$9:$C$1829,MATCH(A73,'[7]Al Mahrah'!$A$3:$A$1829))</f>
        <v>1.2957141910000001</v>
      </c>
      <c r="I73">
        <f>INDEX('[8]Al Mahwit'!$C$9:$C$1829,MATCH(A73,'[8]Al Mahwit'!$A$3:$A$1829))</f>
        <v>3.2253068819999999</v>
      </c>
      <c r="J73">
        <f>INDEX('[9]Amanat Al Asimah'!$C$9:$C$1829,MATCH(A73,'[9]Amanat Al Asimah'!$A$3:$A$1829))</f>
        <v>0.30730452899999999</v>
      </c>
      <c r="K73">
        <f>INDEX([10]Amran!$C$9:$C$1829,MATCH(A73,[10]Amran!$A$3:$A$1829))</f>
        <v>0</v>
      </c>
      <c r="L73">
        <f>INDEX([11]Dhamar!$C$9:$C$1829,MATCH(A73,[11]Dhamar!$A$3:$A$1829))</f>
        <v>2.008588982</v>
      </c>
      <c r="M73">
        <f>INDEX([12]Hadramaut!$C$9:$C$1829,MATCH(A73,[12]Hadramaut!$A$3:$A$1829))</f>
        <v>0.98803140300000003</v>
      </c>
      <c r="N73">
        <f>INDEX([13]Hajjah!$C$9:$C$1829,MATCH(A73,[13]Hajjah!$A$3:$A$1829))</f>
        <v>0.94908426999999995</v>
      </c>
      <c r="O73">
        <f>INDEX([14]Ibb!$C$9:$C$1829,MATCH(A73,[14]Ibb!$A$3:$A$1829))</f>
        <v>7.4945919999999999E-2</v>
      </c>
      <c r="P73">
        <f>INDEX([15]Lahij!$C$9:$C$1829,MATCH(A73,[15]Lahij!$A$3:$A$1829))</f>
        <v>2.1452189719999999</v>
      </c>
      <c r="Q73">
        <f>INDEX([21]Marib!$C$9:$C$1829,MATCH(A73,[21]Marib!$A$3:$A$1829))</f>
        <v>2.2575960547946443</v>
      </c>
      <c r="R73">
        <f>INDEX([16]Raymah!$C$9:$C$1829,MATCH(A73,[16]Raymah!$A$3:$A$1829))</f>
        <v>4.7325211490000001</v>
      </c>
      <c r="S73">
        <f>INDEX([17]Sadah!$C$9:$C$1829,MATCH(A73,[17]Sadah!$A$3:$A$1829))</f>
        <v>1.5766523130000001</v>
      </c>
      <c r="T73">
        <f>INDEX('[18]Sana a'!$C$9:$C$1829,MATCH(A73,'[18]Sana a'!$A$3:$A$1829))</f>
        <v>1.7782066649999999</v>
      </c>
      <c r="U73">
        <f>INDEX([19]Shabwah!$C$9:$C$1829,MATCH(A73,[19]Shabwah!$A$3:$A$1829))</f>
        <v>2.6339657330000001</v>
      </c>
      <c r="V73">
        <f>INDEX([22]Socotra!$C$9:$C$1829,MATCH(A73,[22]Socotra!$A$3:$A$1829))</f>
        <v>0</v>
      </c>
      <c r="W73">
        <f>INDEX([20]Taiz!$C$9:$C$1829,MATCH(A73,[20]Taiz!$A$3:$A$1829))</f>
        <v>1.2528567509999999</v>
      </c>
    </row>
    <row r="74" spans="1:23" x14ac:dyDescent="0.25">
      <c r="A74" s="3">
        <v>43150</v>
      </c>
      <c r="B74">
        <f>INDEX([1]Abyan!$C$9:$C$1829,MATCH(A74,[1]Abyan!$A$3:$A$1829))</f>
        <v>1.6665709529999999</v>
      </c>
      <c r="C74">
        <f>INDEX([2]Aden!$C$9:$C$1829,MATCH(A74,[2]Aden!$A$3:$A$1829))</f>
        <v>0.73290685799999999</v>
      </c>
      <c r="D74">
        <f>INDEX('[3]Al Bayda'!$C$9:$C$1829,MATCH(A74,'[3]Al Bayda'!$A$3:$A$1829))</f>
        <v>1.869604402</v>
      </c>
      <c r="E74">
        <f>INDEX([4]Dhale!$C$9:$C$1829,MATCH(A74,[4]Dhale!$A$3:$A$1829))</f>
        <v>3.0588909559999999</v>
      </c>
      <c r="F74">
        <f>INDEX('[5]Al Hudaydah'!$C$9:$C$1829,MATCH(A74,'[5]Al Hudaydah'!$A$3:$A$1829))</f>
        <v>8.1191262050000006</v>
      </c>
      <c r="G74">
        <f>INDEX('[6]Al Jawf'!$C$9:$C$1829,MATCH(A74,'[6]Al Jawf'!$A$3:$A$1829))</f>
        <v>2.4876529820000002</v>
      </c>
      <c r="H74">
        <f>INDEX('[7]Al Mahrah'!$C$9:$C$1829,MATCH(A74,'[7]Al Mahrah'!$A$3:$A$1829))</f>
        <v>0.92431034899999998</v>
      </c>
      <c r="I74">
        <f>INDEX('[8]Al Mahwit'!$C$9:$C$1829,MATCH(A74,'[8]Al Mahwit'!$A$3:$A$1829))</f>
        <v>6.110856869</v>
      </c>
      <c r="J74">
        <f>INDEX('[9]Amanat Al Asimah'!$C$9:$C$1829,MATCH(A74,'[9]Amanat Al Asimah'!$A$3:$A$1829))</f>
        <v>2.4844504139999999</v>
      </c>
      <c r="K74">
        <f>INDEX([10]Amran!$C$9:$C$1829,MATCH(A74,[10]Amran!$A$3:$A$1829))</f>
        <v>4.1796013079999996</v>
      </c>
      <c r="L74">
        <f>INDEX([11]Dhamar!$C$9:$C$1829,MATCH(A74,[11]Dhamar!$A$3:$A$1829))</f>
        <v>1.904013148</v>
      </c>
      <c r="M74">
        <f>INDEX([12]Hadramaut!$C$9:$C$1829,MATCH(A74,[12]Hadramaut!$A$3:$A$1829))</f>
        <v>0.66800273799999998</v>
      </c>
      <c r="N74">
        <f>INDEX([13]Hajjah!$C$9:$C$1829,MATCH(A74,[13]Hajjah!$A$3:$A$1829))</f>
        <v>6.9256786769999996</v>
      </c>
      <c r="O74">
        <f>INDEX([14]Ibb!$C$9:$C$1829,MATCH(A74,[14]Ibb!$A$3:$A$1829))</f>
        <v>3.5228825559999999</v>
      </c>
      <c r="P74">
        <f>INDEX([15]Lahij!$C$9:$C$1829,MATCH(A74,[15]Lahij!$A$3:$A$1829))</f>
        <v>3.7783728480000001</v>
      </c>
      <c r="Q74">
        <f>INDEX([21]Marib!$C$9:$C$1829,MATCH(A74,[21]Marib!$A$3:$A$1829))</f>
        <v>2.5819606048560035</v>
      </c>
      <c r="R74">
        <f>INDEX([16]Raymah!$C$9:$C$1829,MATCH(A74,[16]Raymah!$A$3:$A$1829))</f>
        <v>1.851840835</v>
      </c>
      <c r="S74">
        <f>INDEX([17]Sadah!$C$9:$C$1829,MATCH(A74,[17]Sadah!$A$3:$A$1829))</f>
        <v>5.1720633129999998</v>
      </c>
      <c r="T74">
        <f>INDEX('[18]Sana a'!$C$9:$C$1829,MATCH(A74,'[18]Sana a'!$A$3:$A$1829))</f>
        <v>2.3423094290000002</v>
      </c>
      <c r="U74">
        <f>INDEX([19]Shabwah!$C$9:$C$1829,MATCH(A74,[19]Shabwah!$A$3:$A$1829))</f>
        <v>0.86024458299999995</v>
      </c>
      <c r="V74">
        <f>INDEX([22]Socotra!$C$9:$C$1829,MATCH(A74,[22]Socotra!$A$3:$A$1829))</f>
        <v>0</v>
      </c>
      <c r="W74">
        <f>INDEX([20]Taiz!$C$9:$C$1829,MATCH(A74,[20]Taiz!$A$3:$A$1829))</f>
        <v>5.831213633</v>
      </c>
    </row>
    <row r="75" spans="1:23" x14ac:dyDescent="0.25">
      <c r="A75" s="3">
        <v>43157</v>
      </c>
      <c r="B75">
        <f>INDEX([1]Abyan!$C$9:$C$1829,MATCH(A75,[1]Abyan!$A$3:$A$1829))</f>
        <v>2.126676598</v>
      </c>
      <c r="C75">
        <f>INDEX([2]Aden!$C$9:$C$1829,MATCH(A75,[2]Aden!$A$3:$A$1829))</f>
        <v>0.33332199499999998</v>
      </c>
      <c r="D75">
        <f>INDEX('[3]Al Bayda'!$C$9:$C$1829,MATCH(A75,'[3]Al Bayda'!$A$3:$A$1829))</f>
        <v>0.90969995199999998</v>
      </c>
      <c r="E75">
        <f>INDEX([4]Dhale!$C$9:$C$1829,MATCH(A75,[4]Dhale!$A$3:$A$1829))</f>
        <v>2.5065187099999999</v>
      </c>
      <c r="F75">
        <f>INDEX('[5]Al Hudaydah'!$C$9:$C$1829,MATCH(A75,'[5]Al Hudaydah'!$A$3:$A$1829))</f>
        <v>0.72900110900000004</v>
      </c>
      <c r="G75">
        <f>INDEX('[6]Al Jawf'!$C$9:$C$1829,MATCH(A75,'[6]Al Jawf'!$A$3:$A$1829))</f>
        <v>3.5002442029999998</v>
      </c>
      <c r="H75">
        <f>INDEX('[7]Al Mahrah'!$C$9:$C$1829,MATCH(A75,'[7]Al Mahrah'!$A$3:$A$1829))</f>
        <v>2.4347247109999999</v>
      </c>
      <c r="I75">
        <f>INDEX('[8]Al Mahwit'!$C$9:$C$1829,MATCH(A75,'[8]Al Mahwit'!$A$3:$A$1829))</f>
        <v>0</v>
      </c>
      <c r="J75">
        <f>INDEX('[9]Amanat Al Asimah'!$C$9:$C$1829,MATCH(A75,'[9]Amanat Al Asimah'!$A$3:$A$1829))</f>
        <v>0</v>
      </c>
      <c r="K75">
        <f>INDEX([10]Amran!$C$9:$C$1829,MATCH(A75,[10]Amran!$A$3:$A$1829))</f>
        <v>0.14174310600000001</v>
      </c>
      <c r="L75">
        <f>INDEX([11]Dhamar!$C$9:$C$1829,MATCH(A75,[11]Dhamar!$A$3:$A$1829))</f>
        <v>0.28160661300000001</v>
      </c>
      <c r="M75">
        <f>INDEX([12]Hadramaut!$C$9:$C$1829,MATCH(A75,[12]Hadramaut!$A$3:$A$1829))</f>
        <v>2.7324676999999999</v>
      </c>
      <c r="N75">
        <f>INDEX([13]Hajjah!$C$9:$C$1829,MATCH(A75,[13]Hajjah!$A$3:$A$1829))</f>
        <v>1.389295886</v>
      </c>
      <c r="O75">
        <f>INDEX([14]Ibb!$C$9:$C$1829,MATCH(A75,[14]Ibb!$A$3:$A$1829))</f>
        <v>2.1302444490000001</v>
      </c>
      <c r="P75">
        <f>INDEX([15]Lahij!$C$9:$C$1829,MATCH(A75,[15]Lahij!$A$3:$A$1829))</f>
        <v>2.3274589319999999</v>
      </c>
      <c r="Q75">
        <f>INDEX([21]Marib!$C$9:$C$1829,MATCH(A75,[21]Marib!$A$3:$A$1829))</f>
        <v>1.7324160800832111</v>
      </c>
      <c r="R75">
        <f>INDEX([16]Raymah!$C$9:$C$1829,MATCH(A75,[16]Raymah!$A$3:$A$1829))</f>
        <v>0</v>
      </c>
      <c r="S75">
        <f>INDEX([17]Sadah!$C$9:$C$1829,MATCH(A75,[17]Sadah!$A$3:$A$1829))</f>
        <v>1.86732955</v>
      </c>
      <c r="T75">
        <f>INDEX('[18]Sana a'!$C$9:$C$1829,MATCH(A75,'[18]Sana a'!$A$3:$A$1829))</f>
        <v>0</v>
      </c>
      <c r="U75">
        <f>INDEX([19]Shabwah!$C$9:$C$1829,MATCH(A75,[19]Shabwah!$A$3:$A$1829))</f>
        <v>1.4321984750000001</v>
      </c>
      <c r="V75">
        <f>INDEX([22]Socotra!$C$9:$C$1829,MATCH(A75,[22]Socotra!$A$3:$A$1829))</f>
        <v>0</v>
      </c>
      <c r="W75">
        <f>INDEX([20]Taiz!$C$9:$C$1829,MATCH(A75,[20]Taiz!$A$3:$A$1829))</f>
        <v>4.7022533419999997</v>
      </c>
    </row>
    <row r="76" spans="1:23" x14ac:dyDescent="0.25">
      <c r="A76" s="3">
        <v>43164</v>
      </c>
      <c r="B76">
        <f>INDEX([1]Abyan!$C$9:$C$1829,MATCH(A76,[1]Abyan!$A$3:$A$1829))</f>
        <v>2.1091080230000001</v>
      </c>
      <c r="C76">
        <f>INDEX([2]Aden!$C$9:$C$1829,MATCH(A76,[2]Aden!$A$3:$A$1829))</f>
        <v>8.0369763999999996E-2</v>
      </c>
      <c r="D76">
        <f>INDEX('[3]Al Bayda'!$C$9:$C$1829,MATCH(A76,'[3]Al Bayda'!$A$3:$A$1829))</f>
        <v>0</v>
      </c>
      <c r="E76">
        <f>INDEX([4]Dhale!$C$9:$C$1829,MATCH(A76,[4]Dhale!$A$3:$A$1829))</f>
        <v>0</v>
      </c>
      <c r="F76">
        <f>INDEX('[5]Al Hudaydah'!$C$9:$C$1829,MATCH(A76,'[5]Al Hudaydah'!$A$3:$A$1829))</f>
        <v>3.9070168889999999</v>
      </c>
      <c r="G76">
        <f>INDEX('[6]Al Jawf'!$C$9:$C$1829,MATCH(A76,'[6]Al Jawf'!$A$3:$A$1829))</f>
        <v>1.94683636</v>
      </c>
      <c r="H76">
        <f>INDEX('[7]Al Mahrah'!$C$9:$C$1829,MATCH(A76,'[7]Al Mahrah'!$A$3:$A$1829))</f>
        <v>0.79322960399999998</v>
      </c>
      <c r="I76">
        <f>INDEX('[8]Al Mahwit'!$C$9:$C$1829,MATCH(A76,'[8]Al Mahwit'!$A$3:$A$1829))</f>
        <v>1.652960526</v>
      </c>
      <c r="J76">
        <f>INDEX('[9]Amanat Al Asimah'!$C$9:$C$1829,MATCH(A76,'[9]Amanat Al Asimah'!$A$3:$A$1829))</f>
        <v>0.98552681799999997</v>
      </c>
      <c r="K76">
        <f>INDEX([10]Amran!$C$9:$C$1829,MATCH(A76,[10]Amran!$A$3:$A$1829))</f>
        <v>2.2346350890000002</v>
      </c>
      <c r="L76">
        <f>INDEX([11]Dhamar!$C$9:$C$1829,MATCH(A76,[11]Dhamar!$A$3:$A$1829))</f>
        <v>0.54273346899999997</v>
      </c>
      <c r="M76">
        <f>INDEX([12]Hadramaut!$C$9:$C$1829,MATCH(A76,[12]Hadramaut!$A$3:$A$1829))</f>
        <v>2.2888423250000001</v>
      </c>
      <c r="N76">
        <f>INDEX([13]Hajjah!$C$9:$C$1829,MATCH(A76,[13]Hajjah!$A$3:$A$1829))</f>
        <v>4.9825128149999998</v>
      </c>
      <c r="O76">
        <f>INDEX([14]Ibb!$C$9:$C$1829,MATCH(A76,[14]Ibb!$A$3:$A$1829))</f>
        <v>2.382825204</v>
      </c>
      <c r="P76">
        <f>INDEX([15]Lahij!$C$9:$C$1829,MATCH(A76,[15]Lahij!$A$3:$A$1829))</f>
        <v>0.40535027000000001</v>
      </c>
      <c r="Q76">
        <f>INDEX([21]Marib!$C$9:$C$1829,MATCH(A76,[21]Marib!$A$3:$A$1829))</f>
        <v>0.45460105241279147</v>
      </c>
      <c r="R76">
        <f>INDEX([16]Raymah!$C$9:$C$1829,MATCH(A76,[16]Raymah!$A$3:$A$1829))</f>
        <v>1.979971828</v>
      </c>
      <c r="S76">
        <f>INDEX([17]Sadah!$C$9:$C$1829,MATCH(A76,[17]Sadah!$A$3:$A$1829))</f>
        <v>4.7549731460000002</v>
      </c>
      <c r="T76">
        <f>INDEX('[18]Sana a'!$C$9:$C$1829,MATCH(A76,'[18]Sana a'!$A$3:$A$1829))</f>
        <v>0.53523580000000004</v>
      </c>
      <c r="U76">
        <f>INDEX([19]Shabwah!$C$9:$C$1829,MATCH(A76,[19]Shabwah!$A$3:$A$1829))</f>
        <v>4.0034484639999999</v>
      </c>
      <c r="V76">
        <f>INDEX([22]Socotra!$C$9:$C$1829,MATCH(A76,[22]Socotra!$A$3:$A$1829))</f>
        <v>0</v>
      </c>
      <c r="W76">
        <f>INDEX([20]Taiz!$C$9:$C$1829,MATCH(A76,[20]Taiz!$A$3:$A$1829))</f>
        <v>0.51047140400000002</v>
      </c>
    </row>
    <row r="77" spans="1:23" x14ac:dyDescent="0.25">
      <c r="A77" s="3">
        <v>43171</v>
      </c>
      <c r="B77">
        <f>INDEX([1]Abyan!$C$9:$C$1829,MATCH(A77,[1]Abyan!$A$3:$A$1829))</f>
        <v>1.8000322200000001</v>
      </c>
      <c r="C77">
        <f>INDEX([2]Aden!$C$9:$C$1829,MATCH(A77,[2]Aden!$A$3:$A$1829))</f>
        <v>0.31088068099999999</v>
      </c>
      <c r="D77">
        <f>INDEX('[3]Al Bayda'!$C$9:$C$1829,MATCH(A77,'[3]Al Bayda'!$A$3:$A$1829))</f>
        <v>2.1556017010000001</v>
      </c>
      <c r="E77">
        <f>INDEX([4]Dhale!$C$9:$C$1829,MATCH(A77,[4]Dhale!$A$3:$A$1829))</f>
        <v>2.179146297</v>
      </c>
      <c r="F77">
        <f>INDEX('[5]Al Hudaydah'!$C$9:$C$1829,MATCH(A77,'[5]Al Hudaydah'!$A$3:$A$1829))</f>
        <v>0.20933489299999999</v>
      </c>
      <c r="G77">
        <f>INDEX('[6]Al Jawf'!$C$9:$C$1829,MATCH(A77,'[6]Al Jawf'!$A$3:$A$1829))</f>
        <v>3.7580784669999998</v>
      </c>
      <c r="H77">
        <f>INDEX('[7]Al Mahrah'!$C$9:$C$1829,MATCH(A77,'[7]Al Mahrah'!$A$3:$A$1829))</f>
        <v>2.2982962090000001</v>
      </c>
      <c r="I77">
        <f>INDEX('[8]Al Mahwit'!$C$9:$C$1829,MATCH(A77,'[8]Al Mahwit'!$A$3:$A$1829))</f>
        <v>0</v>
      </c>
      <c r="J77">
        <f>INDEX('[9]Amanat Al Asimah'!$C$9:$C$1829,MATCH(A77,'[9]Amanat Al Asimah'!$A$3:$A$1829))</f>
        <v>0</v>
      </c>
      <c r="K77">
        <f>INDEX([10]Amran!$C$9:$C$1829,MATCH(A77,[10]Amran!$A$3:$A$1829))</f>
        <v>9.9660416000000002E-2</v>
      </c>
      <c r="L77">
        <f>INDEX([11]Dhamar!$C$9:$C$1829,MATCH(A77,[11]Dhamar!$A$3:$A$1829))</f>
        <v>0.16121386300000001</v>
      </c>
      <c r="M77">
        <f>INDEX([12]Hadramaut!$C$9:$C$1829,MATCH(A77,[12]Hadramaut!$A$3:$A$1829))</f>
        <v>1.7396245530000001</v>
      </c>
      <c r="N77">
        <f>INDEX([13]Hajjah!$C$9:$C$1829,MATCH(A77,[13]Hajjah!$A$3:$A$1829))</f>
        <v>0.40491240699999997</v>
      </c>
      <c r="O77">
        <f>INDEX([14]Ibb!$C$9:$C$1829,MATCH(A77,[14]Ibb!$A$3:$A$1829))</f>
        <v>1.441255E-2</v>
      </c>
      <c r="P77">
        <f>INDEX([15]Lahij!$C$9:$C$1829,MATCH(A77,[15]Lahij!$A$3:$A$1829))</f>
        <v>1.83888121</v>
      </c>
      <c r="Q77">
        <f>INDEX([21]Marib!$C$9:$C$1829,MATCH(A77,[21]Marib!$A$3:$A$1829))</f>
        <v>0.85386365334441894</v>
      </c>
      <c r="R77">
        <f>INDEX([16]Raymah!$C$9:$C$1829,MATCH(A77,[16]Raymah!$A$3:$A$1829))</f>
        <v>0</v>
      </c>
      <c r="S77">
        <f>INDEX([17]Sadah!$C$9:$C$1829,MATCH(A77,[17]Sadah!$A$3:$A$1829))</f>
        <v>2.7160135790000002</v>
      </c>
      <c r="T77">
        <f>INDEX('[18]Sana a'!$C$9:$C$1829,MATCH(A77,'[18]Sana a'!$A$3:$A$1829))</f>
        <v>0.15795352300000001</v>
      </c>
      <c r="U77">
        <f>INDEX([19]Shabwah!$C$9:$C$1829,MATCH(A77,[19]Shabwah!$A$3:$A$1829))</f>
        <v>1.5244032999999999</v>
      </c>
      <c r="V77">
        <f>INDEX([22]Socotra!$C$9:$C$1829,MATCH(A77,[22]Socotra!$A$3:$A$1829))</f>
        <v>0</v>
      </c>
      <c r="W77">
        <f>INDEX([20]Taiz!$C$9:$C$1829,MATCH(A77,[20]Taiz!$A$3:$A$1829))</f>
        <v>1.896299365</v>
      </c>
    </row>
    <row r="78" spans="1:23" x14ac:dyDescent="0.25">
      <c r="A78" s="3">
        <v>43178</v>
      </c>
      <c r="B78">
        <f>INDEX([1]Abyan!$C$9:$C$1829,MATCH(A78,[1]Abyan!$A$3:$A$1829))</f>
        <v>0.91546594400000003</v>
      </c>
      <c r="C78">
        <f>INDEX([2]Aden!$C$9:$C$1829,MATCH(A78,[2]Aden!$A$3:$A$1829))</f>
        <v>0.386225753</v>
      </c>
      <c r="D78">
        <f>INDEX('[3]Al Bayda'!$C$9:$C$1829,MATCH(A78,'[3]Al Bayda'!$A$3:$A$1829))</f>
        <v>0.45063523100000002</v>
      </c>
      <c r="E78">
        <f>INDEX([4]Dhale!$C$9:$C$1829,MATCH(A78,[4]Dhale!$A$3:$A$1829))</f>
        <v>0.43432753299999999</v>
      </c>
      <c r="F78">
        <f>INDEX('[5]Al Hudaydah'!$C$9:$C$1829,MATCH(A78,'[5]Al Hudaydah'!$A$3:$A$1829))</f>
        <v>1.3438028820000001</v>
      </c>
      <c r="G78">
        <f>INDEX('[6]Al Jawf'!$C$9:$C$1829,MATCH(A78,'[6]Al Jawf'!$A$3:$A$1829))</f>
        <v>1.633682657</v>
      </c>
      <c r="H78">
        <f>INDEX('[7]Al Mahrah'!$C$9:$C$1829,MATCH(A78,'[7]Al Mahrah'!$A$3:$A$1829))</f>
        <v>1.221228948</v>
      </c>
      <c r="I78">
        <f>INDEX('[8]Al Mahwit'!$C$9:$C$1829,MATCH(A78,'[8]Al Mahwit'!$A$3:$A$1829))</f>
        <v>2.9094498479999999</v>
      </c>
      <c r="J78">
        <f>INDEX('[9]Amanat Al Asimah'!$C$9:$C$1829,MATCH(A78,'[9]Amanat Al Asimah'!$A$3:$A$1829))</f>
        <v>0.99365285699999994</v>
      </c>
      <c r="K78">
        <f>INDEX([10]Amran!$C$9:$C$1829,MATCH(A78,[10]Amran!$A$3:$A$1829))</f>
        <v>8.7921639999999999E-3</v>
      </c>
      <c r="L78">
        <f>INDEX([11]Dhamar!$C$9:$C$1829,MATCH(A78,[11]Dhamar!$A$3:$A$1829))</f>
        <v>0.21550514500000001</v>
      </c>
      <c r="M78">
        <f>INDEX([12]Hadramaut!$C$9:$C$1829,MATCH(A78,[12]Hadramaut!$A$3:$A$1829))</f>
        <v>1.338948051</v>
      </c>
      <c r="N78">
        <f>INDEX([13]Hajjah!$C$9:$C$1829,MATCH(A78,[13]Hajjah!$A$3:$A$1829))</f>
        <v>0.594879092</v>
      </c>
      <c r="O78">
        <f>INDEX([14]Ibb!$C$9:$C$1829,MATCH(A78,[14]Ibb!$A$3:$A$1829))</f>
        <v>0.58581820399999995</v>
      </c>
      <c r="P78">
        <f>INDEX([15]Lahij!$C$9:$C$1829,MATCH(A78,[15]Lahij!$A$3:$A$1829))</f>
        <v>0.94612511799999999</v>
      </c>
      <c r="Q78">
        <f>INDEX([21]Marib!$C$9:$C$1829,MATCH(A78,[21]Marib!$A$3:$A$1829))</f>
        <v>0.32255481403075731</v>
      </c>
      <c r="R78">
        <f>INDEX([16]Raymah!$C$9:$C$1829,MATCH(A78,[16]Raymah!$A$3:$A$1829))</f>
        <v>0.54526765700000002</v>
      </c>
      <c r="S78">
        <f>INDEX([17]Sadah!$C$9:$C$1829,MATCH(A78,[17]Sadah!$A$3:$A$1829))</f>
        <v>2.3773482060000002</v>
      </c>
      <c r="T78">
        <f>INDEX('[18]Sana a'!$C$9:$C$1829,MATCH(A78,'[18]Sana a'!$A$3:$A$1829))</f>
        <v>0.449593099</v>
      </c>
      <c r="U78">
        <f>INDEX([19]Shabwah!$C$9:$C$1829,MATCH(A78,[19]Shabwah!$A$3:$A$1829))</f>
        <v>0.78467315999999998</v>
      </c>
      <c r="V78">
        <f>INDEX([22]Socotra!$C$9:$C$1829,MATCH(A78,[22]Socotra!$A$3:$A$1829))</f>
        <v>0</v>
      </c>
      <c r="W78">
        <f>INDEX([20]Taiz!$C$9:$C$1829,MATCH(A78,[20]Taiz!$A$3:$A$1829))</f>
        <v>2.6506340499999999</v>
      </c>
    </row>
    <row r="79" spans="1:23" x14ac:dyDescent="0.25">
      <c r="A79" s="3">
        <v>43185</v>
      </c>
      <c r="B79">
        <f>INDEX([1]Abyan!$C$9:$C$1829,MATCH(A79,[1]Abyan!$A$3:$A$1829))</f>
        <v>6.0107549999999996E-3</v>
      </c>
      <c r="C79">
        <f>INDEX([2]Aden!$C$9:$C$1829,MATCH(A79,[2]Aden!$A$3:$A$1829))</f>
        <v>7.3700898000000001E-2</v>
      </c>
      <c r="D79">
        <f>INDEX('[3]Al Bayda'!$C$9:$C$1829,MATCH(A79,'[3]Al Bayda'!$A$3:$A$1829))</f>
        <v>0.47932007399999998</v>
      </c>
      <c r="E79">
        <f>INDEX([4]Dhale!$C$9:$C$1829,MATCH(A79,[4]Dhale!$A$3:$A$1829))</f>
        <v>1.105123404</v>
      </c>
      <c r="F79">
        <f>INDEX('[5]Al Hudaydah'!$C$9:$C$1829,MATCH(A79,'[5]Al Hudaydah'!$A$3:$A$1829))</f>
        <v>2.578390937</v>
      </c>
      <c r="G79">
        <f>INDEX('[6]Al Jawf'!$C$9:$C$1829,MATCH(A79,'[6]Al Jawf'!$A$3:$A$1829))</f>
        <v>1.033710728</v>
      </c>
      <c r="H79">
        <f>INDEX('[7]Al Mahrah'!$C$9:$C$1829,MATCH(A79,'[7]Al Mahrah'!$A$3:$A$1829))</f>
        <v>0.208834676</v>
      </c>
      <c r="I79">
        <f>INDEX('[8]Al Mahwit'!$C$9:$C$1829,MATCH(A79,'[8]Al Mahwit'!$A$3:$A$1829))</f>
        <v>7.3991937539999997</v>
      </c>
      <c r="J79">
        <f>INDEX('[9]Amanat Al Asimah'!$C$9:$C$1829,MATCH(A79,'[9]Amanat Al Asimah'!$A$3:$A$1829))</f>
        <v>6.8752970329999998</v>
      </c>
      <c r="K79">
        <f>INDEX([10]Amran!$C$9:$C$1829,MATCH(A79,[10]Amran!$A$3:$A$1829))</f>
        <v>9.5633715289999994</v>
      </c>
      <c r="L79">
        <f>INDEX([11]Dhamar!$C$9:$C$1829,MATCH(A79,[11]Dhamar!$A$3:$A$1829))</f>
        <v>7.2015786630000003</v>
      </c>
      <c r="M79">
        <f>INDEX([12]Hadramaut!$C$9:$C$1829,MATCH(A79,[12]Hadramaut!$A$3:$A$1829))</f>
        <v>1.378915527</v>
      </c>
      <c r="N79">
        <f>INDEX([13]Hajjah!$C$9:$C$1829,MATCH(A79,[13]Hajjah!$A$3:$A$1829))</f>
        <v>4.9237722890000004</v>
      </c>
      <c r="O79">
        <f>INDEX([14]Ibb!$C$9:$C$1829,MATCH(A79,[14]Ibb!$A$3:$A$1829))</f>
        <v>4.2959460219999999</v>
      </c>
      <c r="P79">
        <f>INDEX([15]Lahij!$C$9:$C$1829,MATCH(A79,[15]Lahij!$A$3:$A$1829))</f>
        <v>0.142724305</v>
      </c>
      <c r="Q79">
        <f>INDEX([21]Marib!$C$9:$C$1829,MATCH(A79,[21]Marib!$A$3:$A$1829))</f>
        <v>0.54637499662775935</v>
      </c>
      <c r="R79">
        <f>INDEX([16]Raymah!$C$9:$C$1829,MATCH(A79,[16]Raymah!$A$3:$A$1829))</f>
        <v>6.5115702249999998</v>
      </c>
      <c r="S79">
        <f>INDEX([17]Sadah!$C$9:$C$1829,MATCH(A79,[17]Sadah!$A$3:$A$1829))</f>
        <v>11.963287210000001</v>
      </c>
      <c r="T79">
        <f>INDEX('[18]Sana a'!$C$9:$C$1829,MATCH(A79,'[18]Sana a'!$A$3:$A$1829))</f>
        <v>4.3781597479999999</v>
      </c>
      <c r="U79">
        <f>INDEX([19]Shabwah!$C$9:$C$1829,MATCH(A79,[19]Shabwah!$A$3:$A$1829))</f>
        <v>1.2131498789999999</v>
      </c>
      <c r="V79">
        <f>INDEX([22]Socotra!$C$9:$C$1829,MATCH(A79,[22]Socotra!$A$3:$A$1829))</f>
        <v>0.11244328110306299</v>
      </c>
      <c r="W79">
        <f>INDEX([20]Taiz!$C$9:$C$1829,MATCH(A79,[20]Taiz!$A$3:$A$1829))</f>
        <v>1.0290127870000001</v>
      </c>
    </row>
    <row r="80" spans="1:23" x14ac:dyDescent="0.25">
      <c r="A80" s="3">
        <v>43192</v>
      </c>
      <c r="B80">
        <f>INDEX([1]Abyan!$C$9:$C$1829,MATCH(A80,[1]Abyan!$A$3:$A$1829))</f>
        <v>2.9900757250000001</v>
      </c>
      <c r="C80">
        <f>INDEX([2]Aden!$C$9:$C$1829,MATCH(A80,[2]Aden!$A$3:$A$1829))</f>
        <v>2.3283359E-2</v>
      </c>
      <c r="D80">
        <f>INDEX('[3]Al Bayda'!$C$9:$C$1829,MATCH(A80,'[3]Al Bayda'!$A$3:$A$1829))</f>
        <v>9.4106550270000007</v>
      </c>
      <c r="E80">
        <f>INDEX([4]Dhale!$C$9:$C$1829,MATCH(A80,[4]Dhale!$A$3:$A$1829))</f>
        <v>8.8382647569999992</v>
      </c>
      <c r="F80">
        <f>INDEX('[5]Al Hudaydah'!$C$9:$C$1829,MATCH(A80,'[5]Al Hudaydah'!$A$3:$A$1829))</f>
        <v>0.19729269699999999</v>
      </c>
      <c r="G80">
        <f>INDEX('[6]Al Jawf'!$C$9:$C$1829,MATCH(A80,'[6]Al Jawf'!$A$3:$A$1829))</f>
        <v>4.2149637499999999</v>
      </c>
      <c r="H80">
        <f>INDEX('[7]Al Mahrah'!$C$9:$C$1829,MATCH(A80,'[7]Al Mahrah'!$A$3:$A$1829))</f>
        <v>2.9804058680000001</v>
      </c>
      <c r="I80">
        <f>INDEX('[8]Al Mahwit'!$C$9:$C$1829,MATCH(A80,'[8]Al Mahwit'!$A$3:$A$1829))</f>
        <v>8.9852653700000005</v>
      </c>
      <c r="J80">
        <f>INDEX('[9]Amanat Al Asimah'!$C$9:$C$1829,MATCH(A80,'[9]Amanat Al Asimah'!$A$3:$A$1829))</f>
        <v>12.318899010000001</v>
      </c>
      <c r="K80">
        <f>INDEX([10]Amran!$C$9:$C$1829,MATCH(A80,[10]Amran!$A$3:$A$1829))</f>
        <v>10.130278580000001</v>
      </c>
      <c r="L80">
        <f>INDEX([11]Dhamar!$C$9:$C$1829,MATCH(A80,[11]Dhamar!$A$3:$A$1829))</f>
        <v>11.479303740000001</v>
      </c>
      <c r="M80">
        <f>INDEX([12]Hadramaut!$C$9:$C$1829,MATCH(A80,[12]Hadramaut!$A$3:$A$1829))</f>
        <v>2.231381405</v>
      </c>
      <c r="N80">
        <f>INDEX([13]Hajjah!$C$9:$C$1829,MATCH(A80,[13]Hajjah!$A$3:$A$1829))</f>
        <v>3.07048334</v>
      </c>
      <c r="O80">
        <f>INDEX([14]Ibb!$C$9:$C$1829,MATCH(A80,[14]Ibb!$A$3:$A$1829))</f>
        <v>10.313802969999999</v>
      </c>
      <c r="P80">
        <f>INDEX([15]Lahij!$C$9:$C$1829,MATCH(A80,[15]Lahij!$A$3:$A$1829))</f>
        <v>3.2696289639999998</v>
      </c>
      <c r="Q80">
        <f>INDEX([21]Marib!$C$9:$C$1829,MATCH(A80,[21]Marib!$A$3:$A$1829))</f>
        <v>5.104606243510224</v>
      </c>
      <c r="R80">
        <f>INDEX([16]Raymah!$C$9:$C$1829,MATCH(A80,[16]Raymah!$A$3:$A$1829))</f>
        <v>6.0335069509999997</v>
      </c>
      <c r="S80">
        <f>INDEX([17]Sadah!$C$9:$C$1829,MATCH(A80,[17]Sadah!$A$3:$A$1829))</f>
        <v>14.873386849999999</v>
      </c>
      <c r="T80">
        <f>INDEX('[18]Sana a'!$C$9:$C$1829,MATCH(A80,'[18]Sana a'!$A$3:$A$1829))</f>
        <v>10.613105020000001</v>
      </c>
      <c r="U80">
        <f>INDEX([19]Shabwah!$C$9:$C$1829,MATCH(A80,[19]Shabwah!$A$3:$A$1829))</f>
        <v>1.843889119</v>
      </c>
      <c r="V80">
        <f>INDEX([22]Socotra!$C$9:$C$1829,MATCH(A80,[22]Socotra!$A$3:$A$1829))</f>
        <v>0</v>
      </c>
      <c r="W80">
        <f>INDEX([20]Taiz!$C$9:$C$1829,MATCH(A80,[20]Taiz!$A$3:$A$1829))</f>
        <v>3.579360624</v>
      </c>
    </row>
    <row r="81" spans="1:23" x14ac:dyDescent="0.25">
      <c r="A81" s="3">
        <v>43199</v>
      </c>
      <c r="B81">
        <f>INDEX([1]Abyan!$C$9:$C$1829,MATCH(A81,[1]Abyan!$A$3:$A$1829))</f>
        <v>0.25876656199999998</v>
      </c>
      <c r="C81">
        <f>INDEX([2]Aden!$C$9:$C$1829,MATCH(A81,[2]Aden!$A$3:$A$1829))</f>
        <v>1.4729743E-2</v>
      </c>
      <c r="D81">
        <f>INDEX('[3]Al Bayda'!$C$9:$C$1829,MATCH(A81,'[3]Al Bayda'!$A$3:$A$1829))</f>
        <v>1.139770427</v>
      </c>
      <c r="E81">
        <f>INDEX([4]Dhale!$C$9:$C$1829,MATCH(A81,[4]Dhale!$A$3:$A$1829))</f>
        <v>2.1658804919999999</v>
      </c>
      <c r="F81">
        <f>INDEX('[5]Al Hudaydah'!$C$9:$C$1829,MATCH(A81,'[5]Al Hudaydah'!$A$3:$A$1829))</f>
        <v>8.5263790000000006E-3</v>
      </c>
      <c r="G81">
        <f>INDEX('[6]Al Jawf'!$C$9:$C$1829,MATCH(A81,'[6]Al Jawf'!$A$3:$A$1829))</f>
        <v>2.360959963</v>
      </c>
      <c r="H81">
        <f>INDEX('[7]Al Mahrah'!$C$9:$C$1829,MATCH(A81,'[7]Al Mahrah'!$A$3:$A$1829))</f>
        <v>0.82411560699999997</v>
      </c>
      <c r="I81">
        <f>INDEX('[8]Al Mahwit'!$C$9:$C$1829,MATCH(A81,'[8]Al Mahwit'!$A$3:$A$1829))</f>
        <v>1.436237561</v>
      </c>
      <c r="J81">
        <f>INDEX('[9]Amanat Al Asimah'!$C$9:$C$1829,MATCH(A81,'[9]Amanat Al Asimah'!$A$3:$A$1829))</f>
        <v>5.530159437</v>
      </c>
      <c r="K81">
        <f>INDEX([10]Amran!$C$9:$C$1829,MATCH(A81,[10]Amran!$A$3:$A$1829))</f>
        <v>4.4357756540000004</v>
      </c>
      <c r="L81">
        <f>INDEX([11]Dhamar!$C$9:$C$1829,MATCH(A81,[11]Dhamar!$A$3:$A$1829))</f>
        <v>3.5501191419999998</v>
      </c>
      <c r="M81">
        <f>INDEX([12]Hadramaut!$C$9:$C$1829,MATCH(A81,[12]Hadramaut!$A$3:$A$1829))</f>
        <v>1.154952405</v>
      </c>
      <c r="N81">
        <f>INDEX([13]Hajjah!$C$9:$C$1829,MATCH(A81,[13]Hajjah!$A$3:$A$1829))</f>
        <v>1.3765435690000001</v>
      </c>
      <c r="O81">
        <f>INDEX([14]Ibb!$C$9:$C$1829,MATCH(A81,[14]Ibb!$A$3:$A$1829))</f>
        <v>3.4675154149999998</v>
      </c>
      <c r="P81">
        <f>INDEX([15]Lahij!$C$9:$C$1829,MATCH(A81,[15]Lahij!$A$3:$A$1829))</f>
        <v>0.55421376499999997</v>
      </c>
      <c r="Q81">
        <f>INDEX([21]Marib!$C$9:$C$1829,MATCH(A81,[21]Marib!$A$3:$A$1829))</f>
        <v>0.50629761674934692</v>
      </c>
      <c r="R81">
        <f>INDEX([16]Raymah!$C$9:$C$1829,MATCH(A81,[16]Raymah!$A$3:$A$1829))</f>
        <v>1.8927914029999999</v>
      </c>
      <c r="S81">
        <f>INDEX([17]Sadah!$C$9:$C$1829,MATCH(A81,[17]Sadah!$A$3:$A$1829))</f>
        <v>3.704437075</v>
      </c>
      <c r="T81">
        <f>INDEX('[18]Sana a'!$C$9:$C$1829,MATCH(A81,'[18]Sana a'!$A$3:$A$1829))</f>
        <v>3.7377879269999998</v>
      </c>
      <c r="U81">
        <f>INDEX([19]Shabwah!$C$9:$C$1829,MATCH(A81,[19]Shabwah!$A$3:$A$1829))</f>
        <v>6.1521900000000001E-3</v>
      </c>
      <c r="V81">
        <f>INDEX([22]Socotra!$C$9:$C$1829,MATCH(A81,[22]Socotra!$A$3:$A$1829))</f>
        <v>0.2213592176084164</v>
      </c>
      <c r="W81">
        <f>INDEX([20]Taiz!$C$9:$C$1829,MATCH(A81,[20]Taiz!$A$3:$A$1829))</f>
        <v>2.2130732040000001</v>
      </c>
    </row>
    <row r="82" spans="1:23" x14ac:dyDescent="0.25">
      <c r="A82" s="3">
        <v>43206</v>
      </c>
      <c r="B82">
        <f>INDEX([1]Abyan!$C$9:$C$1829,MATCH(A82,[1]Abyan!$A$3:$A$1829))</f>
        <v>0</v>
      </c>
      <c r="C82">
        <f>INDEX([2]Aden!$C$9:$C$1829,MATCH(A82,[2]Aden!$A$3:$A$1829))</f>
        <v>1.9804281999999999E-2</v>
      </c>
      <c r="D82">
        <f>INDEX('[3]Al Bayda'!$C$9:$C$1829,MATCH(A82,'[3]Al Bayda'!$A$3:$A$1829))</f>
        <v>0.61658924299999995</v>
      </c>
      <c r="E82">
        <f>INDEX([4]Dhale!$C$9:$C$1829,MATCH(A82,[4]Dhale!$A$3:$A$1829))</f>
        <v>1.906497536</v>
      </c>
      <c r="F82">
        <f>INDEX('[5]Al Hudaydah'!$C$9:$C$1829,MATCH(A82,'[5]Al Hudaydah'!$A$3:$A$1829))</f>
        <v>14.72481348</v>
      </c>
      <c r="G82">
        <f>INDEX('[6]Al Jawf'!$C$9:$C$1829,MATCH(A82,'[6]Al Jawf'!$A$3:$A$1829))</f>
        <v>2.1137162520000001</v>
      </c>
      <c r="H82">
        <f>INDEX('[7]Al Mahrah'!$C$9:$C$1829,MATCH(A82,'[7]Al Mahrah'!$A$3:$A$1829))</f>
        <v>1.752130178</v>
      </c>
      <c r="I82">
        <f>INDEX('[8]Al Mahwit'!$C$9:$C$1829,MATCH(A82,'[8]Al Mahwit'!$A$3:$A$1829))</f>
        <v>24.413138419999999</v>
      </c>
      <c r="J82">
        <f>INDEX('[9]Amanat Al Asimah'!$C$9:$C$1829,MATCH(A82,'[9]Amanat Al Asimah'!$A$3:$A$1829))</f>
        <v>14.51700992</v>
      </c>
      <c r="K82">
        <f>INDEX([10]Amran!$C$9:$C$1829,MATCH(A82,[10]Amran!$A$3:$A$1829))</f>
        <v>14.899491080000001</v>
      </c>
      <c r="L82">
        <f>INDEX([11]Dhamar!$C$9:$C$1829,MATCH(A82,[11]Dhamar!$A$3:$A$1829))</f>
        <v>15.63630068</v>
      </c>
      <c r="M82">
        <f>INDEX([12]Hadramaut!$C$9:$C$1829,MATCH(A82,[12]Hadramaut!$A$3:$A$1829))</f>
        <v>0.65558784999999997</v>
      </c>
      <c r="N82">
        <f>INDEX([13]Hajjah!$C$9:$C$1829,MATCH(A82,[13]Hajjah!$A$3:$A$1829))</f>
        <v>18.851873730000001</v>
      </c>
      <c r="O82">
        <f>INDEX([14]Ibb!$C$9:$C$1829,MATCH(A82,[14]Ibb!$A$3:$A$1829))</f>
        <v>16.84019988</v>
      </c>
      <c r="P82">
        <f>INDEX([15]Lahij!$C$9:$C$1829,MATCH(A82,[15]Lahij!$A$3:$A$1829))</f>
        <v>9.8469030000000006E-3</v>
      </c>
      <c r="Q82">
        <f>INDEX([21]Marib!$C$9:$C$1829,MATCH(A82,[21]Marib!$A$3:$A$1829))</f>
        <v>1.6174773273049412</v>
      </c>
      <c r="R82">
        <f>INDEX([16]Raymah!$C$9:$C$1829,MATCH(A82,[16]Raymah!$A$3:$A$1829))</f>
        <v>25.947663219999999</v>
      </c>
      <c r="S82">
        <f>INDEX([17]Sadah!$C$9:$C$1829,MATCH(A82,[17]Sadah!$A$3:$A$1829))</f>
        <v>10.29375654</v>
      </c>
      <c r="T82">
        <f>INDEX('[18]Sana a'!$C$9:$C$1829,MATCH(A82,'[18]Sana a'!$A$3:$A$1829))</f>
        <v>12.85412831</v>
      </c>
      <c r="U82">
        <f>INDEX([19]Shabwah!$C$9:$C$1829,MATCH(A82,[19]Shabwah!$A$3:$A$1829))</f>
        <v>8.3136213E-2</v>
      </c>
      <c r="V82">
        <f>INDEX([22]Socotra!$C$9:$C$1829,MATCH(A82,[22]Socotra!$A$3:$A$1829))</f>
        <v>2.6833390059294424</v>
      </c>
      <c r="W82">
        <f>INDEX([20]Taiz!$C$9:$C$1829,MATCH(A82,[20]Taiz!$A$3:$A$1829))</f>
        <v>6.527518948</v>
      </c>
    </row>
    <row r="83" spans="1:23" x14ac:dyDescent="0.25">
      <c r="A83" s="3">
        <v>43213</v>
      </c>
      <c r="B83">
        <f>INDEX([1]Abyan!$C$9:$C$1829,MATCH(A83,[1]Abyan!$A$3:$A$1829))</f>
        <v>2.3859584570000001</v>
      </c>
      <c r="C83">
        <f>INDEX([2]Aden!$C$9:$C$1829,MATCH(A83,[2]Aden!$A$3:$A$1829))</f>
        <v>2.8832317939999998</v>
      </c>
      <c r="D83">
        <f>INDEX('[3]Al Bayda'!$C$9:$C$1829,MATCH(A83,'[3]Al Bayda'!$A$3:$A$1829))</f>
        <v>10.582721039999999</v>
      </c>
      <c r="E83">
        <f>INDEX([4]Dhale!$C$9:$C$1829,MATCH(A83,[4]Dhale!$A$3:$A$1829))</f>
        <v>9.2162760840000004</v>
      </c>
      <c r="F83">
        <f>INDEX('[5]Al Hudaydah'!$C$9:$C$1829,MATCH(A83,'[5]Al Hudaydah'!$A$3:$A$1829))</f>
        <v>9.9728423139999993</v>
      </c>
      <c r="G83">
        <f>INDEX('[6]Al Jawf'!$C$9:$C$1829,MATCH(A83,'[6]Al Jawf'!$A$3:$A$1829))</f>
        <v>12.53094286</v>
      </c>
      <c r="H83">
        <f>INDEX('[7]Al Mahrah'!$C$9:$C$1829,MATCH(A83,'[7]Al Mahrah'!$A$3:$A$1829))</f>
        <v>0.30848576799999999</v>
      </c>
      <c r="I83">
        <f>INDEX('[8]Al Mahwit'!$C$9:$C$1829,MATCH(A83,'[8]Al Mahwit'!$A$3:$A$1829))</f>
        <v>16.032735559999999</v>
      </c>
      <c r="J83">
        <f>INDEX('[9]Amanat Al Asimah'!$C$9:$C$1829,MATCH(A83,'[9]Amanat Al Asimah'!$A$3:$A$1829))</f>
        <v>18.028334579999999</v>
      </c>
      <c r="K83">
        <f>INDEX([10]Amran!$C$9:$C$1829,MATCH(A83,[10]Amran!$A$3:$A$1829))</f>
        <v>13.39641767</v>
      </c>
      <c r="L83">
        <f>INDEX([11]Dhamar!$C$9:$C$1829,MATCH(A83,[11]Dhamar!$A$3:$A$1829))</f>
        <v>24.4332238</v>
      </c>
      <c r="M83">
        <f>INDEX([12]Hadramaut!$C$9:$C$1829,MATCH(A83,[12]Hadramaut!$A$3:$A$1829))</f>
        <v>2.0270065650000002</v>
      </c>
      <c r="N83">
        <f>INDEX([13]Hajjah!$C$9:$C$1829,MATCH(A83,[13]Hajjah!$A$3:$A$1829))</f>
        <v>10.108809620000001</v>
      </c>
      <c r="O83">
        <f>INDEX([14]Ibb!$C$9:$C$1829,MATCH(A83,[14]Ibb!$A$3:$A$1829))</f>
        <v>21.594133889999998</v>
      </c>
      <c r="P83">
        <f>INDEX([15]Lahij!$C$9:$C$1829,MATCH(A83,[15]Lahij!$A$3:$A$1829))</f>
        <v>5.7670865400000002</v>
      </c>
      <c r="Q83">
        <f>INDEX([21]Marib!$C$9:$C$1829,MATCH(A83,[21]Marib!$A$3:$A$1829))</f>
        <v>12.27871218594635</v>
      </c>
      <c r="R83">
        <f>INDEX([16]Raymah!$C$9:$C$1829,MATCH(A83,[16]Raymah!$A$3:$A$1829))</f>
        <v>24.785966259999999</v>
      </c>
      <c r="S83">
        <f>INDEX([17]Sadah!$C$9:$C$1829,MATCH(A83,[17]Sadah!$A$3:$A$1829))</f>
        <v>14.30488946</v>
      </c>
      <c r="T83">
        <f>INDEX('[18]Sana a'!$C$9:$C$1829,MATCH(A83,'[18]Sana a'!$A$3:$A$1829))</f>
        <v>19.692157980000001</v>
      </c>
      <c r="U83">
        <f>INDEX([19]Shabwah!$C$9:$C$1829,MATCH(A83,[19]Shabwah!$A$3:$A$1829))</f>
        <v>4.8501784680000002</v>
      </c>
      <c r="V83">
        <f>INDEX([22]Socotra!$C$9:$C$1829,MATCH(A83,[22]Socotra!$A$3:$A$1829))</f>
        <v>0</v>
      </c>
      <c r="W83">
        <f>INDEX([20]Taiz!$C$9:$C$1829,MATCH(A83,[20]Taiz!$A$3:$A$1829))</f>
        <v>9.8848654790000001</v>
      </c>
    </row>
    <row r="84" spans="1:23" x14ac:dyDescent="0.25">
      <c r="A84" s="3">
        <v>43220</v>
      </c>
      <c r="B84">
        <f>INDEX([1]Abyan!$C$9:$C$1829,MATCH(A84,[1]Abyan!$A$3:$A$1829))</f>
        <v>2.7985382790000002</v>
      </c>
      <c r="C84">
        <f>INDEX([2]Aden!$C$9:$C$1829,MATCH(A84,[2]Aden!$A$3:$A$1829))</f>
        <v>2.7540828E-2</v>
      </c>
      <c r="D84">
        <f>INDEX('[3]Al Bayda'!$C$9:$C$1829,MATCH(A84,'[3]Al Bayda'!$A$3:$A$1829))</f>
        <v>8.3811821589999997</v>
      </c>
      <c r="E84">
        <f>INDEX([4]Dhale!$C$9:$C$1829,MATCH(A84,[4]Dhale!$A$3:$A$1829))</f>
        <v>11.351447820000001</v>
      </c>
      <c r="F84">
        <f>INDEX('[5]Al Hudaydah'!$C$9:$C$1829,MATCH(A84,'[5]Al Hudaydah'!$A$3:$A$1829))</f>
        <v>2.5607645450000001</v>
      </c>
      <c r="G84">
        <f>INDEX('[6]Al Jawf'!$C$9:$C$1829,MATCH(A84,'[6]Al Jawf'!$A$3:$A$1829))</f>
        <v>5.3030297119999998</v>
      </c>
      <c r="H84">
        <f>INDEX('[7]Al Mahrah'!$C$9:$C$1829,MATCH(A84,'[7]Al Mahrah'!$A$3:$A$1829))</f>
        <v>8.3335856999999999E-2</v>
      </c>
      <c r="I84">
        <f>INDEX('[8]Al Mahwit'!$C$9:$C$1829,MATCH(A84,'[8]Al Mahwit'!$A$3:$A$1829))</f>
        <v>8.7926908790000002</v>
      </c>
      <c r="J84">
        <f>INDEX('[9]Amanat Al Asimah'!$C$9:$C$1829,MATCH(A84,'[9]Amanat Al Asimah'!$A$3:$A$1829))</f>
        <v>11.75687188</v>
      </c>
      <c r="K84">
        <f>INDEX([10]Amran!$C$9:$C$1829,MATCH(A84,[10]Amran!$A$3:$A$1829))</f>
        <v>10.38731258</v>
      </c>
      <c r="L84">
        <f>INDEX([11]Dhamar!$C$9:$C$1829,MATCH(A84,[11]Dhamar!$A$3:$A$1829))</f>
        <v>12.08255119</v>
      </c>
      <c r="M84">
        <f>INDEX([12]Hadramaut!$C$9:$C$1829,MATCH(A84,[12]Hadramaut!$A$3:$A$1829))</f>
        <v>1.731751582</v>
      </c>
      <c r="N84">
        <f>INDEX([13]Hajjah!$C$9:$C$1829,MATCH(A84,[13]Hajjah!$A$3:$A$1829))</f>
        <v>6.7578811529999996</v>
      </c>
      <c r="O84">
        <f>INDEX([14]Ibb!$C$9:$C$1829,MATCH(A84,[14]Ibb!$A$3:$A$1829))</f>
        <v>15.502117139999999</v>
      </c>
      <c r="P84">
        <f>INDEX([15]Lahij!$C$9:$C$1829,MATCH(A84,[15]Lahij!$A$3:$A$1829))</f>
        <v>2.6413737249999998</v>
      </c>
      <c r="Q84">
        <f>INDEX([21]Marib!$C$9:$C$1829,MATCH(A84,[21]Marib!$A$3:$A$1829))</f>
        <v>6.4474838400335432</v>
      </c>
      <c r="R84">
        <f>INDEX([16]Raymah!$C$9:$C$1829,MATCH(A84,[16]Raymah!$A$3:$A$1829))</f>
        <v>10.059182720000001</v>
      </c>
      <c r="S84">
        <f>INDEX([17]Sadah!$C$9:$C$1829,MATCH(A84,[17]Sadah!$A$3:$A$1829))</f>
        <v>9.2439290029999999</v>
      </c>
      <c r="T84">
        <f>INDEX('[18]Sana a'!$C$9:$C$1829,MATCH(A84,'[18]Sana a'!$A$3:$A$1829))</f>
        <v>10.461163429999999</v>
      </c>
      <c r="U84">
        <f>INDEX([19]Shabwah!$C$9:$C$1829,MATCH(A84,[19]Shabwah!$A$3:$A$1829))</f>
        <v>5.2031919550000003</v>
      </c>
      <c r="V84">
        <f>INDEX([22]Socotra!$C$9:$C$1829,MATCH(A84,[22]Socotra!$A$3:$A$1829))</f>
        <v>0.45157235463460221</v>
      </c>
      <c r="W84">
        <f>INDEX([20]Taiz!$C$9:$C$1829,MATCH(A84,[20]Taiz!$A$3:$A$1829))</f>
        <v>11.260689259999999</v>
      </c>
    </row>
    <row r="85" spans="1:23" x14ac:dyDescent="0.25">
      <c r="A85" s="3">
        <v>43227</v>
      </c>
      <c r="B85">
        <f>INDEX([1]Abyan!$C$9:$C$1829,MATCH(A85,[1]Abyan!$A$3:$A$1829))</f>
        <v>0</v>
      </c>
      <c r="C85">
        <f>INDEX([2]Aden!$C$9:$C$1829,MATCH(A85,[2]Aden!$A$3:$A$1829))</f>
        <v>0</v>
      </c>
      <c r="D85">
        <f>INDEX('[3]Al Bayda'!$C$9:$C$1829,MATCH(A85,'[3]Al Bayda'!$A$3:$A$1829))</f>
        <v>0</v>
      </c>
      <c r="E85">
        <f>INDEX([4]Dhale!$C$9:$C$1829,MATCH(A85,[4]Dhale!$A$3:$A$1829))</f>
        <v>0.218902709</v>
      </c>
      <c r="F85">
        <f>INDEX('[5]Al Hudaydah'!$C$9:$C$1829,MATCH(A85,'[5]Al Hudaydah'!$A$3:$A$1829))</f>
        <v>3.5082811450000002</v>
      </c>
      <c r="G85">
        <f>INDEX('[6]Al Jawf'!$C$9:$C$1829,MATCH(A85,'[6]Al Jawf'!$A$3:$A$1829))</f>
        <v>0</v>
      </c>
      <c r="H85">
        <f>INDEX('[7]Al Mahrah'!$C$9:$C$1829,MATCH(A85,'[7]Al Mahrah'!$A$3:$A$1829))</f>
        <v>0</v>
      </c>
      <c r="I85">
        <f>INDEX('[8]Al Mahwit'!$C$9:$C$1829,MATCH(A85,'[8]Al Mahwit'!$A$3:$A$1829))</f>
        <v>1.040491847</v>
      </c>
      <c r="J85">
        <f>INDEX('[9]Amanat Al Asimah'!$C$9:$C$1829,MATCH(A85,'[9]Amanat Al Asimah'!$A$3:$A$1829))</f>
        <v>0</v>
      </c>
      <c r="K85">
        <f>INDEX([10]Amran!$C$9:$C$1829,MATCH(A85,[10]Amran!$A$3:$A$1829))</f>
        <v>1.9306533400000001</v>
      </c>
      <c r="L85">
        <f>INDEX([11]Dhamar!$C$9:$C$1829,MATCH(A85,[11]Dhamar!$A$3:$A$1829))</f>
        <v>3.4843790700000001</v>
      </c>
      <c r="M85">
        <f>INDEX([12]Hadramaut!$C$9:$C$1829,MATCH(A85,[12]Hadramaut!$A$3:$A$1829))</f>
        <v>8.0767579999999999E-3</v>
      </c>
      <c r="N85">
        <f>INDEX([13]Hajjah!$C$9:$C$1829,MATCH(A85,[13]Hajjah!$A$3:$A$1829))</f>
        <v>0.58974346700000002</v>
      </c>
      <c r="O85">
        <f>INDEX([14]Ibb!$C$9:$C$1829,MATCH(A85,[14]Ibb!$A$3:$A$1829))</f>
        <v>6.0585715179999999</v>
      </c>
      <c r="P85">
        <f>INDEX([15]Lahij!$C$9:$C$1829,MATCH(A85,[15]Lahij!$A$3:$A$1829))</f>
        <v>6.5125188000000001E-2</v>
      </c>
      <c r="Q85">
        <f>INDEX([21]Marib!$C$9:$C$1829,MATCH(A85,[21]Marib!$A$3:$A$1829))</f>
        <v>0</v>
      </c>
      <c r="R85">
        <f>INDEX([16]Raymah!$C$9:$C$1829,MATCH(A85,[16]Raymah!$A$3:$A$1829))</f>
        <v>9.0842370179999996</v>
      </c>
      <c r="S85">
        <f>INDEX([17]Sadah!$C$9:$C$1829,MATCH(A85,[17]Sadah!$A$3:$A$1829))</f>
        <v>1.7453864999999999E-2</v>
      </c>
      <c r="T85">
        <f>INDEX('[18]Sana a'!$C$9:$C$1829,MATCH(A85,'[18]Sana a'!$A$3:$A$1829))</f>
        <v>0.62049775900000004</v>
      </c>
      <c r="U85">
        <f>INDEX([19]Shabwah!$C$9:$C$1829,MATCH(A85,[19]Shabwah!$A$3:$A$1829))</f>
        <v>0</v>
      </c>
      <c r="V85">
        <f>INDEX([22]Socotra!$C$9:$C$1829,MATCH(A85,[22]Socotra!$A$3:$A$1829))</f>
        <v>3.7137172840259599E-3</v>
      </c>
      <c r="W85">
        <f>INDEX([20]Taiz!$C$9:$C$1829,MATCH(A85,[20]Taiz!$A$3:$A$1829))</f>
        <v>6.4824638989999999</v>
      </c>
    </row>
    <row r="86" spans="1:23" x14ac:dyDescent="0.25">
      <c r="A86" s="3">
        <v>43234</v>
      </c>
      <c r="B86">
        <f>INDEX([1]Abyan!$C$9:$C$1829,MATCH(A86,[1]Abyan!$A$3:$A$1829))</f>
        <v>9.0721390379999995</v>
      </c>
      <c r="C86">
        <f>INDEX([2]Aden!$C$9:$C$1829,MATCH(A86,[2]Aden!$A$3:$A$1829))</f>
        <v>7.3623000779999996</v>
      </c>
      <c r="D86">
        <f>INDEX('[3]Al Bayda'!$C$9:$C$1829,MATCH(A86,'[3]Al Bayda'!$A$3:$A$1829))</f>
        <v>5.0407348030000003</v>
      </c>
      <c r="E86">
        <f>INDEX([4]Dhale!$C$9:$C$1829,MATCH(A86,[4]Dhale!$A$3:$A$1829))</f>
        <v>17.661452100000002</v>
      </c>
      <c r="F86">
        <f>INDEX('[5]Al Hudaydah'!$C$9:$C$1829,MATCH(A86,'[5]Al Hudaydah'!$A$3:$A$1829))</f>
        <v>13.393648990000001</v>
      </c>
      <c r="G86">
        <f>INDEX('[6]Al Jawf'!$C$9:$C$1829,MATCH(A86,'[6]Al Jawf'!$A$3:$A$1829))</f>
        <v>0.63375063799999998</v>
      </c>
      <c r="H86">
        <f>INDEX('[7]Al Mahrah'!$C$9:$C$1829,MATCH(A86,'[7]Al Mahrah'!$A$3:$A$1829))</f>
        <v>2.665471583</v>
      </c>
      <c r="I86">
        <f>INDEX('[8]Al Mahwit'!$C$9:$C$1829,MATCH(A86,'[8]Al Mahwit'!$A$3:$A$1829))</f>
        <v>15.01800693</v>
      </c>
      <c r="J86">
        <f>INDEX('[9]Amanat Al Asimah'!$C$9:$C$1829,MATCH(A86,'[9]Amanat Al Asimah'!$A$3:$A$1829))</f>
        <v>4.4023525530000001</v>
      </c>
      <c r="K86">
        <f>INDEX([10]Amran!$C$9:$C$1829,MATCH(A86,[10]Amran!$A$3:$A$1829))</f>
        <v>8.3487563779999991</v>
      </c>
      <c r="L86">
        <f>INDEX([11]Dhamar!$C$9:$C$1829,MATCH(A86,[11]Dhamar!$A$3:$A$1829))</f>
        <v>14.5143754</v>
      </c>
      <c r="M86">
        <f>INDEX([12]Hadramaut!$C$9:$C$1829,MATCH(A86,[12]Hadramaut!$A$3:$A$1829))</f>
        <v>2.269988814</v>
      </c>
      <c r="N86">
        <f>INDEX([13]Hajjah!$C$9:$C$1829,MATCH(A86,[13]Hajjah!$A$3:$A$1829))</f>
        <v>10.692603119999999</v>
      </c>
      <c r="O86">
        <f>INDEX([14]Ibb!$C$9:$C$1829,MATCH(A86,[14]Ibb!$A$3:$A$1829))</f>
        <v>29.073325130000001</v>
      </c>
      <c r="P86">
        <f>INDEX([15]Lahij!$C$9:$C$1829,MATCH(A86,[15]Lahij!$A$3:$A$1829))</f>
        <v>20.585266130000001</v>
      </c>
      <c r="Q86">
        <f>INDEX([21]Marib!$C$9:$C$1829,MATCH(A86,[21]Marib!$A$3:$A$1829))</f>
        <v>1.6857256608136379</v>
      </c>
      <c r="R86">
        <f>INDEX([16]Raymah!$C$9:$C$1829,MATCH(A86,[16]Raymah!$A$3:$A$1829))</f>
        <v>20.563733549999998</v>
      </c>
      <c r="S86">
        <f>INDEX([17]Sadah!$C$9:$C$1829,MATCH(A86,[17]Sadah!$A$3:$A$1829))</f>
        <v>7.9996213090000001</v>
      </c>
      <c r="T86">
        <f>INDEX('[18]Sana a'!$C$9:$C$1829,MATCH(A86,'[18]Sana a'!$A$3:$A$1829))</f>
        <v>5.3364881200000003</v>
      </c>
      <c r="U86">
        <f>INDEX([19]Shabwah!$C$9:$C$1829,MATCH(A86,[19]Shabwah!$A$3:$A$1829))</f>
        <v>3.4348213470000002</v>
      </c>
      <c r="V86">
        <f>INDEX([22]Socotra!$C$9:$C$1829,MATCH(A86,[22]Socotra!$A$3:$A$1829))</f>
        <v>2.0341229466376474E-2</v>
      </c>
      <c r="W86">
        <f>INDEX([20]Taiz!$C$9:$C$1829,MATCH(A86,[20]Taiz!$A$3:$A$1829))</f>
        <v>42.386816029999999</v>
      </c>
    </row>
    <row r="87" spans="1:23" x14ac:dyDescent="0.25">
      <c r="A87" s="3">
        <v>43241</v>
      </c>
      <c r="B87">
        <f>INDEX([1]Abyan!$C$9:$C$1829,MATCH(A87,[1]Abyan!$A$3:$A$1829))</f>
        <v>4.8287378999999998E-2</v>
      </c>
      <c r="C87">
        <f>INDEX([2]Aden!$C$9:$C$1829,MATCH(A87,[2]Aden!$A$3:$A$1829))</f>
        <v>0</v>
      </c>
      <c r="D87">
        <f>INDEX('[3]Al Bayda'!$C$9:$C$1829,MATCH(A87,'[3]Al Bayda'!$A$3:$A$1829))</f>
        <v>0</v>
      </c>
      <c r="E87">
        <f>INDEX([4]Dhale!$C$9:$C$1829,MATCH(A87,[4]Dhale!$A$3:$A$1829))</f>
        <v>1.033981171</v>
      </c>
      <c r="F87">
        <f>INDEX('[5]Al Hudaydah'!$C$9:$C$1829,MATCH(A87,'[5]Al Hudaydah'!$A$3:$A$1829))</f>
        <v>1.773423932</v>
      </c>
      <c r="G87">
        <f>INDEX('[6]Al Jawf'!$C$9:$C$1829,MATCH(A87,'[6]Al Jawf'!$A$3:$A$1829))</f>
        <v>0.16901822799999999</v>
      </c>
      <c r="H87">
        <f>INDEX('[7]Al Mahrah'!$C$9:$C$1829,MATCH(A87,'[7]Al Mahrah'!$A$3:$A$1829))</f>
        <v>9.4600726860000002</v>
      </c>
      <c r="I87">
        <f>INDEX('[8]Al Mahwit'!$C$9:$C$1829,MATCH(A87,'[8]Al Mahwit'!$A$3:$A$1829))</f>
        <v>5.8011028290000004</v>
      </c>
      <c r="J87">
        <f>INDEX('[9]Amanat Al Asimah'!$C$9:$C$1829,MATCH(A87,'[9]Amanat Al Asimah'!$A$3:$A$1829))</f>
        <v>0</v>
      </c>
      <c r="K87">
        <f>INDEX([10]Amran!$C$9:$C$1829,MATCH(A87,[10]Amran!$A$3:$A$1829))</f>
        <v>6.107632508</v>
      </c>
      <c r="L87">
        <f>INDEX([11]Dhamar!$C$9:$C$1829,MATCH(A87,[11]Dhamar!$A$3:$A$1829))</f>
        <v>1.8010825159999999</v>
      </c>
      <c r="M87">
        <f>INDEX([12]Hadramaut!$C$9:$C$1829,MATCH(A87,[12]Hadramaut!$A$3:$A$1829))</f>
        <v>2.1884667869999999</v>
      </c>
      <c r="N87">
        <f>INDEX([13]Hajjah!$C$9:$C$1829,MATCH(A87,[13]Hajjah!$A$3:$A$1829))</f>
        <v>8.544956655</v>
      </c>
      <c r="O87">
        <f>INDEX([14]Ibb!$C$9:$C$1829,MATCH(A87,[14]Ibb!$A$3:$A$1829))</f>
        <v>5.6523300949999999</v>
      </c>
      <c r="P87">
        <f>INDEX([15]Lahij!$C$9:$C$1829,MATCH(A87,[15]Lahij!$A$3:$A$1829))</f>
        <v>3.4197488840000001</v>
      </c>
      <c r="Q87">
        <f>INDEX([21]Marib!$C$9:$C$1829,MATCH(A87,[21]Marib!$A$3:$A$1829))</f>
        <v>5.2750320830688901E-4</v>
      </c>
      <c r="R87">
        <f>INDEX([16]Raymah!$C$9:$C$1829,MATCH(A87,[16]Raymah!$A$3:$A$1829))</f>
        <v>4.0642118800000002</v>
      </c>
      <c r="S87">
        <f>INDEX([17]Sadah!$C$9:$C$1829,MATCH(A87,[17]Sadah!$A$3:$A$1829))</f>
        <v>6.2881741289999997</v>
      </c>
      <c r="T87">
        <f>INDEX('[18]Sana a'!$C$9:$C$1829,MATCH(A87,'[18]Sana a'!$A$3:$A$1829))</f>
        <v>0.76662566200000004</v>
      </c>
      <c r="U87">
        <f>INDEX([19]Shabwah!$C$9:$C$1829,MATCH(A87,[19]Shabwah!$A$3:$A$1829))</f>
        <v>0.38200607600000003</v>
      </c>
      <c r="V87">
        <f>INDEX([22]Socotra!$C$9:$C$1829,MATCH(A87,[22]Socotra!$A$3:$A$1829))</f>
        <v>1.8636903497907829E-2</v>
      </c>
      <c r="W87">
        <f>INDEX([20]Taiz!$C$9:$C$1829,MATCH(A87,[20]Taiz!$A$3:$A$1829))</f>
        <v>9.2866402860000008</v>
      </c>
    </row>
    <row r="88" spans="1:23" x14ac:dyDescent="0.25">
      <c r="A88" s="3">
        <v>43248</v>
      </c>
      <c r="B88">
        <f>INDEX([1]Abyan!$C$9:$C$1829,MATCH(A88,[1]Abyan!$A$3:$A$1829))</f>
        <v>1.8900566110000001</v>
      </c>
      <c r="C88">
        <f>INDEX([2]Aden!$C$9:$C$1829,MATCH(A88,[2]Aden!$A$3:$A$1829))</f>
        <v>1.5412662029999999</v>
      </c>
      <c r="D88">
        <f>INDEX('[3]Al Bayda'!$C$9:$C$1829,MATCH(A88,'[3]Al Bayda'!$A$3:$A$1829))</f>
        <v>2.4154256969999999</v>
      </c>
      <c r="E88">
        <f>INDEX([4]Dhale!$C$9:$C$1829,MATCH(A88,[4]Dhale!$A$3:$A$1829))</f>
        <v>10.07670997</v>
      </c>
      <c r="F88">
        <f>INDEX('[5]Al Hudaydah'!$C$9:$C$1829,MATCH(A88,'[5]Al Hudaydah'!$A$3:$A$1829))</f>
        <v>8.9157394409999995</v>
      </c>
      <c r="G88">
        <f>INDEX('[6]Al Jawf'!$C$9:$C$1829,MATCH(A88,'[6]Al Jawf'!$A$3:$A$1829))</f>
        <v>1.167120363</v>
      </c>
      <c r="H88">
        <f>INDEX('[7]Al Mahrah'!$C$9:$C$1829,MATCH(A88,'[7]Al Mahrah'!$A$3:$A$1829))</f>
        <v>2.9134674230000002</v>
      </c>
      <c r="I88">
        <f>INDEX('[8]Al Mahwit'!$C$9:$C$1829,MATCH(A88,'[8]Al Mahwit'!$A$3:$A$1829))</f>
        <v>16.11317665</v>
      </c>
      <c r="J88">
        <f>INDEX('[9]Amanat Al Asimah'!$C$9:$C$1829,MATCH(A88,'[9]Amanat Al Asimah'!$A$3:$A$1829))</f>
        <v>2.8451127390000002</v>
      </c>
      <c r="K88">
        <f>INDEX([10]Amran!$C$9:$C$1829,MATCH(A88,[10]Amran!$A$3:$A$1829))</f>
        <v>6.733272275</v>
      </c>
      <c r="L88">
        <f>INDEX([11]Dhamar!$C$9:$C$1829,MATCH(A88,[11]Dhamar!$A$3:$A$1829))</f>
        <v>12.8774386</v>
      </c>
      <c r="M88">
        <f>INDEX([12]Hadramaut!$C$9:$C$1829,MATCH(A88,[12]Hadramaut!$A$3:$A$1829))</f>
        <v>1.9704377660000001</v>
      </c>
      <c r="N88">
        <f>INDEX([13]Hajjah!$C$9:$C$1829,MATCH(A88,[13]Hajjah!$A$3:$A$1829))</f>
        <v>9.7960168339999996</v>
      </c>
      <c r="O88">
        <f>INDEX([14]Ibb!$C$9:$C$1829,MATCH(A88,[14]Ibb!$A$3:$A$1829))</f>
        <v>17.745834859999999</v>
      </c>
      <c r="P88">
        <f>INDEX([15]Lahij!$C$9:$C$1829,MATCH(A88,[15]Lahij!$A$3:$A$1829))</f>
        <v>9.6920757850000001</v>
      </c>
      <c r="Q88">
        <f>INDEX([21]Marib!$C$9:$C$1829,MATCH(A88,[21]Marib!$A$3:$A$1829))</f>
        <v>0.89960989757765042</v>
      </c>
      <c r="R88">
        <f>INDEX([16]Raymah!$C$9:$C$1829,MATCH(A88,[16]Raymah!$A$3:$A$1829))</f>
        <v>17.903401710000001</v>
      </c>
      <c r="S88">
        <f>INDEX([17]Sadah!$C$9:$C$1829,MATCH(A88,[17]Sadah!$A$3:$A$1829))</f>
        <v>5.6132229669999996</v>
      </c>
      <c r="T88">
        <f>INDEX('[18]Sana a'!$C$9:$C$1829,MATCH(A88,'[18]Sana a'!$A$3:$A$1829))</f>
        <v>4.462024317</v>
      </c>
      <c r="U88">
        <f>INDEX([19]Shabwah!$C$9:$C$1829,MATCH(A88,[19]Shabwah!$A$3:$A$1829))</f>
        <v>0.97019266299999996</v>
      </c>
      <c r="V88">
        <f>INDEX([22]Socotra!$C$9:$C$1829,MATCH(A88,[22]Socotra!$A$3:$A$1829))</f>
        <v>0</v>
      </c>
      <c r="W88">
        <f>INDEX([20]Taiz!$C$9:$C$1829,MATCH(A88,[20]Taiz!$A$3:$A$1829))</f>
        <v>13.15401911</v>
      </c>
    </row>
    <row r="89" spans="1:23" x14ac:dyDescent="0.25">
      <c r="A89" s="3">
        <v>43255</v>
      </c>
      <c r="B89">
        <f>INDEX([1]Abyan!$C$9:$C$1829,MATCH(A89,[1]Abyan!$A$3:$A$1829))</f>
        <v>0.93081824599999996</v>
      </c>
      <c r="C89">
        <f>INDEX([2]Aden!$C$9:$C$1829,MATCH(A89,[2]Aden!$A$3:$A$1829))</f>
        <v>0.46209896299999997</v>
      </c>
      <c r="D89">
        <f>INDEX('[3]Al Bayda'!$C$9:$C$1829,MATCH(A89,'[3]Al Bayda'!$A$3:$A$1829))</f>
        <v>1.0298767E-2</v>
      </c>
      <c r="E89">
        <f>INDEX([4]Dhale!$C$9:$C$1829,MATCH(A89,[4]Dhale!$A$3:$A$1829))</f>
        <v>0.130297791</v>
      </c>
      <c r="F89">
        <f>INDEX('[5]Al Hudaydah'!$C$9:$C$1829,MATCH(A89,'[5]Al Hudaydah'!$A$3:$A$1829))</f>
        <v>0.41174382500000001</v>
      </c>
      <c r="G89">
        <f>INDEX('[6]Al Jawf'!$C$9:$C$1829,MATCH(A89,'[6]Al Jawf'!$A$3:$A$1829))</f>
        <v>8.225965E-3</v>
      </c>
      <c r="H89">
        <f>INDEX('[7]Al Mahrah'!$C$9:$C$1829,MATCH(A89,'[7]Al Mahrah'!$A$3:$A$1829))</f>
        <v>6.2177621969999999</v>
      </c>
      <c r="I89">
        <f>INDEX('[8]Al Mahwit'!$C$9:$C$1829,MATCH(A89,'[8]Al Mahwit'!$A$3:$A$1829))</f>
        <v>0.31284038600000003</v>
      </c>
      <c r="J89">
        <f>INDEX('[9]Amanat Al Asimah'!$C$9:$C$1829,MATCH(A89,'[9]Amanat Al Asimah'!$A$3:$A$1829))</f>
        <v>2.2550140000000001E-3</v>
      </c>
      <c r="K89">
        <f>INDEX([10]Amran!$C$9:$C$1829,MATCH(A89,[10]Amran!$A$3:$A$1829))</f>
        <v>2.0977131999999999E-2</v>
      </c>
      <c r="L89">
        <f>INDEX([11]Dhamar!$C$9:$C$1829,MATCH(A89,[11]Dhamar!$A$3:$A$1829))</f>
        <v>0.29127940000000002</v>
      </c>
      <c r="M89">
        <f>INDEX([12]Hadramaut!$C$9:$C$1829,MATCH(A89,[12]Hadramaut!$A$3:$A$1829))</f>
        <v>1.267607865</v>
      </c>
      <c r="N89">
        <f>INDEX([13]Hajjah!$C$9:$C$1829,MATCH(A89,[13]Hajjah!$A$3:$A$1829))</f>
        <v>0.49726984099999999</v>
      </c>
      <c r="O89">
        <f>INDEX([14]Ibb!$C$9:$C$1829,MATCH(A89,[14]Ibb!$A$3:$A$1829))</f>
        <v>0.77423280400000005</v>
      </c>
      <c r="P89">
        <f>INDEX([15]Lahij!$C$9:$C$1829,MATCH(A89,[15]Lahij!$A$3:$A$1829))</f>
        <v>0.49201853299999998</v>
      </c>
      <c r="Q89">
        <f>INDEX([21]Marib!$C$9:$C$1829,MATCH(A89,[21]Marib!$A$3:$A$1829))</f>
        <v>6.08649238897341E-2</v>
      </c>
      <c r="R89">
        <f>INDEX([16]Raymah!$C$9:$C$1829,MATCH(A89,[16]Raymah!$A$3:$A$1829))</f>
        <v>0.64985277600000002</v>
      </c>
      <c r="S89">
        <f>INDEX([17]Sadah!$C$9:$C$1829,MATCH(A89,[17]Sadah!$A$3:$A$1829))</f>
        <v>2.9472465999999999E-2</v>
      </c>
      <c r="T89">
        <f>INDEX('[18]Sana a'!$C$9:$C$1829,MATCH(A89,'[18]Sana a'!$A$3:$A$1829))</f>
        <v>1.3555006E-2</v>
      </c>
      <c r="U89">
        <f>INDEX([19]Shabwah!$C$9:$C$1829,MATCH(A89,[19]Shabwah!$A$3:$A$1829))</f>
        <v>1.0422022179999999</v>
      </c>
      <c r="V89">
        <f>INDEX([22]Socotra!$C$9:$C$1829,MATCH(A89,[22]Socotra!$A$3:$A$1829))</f>
        <v>0</v>
      </c>
      <c r="W89">
        <f>INDEX([20]Taiz!$C$9:$C$1829,MATCH(A89,[20]Taiz!$A$3:$A$1829))</f>
        <v>1.5057840769999999</v>
      </c>
    </row>
    <row r="90" spans="1:23" x14ac:dyDescent="0.25">
      <c r="A90" s="3">
        <v>43262</v>
      </c>
      <c r="B90">
        <f>INDEX([1]Abyan!$C$9:$C$1829,MATCH(A90,[1]Abyan!$A$3:$A$1829))</f>
        <v>9.8520297000000007E-2</v>
      </c>
      <c r="C90">
        <f>INDEX([2]Aden!$C$9:$C$1829,MATCH(A90,[2]Aden!$A$3:$A$1829))</f>
        <v>0</v>
      </c>
      <c r="D90">
        <f>INDEX('[3]Al Bayda'!$C$9:$C$1829,MATCH(A90,'[3]Al Bayda'!$A$3:$A$1829))</f>
        <v>1.2236222999999999E-2</v>
      </c>
      <c r="E90">
        <f>INDEX([4]Dhale!$C$9:$C$1829,MATCH(A90,[4]Dhale!$A$3:$A$1829))</f>
        <v>1.66303E-3</v>
      </c>
      <c r="F90">
        <f>INDEX('[5]Al Hudaydah'!$C$9:$C$1829,MATCH(A90,'[5]Al Hudaydah'!$A$3:$A$1829))</f>
        <v>9.5228429999999996E-3</v>
      </c>
      <c r="G90">
        <f>INDEX('[6]Al Jawf'!$C$9:$C$1829,MATCH(A90,'[6]Al Jawf'!$A$3:$A$1829))</f>
        <v>0</v>
      </c>
      <c r="H90">
        <f>INDEX('[7]Al Mahrah'!$C$9:$C$1829,MATCH(A90,'[7]Al Mahrah'!$A$3:$A$1829))</f>
        <v>0.80360314099999997</v>
      </c>
      <c r="I90">
        <f>INDEX('[8]Al Mahwit'!$C$9:$C$1829,MATCH(A90,'[8]Al Mahwit'!$A$3:$A$1829))</f>
        <v>0</v>
      </c>
      <c r="J90">
        <f>INDEX('[9]Amanat Al Asimah'!$C$9:$C$1829,MATCH(A90,'[9]Amanat Al Asimah'!$A$3:$A$1829))</f>
        <v>0</v>
      </c>
      <c r="K90">
        <f>INDEX([10]Amran!$C$9:$C$1829,MATCH(A90,[10]Amran!$A$3:$A$1829))</f>
        <v>4.1016120000000001E-3</v>
      </c>
      <c r="L90">
        <f>INDEX([11]Dhamar!$C$9:$C$1829,MATCH(A90,[11]Dhamar!$A$3:$A$1829))</f>
        <v>3.5940499999999998E-4</v>
      </c>
      <c r="M90">
        <f>INDEX([12]Hadramaut!$C$9:$C$1829,MATCH(A90,[12]Hadramaut!$A$3:$A$1829))</f>
        <v>0.35998552299999997</v>
      </c>
      <c r="N90">
        <f>INDEX([13]Hajjah!$C$9:$C$1829,MATCH(A90,[13]Hajjah!$A$3:$A$1829))</f>
        <v>1.1770421E-2</v>
      </c>
      <c r="O90">
        <f>INDEX([14]Ibb!$C$9:$C$1829,MATCH(A90,[14]Ibb!$A$3:$A$1829))</f>
        <v>1.3383570000000001E-3</v>
      </c>
      <c r="P90">
        <f>INDEX([15]Lahij!$C$9:$C$1829,MATCH(A90,[15]Lahij!$A$3:$A$1829))</f>
        <v>3.4959909999999999E-3</v>
      </c>
      <c r="Q90">
        <f>INDEX([21]Marib!$C$9:$C$1829,MATCH(A90,[21]Marib!$A$3:$A$1829))</f>
        <v>1.2318726430492299E-3</v>
      </c>
      <c r="R90">
        <f>INDEX([16]Raymah!$C$9:$C$1829,MATCH(A90,[16]Raymah!$A$3:$A$1829))</f>
        <v>0</v>
      </c>
      <c r="S90">
        <f>INDEX([17]Sadah!$C$9:$C$1829,MATCH(A90,[17]Sadah!$A$3:$A$1829))</f>
        <v>1.8452760000000001E-3</v>
      </c>
      <c r="T90">
        <f>INDEX('[18]Sana a'!$C$9:$C$1829,MATCH(A90,'[18]Sana a'!$A$3:$A$1829))</f>
        <v>0</v>
      </c>
      <c r="U90">
        <f>INDEX([19]Shabwah!$C$9:$C$1829,MATCH(A90,[19]Shabwah!$A$3:$A$1829))</f>
        <v>0.50055237600000002</v>
      </c>
      <c r="V90">
        <f>INDEX([22]Socotra!$C$9:$C$1829,MATCH(A90,[22]Socotra!$A$3:$A$1829))</f>
        <v>0</v>
      </c>
      <c r="W90">
        <f>INDEX([20]Taiz!$C$9:$C$1829,MATCH(A90,[20]Taiz!$A$3:$A$1829))</f>
        <v>1.6400664999999998E-2</v>
      </c>
    </row>
    <row r="91" spans="1:23" x14ac:dyDescent="0.25">
      <c r="A91" s="3">
        <v>43269</v>
      </c>
      <c r="B91">
        <f>INDEX([1]Abyan!$C$9:$C$1829,MATCH(A91,[1]Abyan!$A$3:$A$1829))</f>
        <v>1.3367755E-2</v>
      </c>
      <c r="C91">
        <f>INDEX([2]Aden!$C$9:$C$1829,MATCH(A91,[2]Aden!$A$3:$A$1829))</f>
        <v>0</v>
      </c>
      <c r="D91">
        <f>INDEX('[3]Al Bayda'!$C$9:$C$1829,MATCH(A91,'[3]Al Bayda'!$A$3:$A$1829))</f>
        <v>7.8284338999999994E-2</v>
      </c>
      <c r="E91">
        <f>INDEX([4]Dhale!$C$9:$C$1829,MATCH(A91,[4]Dhale!$A$3:$A$1829))</f>
        <v>0.17962313599999999</v>
      </c>
      <c r="F91">
        <f>INDEX('[5]Al Hudaydah'!$C$9:$C$1829,MATCH(A91,'[5]Al Hudaydah'!$A$3:$A$1829))</f>
        <v>0.123023244</v>
      </c>
      <c r="G91">
        <f>INDEX('[6]Al Jawf'!$C$9:$C$1829,MATCH(A91,'[6]Al Jawf'!$A$3:$A$1829))</f>
        <v>2.252394E-3</v>
      </c>
      <c r="H91">
        <f>INDEX('[7]Al Mahrah'!$C$9:$C$1829,MATCH(A91,'[7]Al Mahrah'!$A$3:$A$1829))</f>
        <v>0.306832359</v>
      </c>
      <c r="I91">
        <f>INDEX('[8]Al Mahwit'!$C$9:$C$1829,MATCH(A91,'[8]Al Mahwit'!$A$3:$A$1829))</f>
        <v>1.2275565E-2</v>
      </c>
      <c r="J91">
        <f>INDEX('[9]Amanat Al Asimah'!$C$9:$C$1829,MATCH(A91,'[9]Amanat Al Asimah'!$A$3:$A$1829))</f>
        <v>0</v>
      </c>
      <c r="K91">
        <f>INDEX([10]Amran!$C$9:$C$1829,MATCH(A91,[10]Amran!$A$3:$A$1829))</f>
        <v>2.7529802999999999E-2</v>
      </c>
      <c r="L91">
        <f>INDEX([11]Dhamar!$C$9:$C$1829,MATCH(A91,[11]Dhamar!$A$3:$A$1829))</f>
        <v>7.5352567999999995E-2</v>
      </c>
      <c r="M91">
        <f>INDEX([12]Hadramaut!$C$9:$C$1829,MATCH(A91,[12]Hadramaut!$A$3:$A$1829))</f>
        <v>1.4182017999999999E-2</v>
      </c>
      <c r="N91">
        <f>INDEX([13]Hajjah!$C$9:$C$1829,MATCH(A91,[13]Hajjah!$A$3:$A$1829))</f>
        <v>5.0919444000000001E-2</v>
      </c>
      <c r="O91">
        <f>INDEX([14]Ibb!$C$9:$C$1829,MATCH(A91,[14]Ibb!$A$3:$A$1829))</f>
        <v>7.2927539999999999E-2</v>
      </c>
      <c r="P91">
        <f>INDEX([15]Lahij!$C$9:$C$1829,MATCH(A91,[15]Lahij!$A$3:$A$1829))</f>
        <v>5.5708326000000002E-2</v>
      </c>
      <c r="Q91">
        <f>INDEX([21]Marib!$C$9:$C$1829,MATCH(A91,[21]Marib!$A$3:$A$1829))</f>
        <v>0</v>
      </c>
      <c r="R91">
        <f>INDEX([16]Raymah!$C$9:$C$1829,MATCH(A91,[16]Raymah!$A$3:$A$1829))</f>
        <v>6.7459361999999995E-2</v>
      </c>
      <c r="S91">
        <f>INDEX([17]Sadah!$C$9:$C$1829,MATCH(A91,[17]Sadah!$A$3:$A$1829))</f>
        <v>5.9367780000000002E-3</v>
      </c>
      <c r="T91">
        <f>INDEX('[18]Sana a'!$C$9:$C$1829,MATCH(A91,'[18]Sana a'!$A$3:$A$1829))</f>
        <v>1.2569889000000001E-2</v>
      </c>
      <c r="U91">
        <f>INDEX([19]Shabwah!$C$9:$C$1829,MATCH(A91,[19]Shabwah!$A$3:$A$1829))</f>
        <v>6.4993899999999999E-4</v>
      </c>
      <c r="V91">
        <f>INDEX([22]Socotra!$C$9:$C$1829,MATCH(A91,[22]Socotra!$A$3:$A$1829))</f>
        <v>4.3400166487252232E-3</v>
      </c>
      <c r="W91">
        <f>INDEX([20]Taiz!$C$9:$C$1829,MATCH(A91,[20]Taiz!$A$3:$A$1829))</f>
        <v>0.30332088699999998</v>
      </c>
    </row>
    <row r="92" spans="1:23" x14ac:dyDescent="0.25">
      <c r="A92" s="3">
        <v>43276</v>
      </c>
      <c r="B92">
        <f>INDEX([1]Abyan!$C$9:$C$1829,MATCH(A92,[1]Abyan!$A$3:$A$1829))</f>
        <v>0.42427542099999999</v>
      </c>
      <c r="C92">
        <f>INDEX([2]Aden!$C$9:$C$1829,MATCH(A92,[2]Aden!$A$3:$A$1829))</f>
        <v>8.2649279999999995E-3</v>
      </c>
      <c r="D92">
        <f>INDEX('[3]Al Bayda'!$C$9:$C$1829,MATCH(A92,'[3]Al Bayda'!$A$3:$A$1829))</f>
        <v>1.7728597939999999</v>
      </c>
      <c r="E92">
        <f>INDEX([4]Dhale!$C$9:$C$1829,MATCH(A92,[4]Dhale!$A$3:$A$1829))</f>
        <v>4.4246669509999998</v>
      </c>
      <c r="F92">
        <f>INDEX('[5]Al Hudaydah'!$C$9:$C$1829,MATCH(A92,'[5]Al Hudaydah'!$A$3:$A$1829))</f>
        <v>3.8744999899999999</v>
      </c>
      <c r="G92">
        <f>INDEX('[6]Al Jawf'!$C$9:$C$1829,MATCH(A92,'[6]Al Jawf'!$A$3:$A$1829))</f>
        <v>0.26449889900000001</v>
      </c>
      <c r="H92">
        <f>INDEX('[7]Al Mahrah'!$C$9:$C$1829,MATCH(A92,'[7]Al Mahrah'!$A$3:$A$1829))</f>
        <v>0.34695806099999998</v>
      </c>
      <c r="I92">
        <f>INDEX('[8]Al Mahwit'!$C$9:$C$1829,MATCH(A92,'[8]Al Mahwit'!$A$3:$A$1829))</f>
        <v>1.1779178020000001</v>
      </c>
      <c r="J92">
        <f>INDEX('[9]Amanat Al Asimah'!$C$9:$C$1829,MATCH(A92,'[9]Amanat Al Asimah'!$A$3:$A$1829))</f>
        <v>0.68586144100000002</v>
      </c>
      <c r="K92">
        <f>INDEX([10]Amran!$C$9:$C$1829,MATCH(A92,[10]Amran!$A$3:$A$1829))</f>
        <v>1.114073458</v>
      </c>
      <c r="L92">
        <f>INDEX([11]Dhamar!$C$9:$C$1829,MATCH(A92,[11]Dhamar!$A$3:$A$1829))</f>
        <v>1.4202743280000001</v>
      </c>
      <c r="M92">
        <f>INDEX([12]Hadramaut!$C$9:$C$1829,MATCH(A92,[12]Hadramaut!$A$3:$A$1829))</f>
        <v>7.1796375999999995E-2</v>
      </c>
      <c r="N92">
        <f>INDEX([13]Hajjah!$C$9:$C$1829,MATCH(A92,[13]Hajjah!$A$3:$A$1829))</f>
        <v>3.2814634050000002</v>
      </c>
      <c r="O92">
        <f>INDEX([14]Ibb!$C$9:$C$1829,MATCH(A92,[14]Ibb!$A$3:$A$1829))</f>
        <v>4.954889841</v>
      </c>
      <c r="P92">
        <f>INDEX([15]Lahij!$C$9:$C$1829,MATCH(A92,[15]Lahij!$A$3:$A$1829))</f>
        <v>0.78055134800000003</v>
      </c>
      <c r="Q92">
        <f>INDEX([21]Marib!$C$9:$C$1829,MATCH(A92,[21]Marib!$A$3:$A$1829))</f>
        <v>0.10046370724525548</v>
      </c>
      <c r="R92">
        <f>INDEX([16]Raymah!$C$9:$C$1829,MATCH(A92,[16]Raymah!$A$3:$A$1829))</f>
        <v>4.2201287140000003</v>
      </c>
      <c r="S92">
        <f>INDEX([17]Sadah!$C$9:$C$1829,MATCH(A92,[17]Sadah!$A$3:$A$1829))</f>
        <v>0.73556561399999998</v>
      </c>
      <c r="T92">
        <f>INDEX('[18]Sana a'!$C$9:$C$1829,MATCH(A92,'[18]Sana a'!$A$3:$A$1829))</f>
        <v>0.50372663500000003</v>
      </c>
      <c r="U92">
        <f>INDEX([19]Shabwah!$C$9:$C$1829,MATCH(A92,[19]Shabwah!$A$3:$A$1829))</f>
        <v>0.69978335300000005</v>
      </c>
      <c r="V92">
        <f>INDEX([22]Socotra!$C$9:$C$1829,MATCH(A92,[22]Socotra!$A$3:$A$1829))</f>
        <v>0</v>
      </c>
      <c r="W92">
        <f>INDEX([20]Taiz!$C$9:$C$1829,MATCH(A92,[20]Taiz!$A$3:$A$1829))</f>
        <v>2.775930266</v>
      </c>
    </row>
    <row r="93" spans="1:23" x14ac:dyDescent="0.25">
      <c r="A93" s="3">
        <v>43283</v>
      </c>
      <c r="B93">
        <f>INDEX([1]Abyan!$C$9:$C$1829,MATCH(A93,[1]Abyan!$A$3:$A$1829))</f>
        <v>5.1248765670000003</v>
      </c>
      <c r="C93">
        <f>INDEX([2]Aden!$C$9:$C$1829,MATCH(A93,[2]Aden!$A$3:$A$1829))</f>
        <v>0</v>
      </c>
      <c r="D93">
        <f>INDEX('[3]Al Bayda'!$C$9:$C$1829,MATCH(A93,'[3]Al Bayda'!$A$3:$A$1829))</f>
        <v>17.70075662</v>
      </c>
      <c r="E93">
        <f>INDEX([4]Dhale!$C$9:$C$1829,MATCH(A93,[4]Dhale!$A$3:$A$1829))</f>
        <v>19.243668110000002</v>
      </c>
      <c r="F93">
        <f>INDEX('[5]Al Hudaydah'!$C$9:$C$1829,MATCH(A93,'[5]Al Hudaydah'!$A$3:$A$1829))</f>
        <v>4.7997511920000004</v>
      </c>
      <c r="G93">
        <f>INDEX('[6]Al Jawf'!$C$9:$C$1829,MATCH(A93,'[6]Al Jawf'!$A$3:$A$1829))</f>
        <v>3.5443139669999999</v>
      </c>
      <c r="H93">
        <f>INDEX('[7]Al Mahrah'!$C$9:$C$1829,MATCH(A93,'[7]Al Mahrah'!$A$3:$A$1829))</f>
        <v>3.7038695549999998</v>
      </c>
      <c r="I93">
        <f>INDEX('[8]Al Mahwit'!$C$9:$C$1829,MATCH(A93,'[8]Al Mahwit'!$A$3:$A$1829))</f>
        <v>8.9002893150000002</v>
      </c>
      <c r="J93">
        <f>INDEX('[9]Amanat Al Asimah'!$C$9:$C$1829,MATCH(A93,'[9]Amanat Al Asimah'!$A$3:$A$1829))</f>
        <v>28.542344530000001</v>
      </c>
      <c r="K93">
        <f>INDEX([10]Amran!$C$9:$C$1829,MATCH(A93,[10]Amran!$A$3:$A$1829))</f>
        <v>10.80600149</v>
      </c>
      <c r="L93">
        <f>INDEX([11]Dhamar!$C$9:$C$1829,MATCH(A93,[11]Dhamar!$A$3:$A$1829))</f>
        <v>16.703992110000002</v>
      </c>
      <c r="M93">
        <f>INDEX([12]Hadramaut!$C$9:$C$1829,MATCH(A93,[12]Hadramaut!$A$3:$A$1829))</f>
        <v>3.2290956460000002</v>
      </c>
      <c r="N93">
        <f>INDEX([13]Hajjah!$C$9:$C$1829,MATCH(A93,[13]Hajjah!$A$3:$A$1829))</f>
        <v>3.1558400849999999</v>
      </c>
      <c r="O93">
        <f>INDEX([14]Ibb!$C$9:$C$1829,MATCH(A93,[14]Ibb!$A$3:$A$1829))</f>
        <v>16.84218929</v>
      </c>
      <c r="P93">
        <f>INDEX([15]Lahij!$C$9:$C$1829,MATCH(A93,[15]Lahij!$A$3:$A$1829))</f>
        <v>4.9151927720000002</v>
      </c>
      <c r="Q93">
        <f>INDEX([21]Marib!$C$9:$C$1829,MATCH(A93,[21]Marib!$A$3:$A$1829))</f>
        <v>11.682077732205745</v>
      </c>
      <c r="R93">
        <f>INDEX([16]Raymah!$C$9:$C$1829,MATCH(A93,[16]Raymah!$A$3:$A$1829))</f>
        <v>9.1894345570000002</v>
      </c>
      <c r="S93">
        <f>INDEX([17]Sadah!$C$9:$C$1829,MATCH(A93,[17]Sadah!$A$3:$A$1829))</f>
        <v>6.0809599380000003</v>
      </c>
      <c r="T93">
        <f>INDEX('[18]Sana a'!$C$9:$C$1829,MATCH(A93,'[18]Sana a'!$A$3:$A$1829))</f>
        <v>19.821958710000001</v>
      </c>
      <c r="U93">
        <f>INDEX([19]Shabwah!$C$9:$C$1829,MATCH(A93,[19]Shabwah!$A$3:$A$1829))</f>
        <v>7.8603944349999999</v>
      </c>
      <c r="V93">
        <f>INDEX([22]Socotra!$C$9:$C$1829,MATCH(A93,[22]Socotra!$A$3:$A$1829))</f>
        <v>0</v>
      </c>
      <c r="W93">
        <f>INDEX([20]Taiz!$C$9:$C$1829,MATCH(A93,[20]Taiz!$A$3:$A$1829))</f>
        <v>6.0437597429999999</v>
      </c>
    </row>
    <row r="94" spans="1:23" x14ac:dyDescent="0.25">
      <c r="A94" s="3">
        <v>43290</v>
      </c>
      <c r="B94">
        <f>INDEX([1]Abyan!$C$9:$C$1829,MATCH(A94,[1]Abyan!$A$3:$A$1829))</f>
        <v>3.617528487</v>
      </c>
      <c r="C94">
        <f>INDEX([2]Aden!$C$9:$C$1829,MATCH(A94,[2]Aden!$A$3:$A$1829))</f>
        <v>2.4070333900000001</v>
      </c>
      <c r="D94">
        <f>INDEX('[3]Al Bayda'!$C$9:$C$1829,MATCH(A94,'[3]Al Bayda'!$A$3:$A$1829))</f>
        <v>5.6200619339999998</v>
      </c>
      <c r="E94">
        <f>INDEX([4]Dhale!$C$9:$C$1829,MATCH(A94,[4]Dhale!$A$3:$A$1829))</f>
        <v>5.5824531899999998</v>
      </c>
      <c r="F94">
        <f>INDEX('[5]Al Hudaydah'!$C$9:$C$1829,MATCH(A94,'[5]Al Hudaydah'!$A$3:$A$1829))</f>
        <v>1.545666998</v>
      </c>
      <c r="G94">
        <f>INDEX('[6]Al Jawf'!$C$9:$C$1829,MATCH(A94,'[6]Al Jawf'!$A$3:$A$1829))</f>
        <v>4.7522786930000001</v>
      </c>
      <c r="H94">
        <f>INDEX('[7]Al Mahrah'!$C$9:$C$1829,MATCH(A94,'[7]Al Mahrah'!$A$3:$A$1829))</f>
        <v>2.1765122140000002</v>
      </c>
      <c r="I94">
        <f>INDEX('[8]Al Mahwit'!$C$9:$C$1829,MATCH(A94,'[8]Al Mahwit'!$A$3:$A$1829))</f>
        <v>6.8756159329999997</v>
      </c>
      <c r="J94">
        <f>INDEX('[9]Amanat Al Asimah'!$C$9:$C$1829,MATCH(A94,'[9]Amanat Al Asimah'!$A$3:$A$1829))</f>
        <v>6.6114085999999999</v>
      </c>
      <c r="K94">
        <f>INDEX([10]Amran!$C$9:$C$1829,MATCH(A94,[10]Amran!$A$3:$A$1829))</f>
        <v>3.6703216190000001</v>
      </c>
      <c r="L94">
        <f>INDEX([11]Dhamar!$C$9:$C$1829,MATCH(A94,[11]Dhamar!$A$3:$A$1829))</f>
        <v>3.744074194</v>
      </c>
      <c r="M94">
        <f>INDEX([12]Hadramaut!$C$9:$C$1829,MATCH(A94,[12]Hadramaut!$A$3:$A$1829))</f>
        <v>3.1934901980000001</v>
      </c>
      <c r="N94">
        <f>INDEX([13]Hajjah!$C$9:$C$1829,MATCH(A94,[13]Hajjah!$A$3:$A$1829))</f>
        <v>1.5923125659999999</v>
      </c>
      <c r="O94">
        <f>INDEX([14]Ibb!$C$9:$C$1829,MATCH(A94,[14]Ibb!$A$3:$A$1829))</f>
        <v>4.5691262070000001</v>
      </c>
      <c r="P94">
        <f>INDEX([15]Lahij!$C$9:$C$1829,MATCH(A94,[15]Lahij!$A$3:$A$1829))</f>
        <v>7.2526286430000004</v>
      </c>
      <c r="Q94">
        <f>INDEX([21]Marib!$C$9:$C$1829,MATCH(A94,[21]Marib!$A$3:$A$1829))</f>
        <v>5.6369114699408431</v>
      </c>
      <c r="R94">
        <f>INDEX([16]Raymah!$C$9:$C$1829,MATCH(A94,[16]Raymah!$A$3:$A$1829))</f>
        <v>2.2544020659999999</v>
      </c>
      <c r="S94">
        <f>INDEX([17]Sadah!$C$9:$C$1829,MATCH(A94,[17]Sadah!$A$3:$A$1829))</f>
        <v>3.0125560490000001</v>
      </c>
      <c r="T94">
        <f>INDEX('[18]Sana a'!$C$9:$C$1829,MATCH(A94,'[18]Sana a'!$A$3:$A$1829))</f>
        <v>4.9377415730000003</v>
      </c>
      <c r="U94">
        <f>INDEX([19]Shabwah!$C$9:$C$1829,MATCH(A94,[19]Shabwah!$A$3:$A$1829))</f>
        <v>2.5164014159999999</v>
      </c>
      <c r="V94">
        <f>INDEX([22]Socotra!$C$9:$C$1829,MATCH(A94,[22]Socotra!$A$3:$A$1829))</f>
        <v>0.14464612890172801</v>
      </c>
      <c r="W94">
        <f>INDEX([20]Taiz!$C$9:$C$1829,MATCH(A94,[20]Taiz!$A$3:$A$1829))</f>
        <v>4.1815147850000001</v>
      </c>
    </row>
    <row r="95" spans="1:23" x14ac:dyDescent="0.25">
      <c r="A95" s="3">
        <v>43297</v>
      </c>
      <c r="B95">
        <f>INDEX([1]Abyan!$C$9:$C$1829,MATCH(A95,[1]Abyan!$A$3:$A$1829))</f>
        <v>1.595440526</v>
      </c>
      <c r="C95">
        <f>INDEX([2]Aden!$C$9:$C$1829,MATCH(A95,[2]Aden!$A$3:$A$1829))</f>
        <v>0</v>
      </c>
      <c r="D95">
        <f>INDEX('[3]Al Bayda'!$C$9:$C$1829,MATCH(A95,'[3]Al Bayda'!$A$3:$A$1829))</f>
        <v>0.26803305500000002</v>
      </c>
      <c r="E95">
        <f>INDEX([4]Dhale!$C$9:$C$1829,MATCH(A95,[4]Dhale!$A$3:$A$1829))</f>
        <v>4.520373448</v>
      </c>
      <c r="F95">
        <f>INDEX('[5]Al Hudaydah'!$C$9:$C$1829,MATCH(A95,'[5]Al Hudaydah'!$A$3:$A$1829))</f>
        <v>2.2586983479999998</v>
      </c>
      <c r="G95">
        <f>INDEX('[6]Al Jawf'!$C$9:$C$1829,MATCH(A95,'[6]Al Jawf'!$A$3:$A$1829))</f>
        <v>1.192820475</v>
      </c>
      <c r="H95">
        <f>INDEX('[7]Al Mahrah'!$C$9:$C$1829,MATCH(A95,'[7]Al Mahrah'!$A$3:$A$1829))</f>
        <v>1.036383329</v>
      </c>
      <c r="I95">
        <f>INDEX('[8]Al Mahwit'!$C$9:$C$1829,MATCH(A95,'[8]Al Mahwit'!$A$3:$A$1829))</f>
        <v>3.958666912</v>
      </c>
      <c r="J95">
        <f>INDEX('[9]Amanat Al Asimah'!$C$9:$C$1829,MATCH(A95,'[9]Amanat Al Asimah'!$A$3:$A$1829))</f>
        <v>0</v>
      </c>
      <c r="K95">
        <f>INDEX([10]Amran!$C$9:$C$1829,MATCH(A95,[10]Amran!$A$3:$A$1829))</f>
        <v>3.322783754</v>
      </c>
      <c r="L95">
        <f>INDEX([11]Dhamar!$C$9:$C$1829,MATCH(A95,[11]Dhamar!$A$3:$A$1829))</f>
        <v>2.376548047</v>
      </c>
      <c r="M95">
        <f>INDEX([12]Hadramaut!$C$9:$C$1829,MATCH(A95,[12]Hadramaut!$A$3:$A$1829))</f>
        <v>0.84682972899999998</v>
      </c>
      <c r="N95">
        <f>INDEX([13]Hajjah!$C$9:$C$1829,MATCH(A95,[13]Hajjah!$A$3:$A$1829))</f>
        <v>2.0272312399999999</v>
      </c>
      <c r="O95">
        <f>INDEX([14]Ibb!$C$9:$C$1829,MATCH(A95,[14]Ibb!$A$3:$A$1829))</f>
        <v>4.3433555840000002</v>
      </c>
      <c r="P95">
        <f>INDEX([15]Lahij!$C$9:$C$1829,MATCH(A95,[15]Lahij!$A$3:$A$1829))</f>
        <v>0.960810155</v>
      </c>
      <c r="Q95">
        <f>INDEX([21]Marib!$C$9:$C$1829,MATCH(A95,[21]Marib!$A$3:$A$1829))</f>
        <v>0.70364769723347997</v>
      </c>
      <c r="R95">
        <f>INDEX([16]Raymah!$C$9:$C$1829,MATCH(A95,[16]Raymah!$A$3:$A$1829))</f>
        <v>4.4321771190000003</v>
      </c>
      <c r="S95">
        <f>INDEX([17]Sadah!$C$9:$C$1829,MATCH(A95,[17]Sadah!$A$3:$A$1829))</f>
        <v>1.4096788659999999</v>
      </c>
      <c r="T95">
        <f>INDEX('[18]Sana a'!$C$9:$C$1829,MATCH(A95,'[18]Sana a'!$A$3:$A$1829))</f>
        <v>0.82145187200000003</v>
      </c>
      <c r="U95">
        <f>INDEX([19]Shabwah!$C$9:$C$1829,MATCH(A95,[19]Shabwah!$A$3:$A$1829))</f>
        <v>0.60923158600000005</v>
      </c>
      <c r="V95">
        <f>INDEX([22]Socotra!$C$9:$C$1829,MATCH(A95,[22]Socotra!$A$3:$A$1829))</f>
        <v>0</v>
      </c>
      <c r="W95">
        <f>INDEX([20]Taiz!$C$9:$C$1829,MATCH(A95,[20]Taiz!$A$3:$A$1829))</f>
        <v>3.101744617</v>
      </c>
    </row>
    <row r="96" spans="1:23" x14ac:dyDescent="0.25">
      <c r="A96" s="3">
        <v>43304</v>
      </c>
      <c r="B96">
        <f>INDEX([1]Abyan!$C$9:$C$1829,MATCH(A96,[1]Abyan!$A$3:$A$1829))</f>
        <v>0.86552797699999995</v>
      </c>
      <c r="C96">
        <f>INDEX([2]Aden!$C$9:$C$1829,MATCH(A96,[2]Aden!$A$3:$A$1829))</f>
        <v>0</v>
      </c>
      <c r="D96">
        <f>INDEX('[3]Al Bayda'!$C$9:$C$1829,MATCH(A96,'[3]Al Bayda'!$A$3:$A$1829))</f>
        <v>0.88884596100000002</v>
      </c>
      <c r="E96">
        <f>INDEX([4]Dhale!$C$9:$C$1829,MATCH(A96,[4]Dhale!$A$3:$A$1829))</f>
        <v>7.4453861139999997</v>
      </c>
      <c r="F96">
        <f>INDEX('[5]Al Hudaydah'!$C$9:$C$1829,MATCH(A96,'[5]Al Hudaydah'!$A$3:$A$1829))</f>
        <v>7.2329041570000001</v>
      </c>
      <c r="G96">
        <f>INDEX('[6]Al Jawf'!$C$9:$C$1829,MATCH(A96,'[6]Al Jawf'!$A$3:$A$1829))</f>
        <v>1.96963982</v>
      </c>
      <c r="H96">
        <f>INDEX('[7]Al Mahrah'!$C$9:$C$1829,MATCH(A96,'[7]Al Mahrah'!$A$3:$A$1829))</f>
        <v>3.4934166599999998</v>
      </c>
      <c r="I96">
        <f>INDEX('[8]Al Mahwit'!$C$9:$C$1829,MATCH(A96,'[8]Al Mahwit'!$A$3:$A$1829))</f>
        <v>8.3791635210000006</v>
      </c>
      <c r="J96">
        <f>INDEX('[9]Amanat Al Asimah'!$C$9:$C$1829,MATCH(A96,'[9]Amanat Al Asimah'!$A$3:$A$1829))</f>
        <v>0</v>
      </c>
      <c r="K96">
        <f>INDEX([10]Amran!$C$9:$C$1829,MATCH(A96,[10]Amran!$A$3:$A$1829))</f>
        <v>6.8938899100000004</v>
      </c>
      <c r="L96">
        <f>INDEX([11]Dhamar!$C$9:$C$1829,MATCH(A96,[11]Dhamar!$A$3:$A$1829))</f>
        <v>5.9565503739999999</v>
      </c>
      <c r="M96">
        <f>INDEX([12]Hadramaut!$C$9:$C$1829,MATCH(A96,[12]Hadramaut!$A$3:$A$1829))</f>
        <v>0.69484991600000001</v>
      </c>
      <c r="N96">
        <f>INDEX([13]Hajjah!$C$9:$C$1829,MATCH(A96,[13]Hajjah!$A$3:$A$1829))</f>
        <v>8.2054235379999998</v>
      </c>
      <c r="O96">
        <f>INDEX([14]Ibb!$C$9:$C$1829,MATCH(A96,[14]Ibb!$A$3:$A$1829))</f>
        <v>10.94778054</v>
      </c>
      <c r="P96">
        <f>INDEX([15]Lahij!$C$9:$C$1829,MATCH(A96,[15]Lahij!$A$3:$A$1829))</f>
        <v>1.9701014590000001</v>
      </c>
      <c r="Q96">
        <f>INDEX([21]Marib!$C$9:$C$1829,MATCH(A96,[21]Marib!$A$3:$A$1829))</f>
        <v>0.46248797974242595</v>
      </c>
      <c r="R96">
        <f>INDEX([16]Raymah!$C$9:$C$1829,MATCH(A96,[16]Raymah!$A$3:$A$1829))</f>
        <v>10.649646000000001</v>
      </c>
      <c r="S96">
        <f>INDEX([17]Sadah!$C$9:$C$1829,MATCH(A96,[17]Sadah!$A$3:$A$1829))</f>
        <v>3.878536472</v>
      </c>
      <c r="T96">
        <f>INDEX('[18]Sana a'!$C$9:$C$1829,MATCH(A96,'[18]Sana a'!$A$3:$A$1829))</f>
        <v>1.4764403850000001</v>
      </c>
      <c r="U96">
        <f>INDEX([19]Shabwah!$C$9:$C$1829,MATCH(A96,[19]Shabwah!$A$3:$A$1829))</f>
        <v>0.16468885699999999</v>
      </c>
      <c r="V96">
        <f>INDEX([22]Socotra!$C$9:$C$1829,MATCH(A96,[22]Socotra!$A$3:$A$1829))</f>
        <v>0</v>
      </c>
      <c r="W96">
        <f>INDEX([20]Taiz!$C$9:$C$1829,MATCH(A96,[20]Taiz!$A$3:$A$1829))</f>
        <v>4.3990535839999998</v>
      </c>
    </row>
    <row r="97" spans="1:23" x14ac:dyDescent="0.25">
      <c r="A97" s="3">
        <v>43311</v>
      </c>
      <c r="B97">
        <f>INDEX([1]Abyan!$C$9:$C$1829,MATCH(A97,[1]Abyan!$A$3:$A$1829))</f>
        <v>4.0454676259999998</v>
      </c>
      <c r="C97">
        <f>INDEX([2]Aden!$C$9:$C$1829,MATCH(A97,[2]Aden!$A$3:$A$1829))</f>
        <v>0.671595838</v>
      </c>
      <c r="D97">
        <f>INDEX('[3]Al Bayda'!$C$9:$C$1829,MATCH(A97,'[3]Al Bayda'!$A$3:$A$1829))</f>
        <v>7.6615819490000003</v>
      </c>
      <c r="E97">
        <f>INDEX([4]Dhale!$C$9:$C$1829,MATCH(A97,[4]Dhale!$A$3:$A$1829))</f>
        <v>15.5110271</v>
      </c>
      <c r="F97">
        <f>INDEX('[5]Al Hudaydah'!$C$9:$C$1829,MATCH(A97,'[5]Al Hudaydah'!$A$3:$A$1829))</f>
        <v>13.49998079</v>
      </c>
      <c r="G97">
        <f>INDEX('[6]Al Jawf'!$C$9:$C$1829,MATCH(A97,'[6]Al Jawf'!$A$3:$A$1829))</f>
        <v>1.2594715700000001</v>
      </c>
      <c r="H97">
        <f>INDEX('[7]Al Mahrah'!$C$9:$C$1829,MATCH(A97,'[7]Al Mahrah'!$A$3:$A$1829))</f>
        <v>2.3439590959999999</v>
      </c>
      <c r="I97">
        <f>INDEX('[8]Al Mahwit'!$C$9:$C$1829,MATCH(A97,'[8]Al Mahwit'!$A$3:$A$1829))</f>
        <v>20.04370153</v>
      </c>
      <c r="J97">
        <f>INDEX('[9]Amanat Al Asimah'!$C$9:$C$1829,MATCH(A97,'[9]Amanat Al Asimah'!$A$3:$A$1829))</f>
        <v>11.439827259999999</v>
      </c>
      <c r="K97">
        <f>INDEX([10]Amran!$C$9:$C$1829,MATCH(A97,[10]Amran!$A$3:$A$1829))</f>
        <v>24.557792840000001</v>
      </c>
      <c r="L97">
        <f>INDEX([11]Dhamar!$C$9:$C$1829,MATCH(A97,[11]Dhamar!$A$3:$A$1829))</f>
        <v>13.73005772</v>
      </c>
      <c r="M97">
        <f>INDEX([12]Hadramaut!$C$9:$C$1829,MATCH(A97,[12]Hadramaut!$A$3:$A$1829))</f>
        <v>1.9150893529999999</v>
      </c>
      <c r="N97">
        <f>INDEX([13]Hajjah!$C$9:$C$1829,MATCH(A97,[13]Hajjah!$A$3:$A$1829))</f>
        <v>18.563512630000002</v>
      </c>
      <c r="O97">
        <f>INDEX([14]Ibb!$C$9:$C$1829,MATCH(A97,[14]Ibb!$A$3:$A$1829))</f>
        <v>18.701412149999999</v>
      </c>
      <c r="P97">
        <f>INDEX([15]Lahij!$C$9:$C$1829,MATCH(A97,[15]Lahij!$A$3:$A$1829))</f>
        <v>6.4337629039999999</v>
      </c>
      <c r="Q97">
        <f>INDEX([21]Marib!$C$9:$C$1829,MATCH(A97,[21]Marib!$A$3:$A$1829))</f>
        <v>1.5345821081657749</v>
      </c>
      <c r="R97">
        <f>INDEX([16]Raymah!$C$9:$C$1829,MATCH(A97,[16]Raymah!$A$3:$A$1829))</f>
        <v>20.453223810000001</v>
      </c>
      <c r="S97">
        <f>INDEX([17]Sadah!$C$9:$C$1829,MATCH(A97,[17]Sadah!$A$3:$A$1829))</f>
        <v>11.932719730000001</v>
      </c>
      <c r="T97">
        <f>INDEX('[18]Sana a'!$C$9:$C$1829,MATCH(A97,'[18]Sana a'!$A$3:$A$1829))</f>
        <v>10.304318759999999</v>
      </c>
      <c r="U97">
        <f>INDEX([19]Shabwah!$C$9:$C$1829,MATCH(A97,[19]Shabwah!$A$3:$A$1829))</f>
        <v>3.6455064419999998</v>
      </c>
      <c r="V97">
        <f>INDEX([22]Socotra!$C$9:$C$1829,MATCH(A97,[22]Socotra!$A$3:$A$1829))</f>
        <v>0</v>
      </c>
      <c r="W97">
        <f>INDEX([20]Taiz!$C$9:$C$1829,MATCH(A97,[20]Taiz!$A$3:$A$1829))</f>
        <v>13.03247348</v>
      </c>
    </row>
    <row r="98" spans="1:23" x14ac:dyDescent="0.25">
      <c r="A98" s="3">
        <v>43318</v>
      </c>
      <c r="B98">
        <f>INDEX([1]Abyan!$C$9:$C$1829,MATCH(A98,[1]Abyan!$A$3:$A$1829))</f>
        <v>5.1769305350000003</v>
      </c>
      <c r="C98">
        <f>INDEX([2]Aden!$C$9:$C$1829,MATCH(A98,[2]Aden!$A$3:$A$1829))</f>
        <v>0</v>
      </c>
      <c r="D98">
        <f>INDEX('[3]Al Bayda'!$C$9:$C$1829,MATCH(A98,'[3]Al Bayda'!$A$3:$A$1829))</f>
        <v>14.99374821</v>
      </c>
      <c r="E98">
        <f>INDEX([4]Dhale!$C$9:$C$1829,MATCH(A98,[4]Dhale!$A$3:$A$1829))</f>
        <v>15.323225519999999</v>
      </c>
      <c r="F98">
        <f>INDEX('[5]Al Hudaydah'!$C$9:$C$1829,MATCH(A98,'[5]Al Hudaydah'!$A$3:$A$1829))</f>
        <v>16.25374017</v>
      </c>
      <c r="G98">
        <f>INDEX('[6]Al Jawf'!$C$9:$C$1829,MATCH(A98,'[6]Al Jawf'!$A$3:$A$1829))</f>
        <v>14.784249000000001</v>
      </c>
      <c r="H98">
        <f>INDEX('[7]Al Mahrah'!$C$9:$C$1829,MATCH(A98,'[7]Al Mahrah'!$A$3:$A$1829))</f>
        <v>4.6532454530000003</v>
      </c>
      <c r="I98">
        <f>INDEX('[8]Al Mahwit'!$C$9:$C$1829,MATCH(A98,'[8]Al Mahwit'!$A$3:$A$1829))</f>
        <v>35.996668200000002</v>
      </c>
      <c r="J98">
        <f>INDEX('[9]Amanat Al Asimah'!$C$9:$C$1829,MATCH(A98,'[9]Amanat Al Asimah'!$A$3:$A$1829))</f>
        <v>64.900619359999993</v>
      </c>
      <c r="K98">
        <f>INDEX([10]Amran!$C$9:$C$1829,MATCH(A98,[10]Amran!$A$3:$A$1829))</f>
        <v>31.9403212</v>
      </c>
      <c r="L98">
        <f>INDEX([11]Dhamar!$C$9:$C$1829,MATCH(A98,[11]Dhamar!$A$3:$A$1829))</f>
        <v>32.180599290000004</v>
      </c>
      <c r="M98">
        <f>INDEX([12]Hadramaut!$C$9:$C$1829,MATCH(A98,[12]Hadramaut!$A$3:$A$1829))</f>
        <v>1.947655353</v>
      </c>
      <c r="N98">
        <f>INDEX([13]Hajjah!$C$9:$C$1829,MATCH(A98,[13]Hajjah!$A$3:$A$1829))</f>
        <v>28.256640959999999</v>
      </c>
      <c r="O98">
        <f>INDEX([14]Ibb!$C$9:$C$1829,MATCH(A98,[14]Ibb!$A$3:$A$1829))</f>
        <v>21.660563509999999</v>
      </c>
      <c r="P98">
        <f>INDEX([15]Lahij!$C$9:$C$1829,MATCH(A98,[15]Lahij!$A$3:$A$1829))</f>
        <v>5.0118374570000004</v>
      </c>
      <c r="Q98">
        <f>INDEX([21]Marib!$C$9:$C$1829,MATCH(A98,[21]Marib!$A$3:$A$1829))</f>
        <v>19.765453709330195</v>
      </c>
      <c r="R98">
        <f>INDEX([16]Raymah!$C$9:$C$1829,MATCH(A98,[16]Raymah!$A$3:$A$1829))</f>
        <v>26.564720980000001</v>
      </c>
      <c r="S98">
        <f>INDEX([17]Sadah!$C$9:$C$1829,MATCH(A98,[17]Sadah!$A$3:$A$1829))</f>
        <v>6.3892729780000002</v>
      </c>
      <c r="T98">
        <f>INDEX('[18]Sana a'!$C$9:$C$1829,MATCH(A98,'[18]Sana a'!$A$3:$A$1829))</f>
        <v>44.942560120000003</v>
      </c>
      <c r="U98">
        <f>INDEX([19]Shabwah!$C$9:$C$1829,MATCH(A98,[19]Shabwah!$A$3:$A$1829))</f>
        <v>3.0182663789999999</v>
      </c>
      <c r="V98">
        <f>INDEX([22]Socotra!$C$9:$C$1829,MATCH(A98,[22]Socotra!$A$3:$A$1829))</f>
        <v>0</v>
      </c>
      <c r="W98">
        <f>INDEX([20]Taiz!$C$9:$C$1829,MATCH(A98,[20]Taiz!$A$3:$A$1829))</f>
        <v>8.9051139750000008</v>
      </c>
    </row>
    <row r="99" spans="1:23" x14ac:dyDescent="0.25">
      <c r="A99" s="3">
        <v>43325</v>
      </c>
      <c r="B99">
        <f>INDEX([1]Abyan!$C$9:$C$1829,MATCH(A99,[1]Abyan!$A$3:$A$1829))</f>
        <v>3.8695502629999998</v>
      </c>
      <c r="C99">
        <f>INDEX([2]Aden!$C$9:$C$1829,MATCH(A99,[2]Aden!$A$3:$A$1829))</f>
        <v>1.4185559700000001</v>
      </c>
      <c r="D99">
        <f>INDEX('[3]Al Bayda'!$C$9:$C$1829,MATCH(A99,'[3]Al Bayda'!$A$3:$A$1829))</f>
        <v>10.689679099999999</v>
      </c>
      <c r="E99">
        <f>INDEX([4]Dhale!$C$9:$C$1829,MATCH(A99,[4]Dhale!$A$3:$A$1829))</f>
        <v>13.80564521</v>
      </c>
      <c r="F99">
        <f>INDEX('[5]Al Hudaydah'!$C$9:$C$1829,MATCH(A99,'[5]Al Hudaydah'!$A$3:$A$1829))</f>
        <v>9.1314782829999999</v>
      </c>
      <c r="G99">
        <f>INDEX('[6]Al Jawf'!$C$9:$C$1829,MATCH(A99,'[6]Al Jawf'!$A$3:$A$1829))</f>
        <v>3.6016672820000002</v>
      </c>
      <c r="H99">
        <f>INDEX('[7]Al Mahrah'!$C$9:$C$1829,MATCH(A99,'[7]Al Mahrah'!$A$3:$A$1829))</f>
        <v>3.611872575</v>
      </c>
      <c r="I99">
        <f>INDEX('[8]Al Mahwit'!$C$9:$C$1829,MATCH(A99,'[8]Al Mahwit'!$A$3:$A$1829))</f>
        <v>11.496997309999999</v>
      </c>
      <c r="J99">
        <f>INDEX('[9]Amanat Al Asimah'!$C$9:$C$1829,MATCH(A99,'[9]Amanat Al Asimah'!$A$3:$A$1829))</f>
        <v>17.846761560000001</v>
      </c>
      <c r="K99">
        <f>INDEX([10]Amran!$C$9:$C$1829,MATCH(A99,[10]Amran!$A$3:$A$1829))</f>
        <v>10.173352830000001</v>
      </c>
      <c r="L99">
        <f>INDEX([11]Dhamar!$C$9:$C$1829,MATCH(A99,[11]Dhamar!$A$3:$A$1829))</f>
        <v>13.309303829999999</v>
      </c>
      <c r="M99">
        <f>INDEX([12]Hadramaut!$C$9:$C$1829,MATCH(A99,[12]Hadramaut!$A$3:$A$1829))</f>
        <v>1.838385655</v>
      </c>
      <c r="N99">
        <f>INDEX([13]Hajjah!$C$9:$C$1829,MATCH(A99,[13]Hajjah!$A$3:$A$1829))</f>
        <v>8.8303381250000008</v>
      </c>
      <c r="O99">
        <f>INDEX([14]Ibb!$C$9:$C$1829,MATCH(A99,[14]Ibb!$A$3:$A$1829))</f>
        <v>18.211057499999999</v>
      </c>
      <c r="P99">
        <f>INDEX([15]Lahij!$C$9:$C$1829,MATCH(A99,[15]Lahij!$A$3:$A$1829))</f>
        <v>5.0070134709999996</v>
      </c>
      <c r="Q99">
        <f>INDEX([21]Marib!$C$9:$C$1829,MATCH(A99,[21]Marib!$A$3:$A$1829))</f>
        <v>3.9588301009892537</v>
      </c>
      <c r="R99">
        <f>INDEX([16]Raymah!$C$9:$C$1829,MATCH(A99,[16]Raymah!$A$3:$A$1829))</f>
        <v>11.746143480000001</v>
      </c>
      <c r="S99">
        <f>INDEX([17]Sadah!$C$9:$C$1829,MATCH(A99,[17]Sadah!$A$3:$A$1829))</f>
        <v>11.25388203</v>
      </c>
      <c r="T99">
        <f>INDEX('[18]Sana a'!$C$9:$C$1829,MATCH(A99,'[18]Sana a'!$A$3:$A$1829))</f>
        <v>10.72823902</v>
      </c>
      <c r="U99">
        <f>INDEX([19]Shabwah!$C$9:$C$1829,MATCH(A99,[19]Shabwah!$A$3:$A$1829))</f>
        <v>4.2858976200000001</v>
      </c>
      <c r="V99">
        <f>INDEX([22]Socotra!$C$9:$C$1829,MATCH(A99,[22]Socotra!$A$3:$A$1829))</f>
        <v>0.51331797163519555</v>
      </c>
      <c r="W99">
        <f>INDEX([20]Taiz!$C$9:$C$1829,MATCH(A99,[20]Taiz!$A$3:$A$1829))</f>
        <v>10.80247688</v>
      </c>
    </row>
    <row r="100" spans="1:23" x14ac:dyDescent="0.25">
      <c r="A100" s="3">
        <v>43332</v>
      </c>
      <c r="B100">
        <f>INDEX([1]Abyan!$C$9:$C$1829,MATCH(A100,[1]Abyan!$A$3:$A$1829))</f>
        <v>1.5791628879999999</v>
      </c>
      <c r="C100">
        <f>INDEX([2]Aden!$C$9:$C$1829,MATCH(A100,[2]Aden!$A$3:$A$1829))</f>
        <v>0.19211146600000001</v>
      </c>
      <c r="D100">
        <f>INDEX('[3]Al Bayda'!$C$9:$C$1829,MATCH(A100,'[3]Al Bayda'!$A$3:$A$1829))</f>
        <v>0.55635700099999996</v>
      </c>
      <c r="E100">
        <f>INDEX([4]Dhale!$C$9:$C$1829,MATCH(A100,[4]Dhale!$A$3:$A$1829))</f>
        <v>2.743387271</v>
      </c>
      <c r="F100">
        <f>INDEX('[5]Al Hudaydah'!$C$9:$C$1829,MATCH(A100,'[5]Al Hudaydah'!$A$3:$A$1829))</f>
        <v>5.4946746150000001</v>
      </c>
      <c r="G100">
        <f>INDEX('[6]Al Jawf'!$C$9:$C$1829,MATCH(A100,'[6]Al Jawf'!$A$3:$A$1829))</f>
        <v>2.8830708899999999</v>
      </c>
      <c r="H100">
        <f>INDEX('[7]Al Mahrah'!$C$9:$C$1829,MATCH(A100,'[7]Al Mahrah'!$A$3:$A$1829))</f>
        <v>0.68851665500000003</v>
      </c>
      <c r="I100">
        <f>INDEX('[8]Al Mahwit'!$C$9:$C$1829,MATCH(A100,'[8]Al Mahwit'!$A$3:$A$1829))</f>
        <v>4.3374682179999997</v>
      </c>
      <c r="J100">
        <f>INDEX('[9]Amanat Al Asimah'!$C$9:$C$1829,MATCH(A100,'[9]Amanat Al Asimah'!$A$3:$A$1829))</f>
        <v>5.8121144219999996</v>
      </c>
      <c r="K100">
        <f>INDEX([10]Amran!$C$9:$C$1829,MATCH(A100,[10]Amran!$A$3:$A$1829))</f>
        <v>2.460031463</v>
      </c>
      <c r="L100">
        <f>INDEX([11]Dhamar!$C$9:$C$1829,MATCH(A100,[11]Dhamar!$A$3:$A$1829))</f>
        <v>4.4067409949999998</v>
      </c>
      <c r="M100">
        <f>INDEX([12]Hadramaut!$C$9:$C$1829,MATCH(A100,[12]Hadramaut!$A$3:$A$1829))</f>
        <v>0.96790234399999997</v>
      </c>
      <c r="N100">
        <f>INDEX([13]Hajjah!$C$9:$C$1829,MATCH(A100,[13]Hajjah!$A$3:$A$1829))</f>
        <v>6.382323983</v>
      </c>
      <c r="O100">
        <f>INDEX([14]Ibb!$C$9:$C$1829,MATCH(A100,[14]Ibb!$A$3:$A$1829))</f>
        <v>9.6808111270000001</v>
      </c>
      <c r="P100">
        <f>INDEX([15]Lahij!$C$9:$C$1829,MATCH(A100,[15]Lahij!$A$3:$A$1829))</f>
        <v>1.183283984</v>
      </c>
      <c r="Q100">
        <f>INDEX([21]Marib!$C$9:$C$1829,MATCH(A100,[21]Marib!$A$3:$A$1829))</f>
        <v>2.302781442863437</v>
      </c>
      <c r="R100">
        <f>INDEX([16]Raymah!$C$9:$C$1829,MATCH(A100,[16]Raymah!$A$3:$A$1829))</f>
        <v>8.6846110329999995</v>
      </c>
      <c r="S100">
        <f>INDEX([17]Sadah!$C$9:$C$1829,MATCH(A100,[17]Sadah!$A$3:$A$1829))</f>
        <v>2.2169814510000001</v>
      </c>
      <c r="T100">
        <f>INDEX('[18]Sana a'!$C$9:$C$1829,MATCH(A100,'[18]Sana a'!$A$3:$A$1829))</f>
        <v>3.9676398050000001</v>
      </c>
      <c r="U100">
        <f>INDEX([19]Shabwah!$C$9:$C$1829,MATCH(A100,[19]Shabwah!$A$3:$A$1829))</f>
        <v>2.4093774200000002</v>
      </c>
      <c r="V100">
        <f>INDEX([22]Socotra!$C$9:$C$1829,MATCH(A100,[22]Socotra!$A$3:$A$1829))</f>
        <v>1.8889633593735801E-4</v>
      </c>
      <c r="W100">
        <f>INDEX([20]Taiz!$C$9:$C$1829,MATCH(A100,[20]Taiz!$A$3:$A$1829))</f>
        <v>8.5296978449999994</v>
      </c>
    </row>
    <row r="101" spans="1:23" x14ac:dyDescent="0.25">
      <c r="A101" s="3">
        <v>43339</v>
      </c>
      <c r="B101">
        <f>INDEX([1]Abyan!$C$9:$C$1829,MATCH(A101,[1]Abyan!$A$3:$A$1829))</f>
        <v>1.113506061</v>
      </c>
      <c r="C101">
        <f>INDEX([2]Aden!$C$9:$C$1829,MATCH(A101,[2]Aden!$A$3:$A$1829))</f>
        <v>0.28140910499999999</v>
      </c>
      <c r="D101">
        <f>INDEX('[3]Al Bayda'!$C$9:$C$1829,MATCH(A101,'[3]Al Bayda'!$A$3:$A$1829))</f>
        <v>6.3432764170000002</v>
      </c>
      <c r="E101">
        <f>INDEX([4]Dhale!$C$9:$C$1829,MATCH(A101,[4]Dhale!$A$3:$A$1829))</f>
        <v>11.30847357</v>
      </c>
      <c r="F101">
        <f>INDEX('[5]Al Hudaydah'!$C$9:$C$1829,MATCH(A101,'[5]Al Hudaydah'!$A$3:$A$1829))</f>
        <v>13.226049919999999</v>
      </c>
      <c r="G101">
        <f>INDEX('[6]Al Jawf'!$C$9:$C$1829,MATCH(A101,'[6]Al Jawf'!$A$3:$A$1829))</f>
        <v>1.9084915600000001</v>
      </c>
      <c r="H101">
        <f>INDEX('[7]Al Mahrah'!$C$9:$C$1829,MATCH(A101,'[7]Al Mahrah'!$A$3:$A$1829))</f>
        <v>0.14816422100000001</v>
      </c>
      <c r="I101">
        <f>INDEX('[8]Al Mahwit'!$C$9:$C$1829,MATCH(A101,'[8]Al Mahwit'!$A$3:$A$1829))</f>
        <v>18.692416999999999</v>
      </c>
      <c r="J101">
        <f>INDEX('[9]Amanat Al Asimah'!$C$9:$C$1829,MATCH(A101,'[9]Amanat Al Asimah'!$A$3:$A$1829))</f>
        <v>4.0150527949999999</v>
      </c>
      <c r="K101">
        <f>INDEX([10]Amran!$C$9:$C$1829,MATCH(A101,[10]Amran!$A$3:$A$1829))</f>
        <v>18.825467289999999</v>
      </c>
      <c r="L101">
        <f>INDEX([11]Dhamar!$C$9:$C$1829,MATCH(A101,[11]Dhamar!$A$3:$A$1829))</f>
        <v>12.46205494</v>
      </c>
      <c r="M101">
        <f>INDEX([12]Hadramaut!$C$9:$C$1829,MATCH(A101,[12]Hadramaut!$A$3:$A$1829))</f>
        <v>0.28675405300000001</v>
      </c>
      <c r="N101">
        <f>INDEX([13]Hajjah!$C$9:$C$1829,MATCH(A101,[13]Hajjah!$A$3:$A$1829))</f>
        <v>16.377373349999999</v>
      </c>
      <c r="O101">
        <f>INDEX([14]Ibb!$C$9:$C$1829,MATCH(A101,[14]Ibb!$A$3:$A$1829))</f>
        <v>19.202003269999999</v>
      </c>
      <c r="P101">
        <f>INDEX([15]Lahij!$C$9:$C$1829,MATCH(A101,[15]Lahij!$A$3:$A$1829))</f>
        <v>4.0546699940000002</v>
      </c>
      <c r="Q101">
        <f>INDEX([21]Marib!$C$9:$C$1829,MATCH(A101,[21]Marib!$A$3:$A$1829))</f>
        <v>5.2481800485927836</v>
      </c>
      <c r="R101">
        <f>INDEX([16]Raymah!$C$9:$C$1829,MATCH(A101,[16]Raymah!$A$3:$A$1829))</f>
        <v>17.63512553</v>
      </c>
      <c r="S101">
        <f>INDEX([17]Sadah!$C$9:$C$1829,MATCH(A101,[17]Sadah!$A$3:$A$1829))</f>
        <v>9.1169957000000004</v>
      </c>
      <c r="T101">
        <f>INDEX('[18]Sana a'!$C$9:$C$1829,MATCH(A101,'[18]Sana a'!$A$3:$A$1829))</f>
        <v>9.725870209</v>
      </c>
      <c r="U101">
        <f>INDEX([19]Shabwah!$C$9:$C$1829,MATCH(A101,[19]Shabwah!$A$3:$A$1829))</f>
        <v>3.1368823680000002</v>
      </c>
      <c r="V101">
        <f>INDEX([22]Socotra!$C$9:$C$1829,MATCH(A101,[22]Socotra!$A$3:$A$1829))</f>
        <v>0</v>
      </c>
      <c r="W101">
        <f>INDEX([20]Taiz!$C$9:$C$1829,MATCH(A101,[20]Taiz!$A$3:$A$1829))</f>
        <v>13.33368037</v>
      </c>
    </row>
    <row r="102" spans="1:23" x14ac:dyDescent="0.25">
      <c r="A102" s="3">
        <v>43346</v>
      </c>
      <c r="B102">
        <f>INDEX([1]Abyan!$C$9:$C$1829,MATCH(A102,[1]Abyan!$A$3:$A$1829))</f>
        <v>0.81647333200000005</v>
      </c>
      <c r="C102">
        <f>INDEX([2]Aden!$C$9:$C$1829,MATCH(A102,[2]Aden!$A$3:$A$1829))</f>
        <v>0</v>
      </c>
      <c r="D102">
        <f>INDEX('[3]Al Bayda'!$C$9:$C$1829,MATCH(A102,'[3]Al Bayda'!$A$3:$A$1829))</f>
        <v>0.24297037499999999</v>
      </c>
      <c r="E102">
        <f>INDEX([4]Dhale!$C$9:$C$1829,MATCH(A102,[4]Dhale!$A$3:$A$1829))</f>
        <v>2.0208167800000001</v>
      </c>
      <c r="F102">
        <f>INDEX('[5]Al Hudaydah'!$C$9:$C$1829,MATCH(A102,'[5]Al Hudaydah'!$A$3:$A$1829))</f>
        <v>6.6681459309999997</v>
      </c>
      <c r="G102">
        <f>INDEX('[6]Al Jawf'!$C$9:$C$1829,MATCH(A102,'[6]Al Jawf'!$A$3:$A$1829))</f>
        <v>3.6565679999999998E-3</v>
      </c>
      <c r="H102">
        <f>INDEX('[7]Al Mahrah'!$C$9:$C$1829,MATCH(A102,'[7]Al Mahrah'!$A$3:$A$1829))</f>
        <v>2.6397500000000001E-4</v>
      </c>
      <c r="I102">
        <f>INDEX('[8]Al Mahwit'!$C$9:$C$1829,MATCH(A102,'[8]Al Mahwit'!$A$3:$A$1829))</f>
        <v>4.5089473770000001</v>
      </c>
      <c r="J102">
        <f>INDEX('[9]Amanat Al Asimah'!$C$9:$C$1829,MATCH(A102,'[9]Amanat Al Asimah'!$A$3:$A$1829))</f>
        <v>2.1312167190000002</v>
      </c>
      <c r="K102">
        <f>INDEX([10]Amran!$C$9:$C$1829,MATCH(A102,[10]Amran!$A$3:$A$1829))</f>
        <v>1.669162737</v>
      </c>
      <c r="L102">
        <f>INDEX([11]Dhamar!$C$9:$C$1829,MATCH(A102,[11]Dhamar!$A$3:$A$1829))</f>
        <v>1.603978422</v>
      </c>
      <c r="M102">
        <f>INDEX([12]Hadramaut!$C$9:$C$1829,MATCH(A102,[12]Hadramaut!$A$3:$A$1829))</f>
        <v>2.8674339E-2</v>
      </c>
      <c r="N102">
        <f>INDEX([13]Hajjah!$C$9:$C$1829,MATCH(A102,[13]Hajjah!$A$3:$A$1829))</f>
        <v>7.5094686729999998</v>
      </c>
      <c r="O102">
        <f>INDEX([14]Ibb!$C$9:$C$1829,MATCH(A102,[14]Ibb!$A$3:$A$1829))</f>
        <v>5.6869944060000002</v>
      </c>
      <c r="P102">
        <f>INDEX([15]Lahij!$C$9:$C$1829,MATCH(A102,[15]Lahij!$A$3:$A$1829))</f>
        <v>0.45665477700000001</v>
      </c>
      <c r="Q102">
        <f>INDEX([21]Marib!$C$9:$C$1829,MATCH(A102,[21]Marib!$A$3:$A$1829))</f>
        <v>6.2464832138492001E-2</v>
      </c>
      <c r="R102">
        <f>INDEX([16]Raymah!$C$9:$C$1829,MATCH(A102,[16]Raymah!$A$3:$A$1829))</f>
        <v>3.9025389599999998</v>
      </c>
      <c r="S102">
        <f>INDEX([17]Sadah!$C$9:$C$1829,MATCH(A102,[17]Sadah!$A$3:$A$1829))</f>
        <v>0.58138125900000004</v>
      </c>
      <c r="T102">
        <f>INDEX('[18]Sana a'!$C$9:$C$1829,MATCH(A102,'[18]Sana a'!$A$3:$A$1829))</f>
        <v>0.84167597299999997</v>
      </c>
      <c r="U102">
        <f>INDEX([19]Shabwah!$C$9:$C$1829,MATCH(A102,[19]Shabwah!$A$3:$A$1829))</f>
        <v>7.9099386999999993E-2</v>
      </c>
      <c r="V102">
        <f>INDEX([22]Socotra!$C$9:$C$1829,MATCH(A102,[22]Socotra!$A$3:$A$1829))</f>
        <v>0</v>
      </c>
      <c r="W102">
        <f>INDEX([20]Taiz!$C$9:$C$1829,MATCH(A102,[20]Taiz!$A$3:$A$1829))</f>
        <v>6.3236338500000002</v>
      </c>
    </row>
    <row r="103" spans="1:23" x14ac:dyDescent="0.25">
      <c r="A103" s="3">
        <v>43353</v>
      </c>
      <c r="B103">
        <f>INDEX([1]Abyan!$C$9:$C$1829,MATCH(A103,[1]Abyan!$A$3:$A$1829))</f>
        <v>3.38330514</v>
      </c>
      <c r="C103">
        <f>INDEX([2]Aden!$C$9:$C$1829,MATCH(A103,[2]Aden!$A$3:$A$1829))</f>
        <v>5.8809924660000004</v>
      </c>
      <c r="D103">
        <f>INDEX('[3]Al Bayda'!$C$9:$C$1829,MATCH(A103,'[3]Al Bayda'!$A$3:$A$1829))</f>
        <v>3.4361627650000002</v>
      </c>
      <c r="E103">
        <f>INDEX([4]Dhale!$C$9:$C$1829,MATCH(A103,[4]Dhale!$A$3:$A$1829))</f>
        <v>7.3724672289999997</v>
      </c>
      <c r="F103">
        <f>INDEX('[5]Al Hudaydah'!$C$9:$C$1829,MATCH(A103,'[5]Al Hudaydah'!$A$3:$A$1829))</f>
        <v>9.1213445330000003</v>
      </c>
      <c r="G103">
        <f>INDEX('[6]Al Jawf'!$C$9:$C$1829,MATCH(A103,'[6]Al Jawf'!$A$3:$A$1829))</f>
        <v>0</v>
      </c>
      <c r="H103">
        <f>INDEX('[7]Al Mahrah'!$C$9:$C$1829,MATCH(A103,'[7]Al Mahrah'!$A$3:$A$1829))</f>
        <v>0</v>
      </c>
      <c r="I103">
        <f>INDEX('[8]Al Mahwit'!$C$9:$C$1829,MATCH(A103,'[8]Al Mahwit'!$A$3:$A$1829))</f>
        <v>12.083773580000001</v>
      </c>
      <c r="J103">
        <f>INDEX('[9]Amanat Al Asimah'!$C$9:$C$1829,MATCH(A103,'[9]Amanat Al Asimah'!$A$3:$A$1829))</f>
        <v>1.134406016</v>
      </c>
      <c r="K103">
        <f>INDEX([10]Amran!$C$9:$C$1829,MATCH(A103,[10]Amran!$A$3:$A$1829))</f>
        <v>3.9020418320000001</v>
      </c>
      <c r="L103">
        <f>INDEX([11]Dhamar!$C$9:$C$1829,MATCH(A103,[11]Dhamar!$A$3:$A$1829))</f>
        <v>5.1057220919999997</v>
      </c>
      <c r="M103">
        <f>INDEX([12]Hadramaut!$C$9:$C$1829,MATCH(A103,[12]Hadramaut!$A$3:$A$1829))</f>
        <v>1.1549799999999999E-3</v>
      </c>
      <c r="N103">
        <f>INDEX([13]Hajjah!$C$9:$C$1829,MATCH(A103,[13]Hajjah!$A$3:$A$1829))</f>
        <v>11.67999812</v>
      </c>
      <c r="O103">
        <f>INDEX([14]Ibb!$C$9:$C$1829,MATCH(A103,[14]Ibb!$A$3:$A$1829))</f>
        <v>7.4566959280000003</v>
      </c>
      <c r="P103">
        <f>INDEX([15]Lahij!$C$9:$C$1829,MATCH(A103,[15]Lahij!$A$3:$A$1829))</f>
        <v>17.677758990000001</v>
      </c>
      <c r="Q103">
        <f>INDEX([21]Marib!$C$9:$C$1829,MATCH(A103,[21]Marib!$A$3:$A$1829))</f>
        <v>0.21009543696914651</v>
      </c>
      <c r="R103">
        <f>INDEX([16]Raymah!$C$9:$C$1829,MATCH(A103,[16]Raymah!$A$3:$A$1829))</f>
        <v>9.7649170170000001</v>
      </c>
      <c r="S103">
        <f>INDEX([17]Sadah!$C$9:$C$1829,MATCH(A103,[17]Sadah!$A$3:$A$1829))</f>
        <v>2.509426768</v>
      </c>
      <c r="T103">
        <f>INDEX('[18]Sana a'!$C$9:$C$1829,MATCH(A103,'[18]Sana a'!$A$3:$A$1829))</f>
        <v>3.6973520529999999</v>
      </c>
      <c r="U103">
        <f>INDEX([19]Shabwah!$C$9:$C$1829,MATCH(A103,[19]Shabwah!$A$3:$A$1829))</f>
        <v>0.28117702999999999</v>
      </c>
      <c r="V103">
        <f>INDEX([22]Socotra!$C$9:$C$1829,MATCH(A103,[22]Socotra!$A$3:$A$1829))</f>
        <v>0.32168001951994679</v>
      </c>
      <c r="W103">
        <f>INDEX([20]Taiz!$C$9:$C$1829,MATCH(A103,[20]Taiz!$A$3:$A$1829))</f>
        <v>19.850525619999999</v>
      </c>
    </row>
    <row r="104" spans="1:23" x14ac:dyDescent="0.25">
      <c r="A104" s="3">
        <v>43360</v>
      </c>
      <c r="B104">
        <f>INDEX([1]Abyan!$C$9:$C$1829,MATCH(A104,[1]Abyan!$A$3:$A$1829))</f>
        <v>0.66502978499999998</v>
      </c>
      <c r="C104">
        <f>INDEX([2]Aden!$C$9:$C$1829,MATCH(A104,[2]Aden!$A$3:$A$1829))</f>
        <v>2.2016953359999998</v>
      </c>
      <c r="D104">
        <f>INDEX('[3]Al Bayda'!$C$9:$C$1829,MATCH(A104,'[3]Al Bayda'!$A$3:$A$1829))</f>
        <v>0</v>
      </c>
      <c r="E104">
        <f>INDEX([4]Dhale!$C$9:$C$1829,MATCH(A104,[4]Dhale!$A$3:$A$1829))</f>
        <v>0.15762152900000001</v>
      </c>
      <c r="F104">
        <f>INDEX('[5]Al Hudaydah'!$C$9:$C$1829,MATCH(A104,'[5]Al Hudaydah'!$A$3:$A$1829))</f>
        <v>5.0860140029999998</v>
      </c>
      <c r="G104">
        <f>INDEX('[6]Al Jawf'!$C$9:$C$1829,MATCH(A104,'[6]Al Jawf'!$A$3:$A$1829))</f>
        <v>0</v>
      </c>
      <c r="H104">
        <f>INDEX('[7]Al Mahrah'!$C$9:$C$1829,MATCH(A104,'[7]Al Mahrah'!$A$3:$A$1829))</f>
        <v>0</v>
      </c>
      <c r="I104">
        <f>INDEX('[8]Al Mahwit'!$C$9:$C$1829,MATCH(A104,'[8]Al Mahwit'!$A$3:$A$1829))</f>
        <v>1.985744848</v>
      </c>
      <c r="J104">
        <f>INDEX('[9]Amanat Al Asimah'!$C$9:$C$1829,MATCH(A104,'[9]Amanat Al Asimah'!$A$3:$A$1829))</f>
        <v>0</v>
      </c>
      <c r="K104">
        <f>INDEX([10]Amran!$C$9:$C$1829,MATCH(A104,[10]Amran!$A$3:$A$1829))</f>
        <v>0.17066736299999999</v>
      </c>
      <c r="L104">
        <f>INDEX([11]Dhamar!$C$9:$C$1829,MATCH(A104,[11]Dhamar!$A$3:$A$1829))</f>
        <v>0.44832210099999997</v>
      </c>
      <c r="M104">
        <f>INDEX([12]Hadramaut!$C$9:$C$1829,MATCH(A104,[12]Hadramaut!$A$3:$A$1829))</f>
        <v>1.2441509999999999E-2</v>
      </c>
      <c r="N104">
        <f>INDEX([13]Hajjah!$C$9:$C$1829,MATCH(A104,[13]Hajjah!$A$3:$A$1829))</f>
        <v>3.0764973310000001</v>
      </c>
      <c r="O104">
        <f>INDEX([14]Ibb!$C$9:$C$1829,MATCH(A104,[14]Ibb!$A$3:$A$1829))</f>
        <v>1.0413292199999999</v>
      </c>
      <c r="P104">
        <f>INDEX([15]Lahij!$C$9:$C$1829,MATCH(A104,[15]Lahij!$A$3:$A$1829))</f>
        <v>0.94910897500000002</v>
      </c>
      <c r="Q104">
        <f>INDEX([21]Marib!$C$9:$C$1829,MATCH(A104,[21]Marib!$A$3:$A$1829))</f>
        <v>0</v>
      </c>
      <c r="R104">
        <f>INDEX([16]Raymah!$C$9:$C$1829,MATCH(A104,[16]Raymah!$A$3:$A$1829))</f>
        <v>1.6972967290000001</v>
      </c>
      <c r="S104">
        <f>INDEX([17]Sadah!$C$9:$C$1829,MATCH(A104,[17]Sadah!$A$3:$A$1829))</f>
        <v>0.47708472600000001</v>
      </c>
      <c r="T104">
        <f>INDEX('[18]Sana a'!$C$9:$C$1829,MATCH(A104,'[18]Sana a'!$A$3:$A$1829))</f>
        <v>3.6810079000000002E-2</v>
      </c>
      <c r="U104">
        <f>INDEX([19]Shabwah!$C$9:$C$1829,MATCH(A104,[19]Shabwah!$A$3:$A$1829))</f>
        <v>0.12316234700000001</v>
      </c>
      <c r="V104">
        <f>INDEX([22]Socotra!$C$9:$C$1829,MATCH(A104,[22]Socotra!$A$3:$A$1829))</f>
        <v>0</v>
      </c>
      <c r="W104">
        <f>INDEX([20]Taiz!$C$9:$C$1829,MATCH(A104,[20]Taiz!$A$3:$A$1829))</f>
        <v>5.8607347409999999</v>
      </c>
    </row>
    <row r="105" spans="1:23" x14ac:dyDescent="0.25">
      <c r="A105" s="3">
        <v>43367</v>
      </c>
      <c r="B105">
        <f>INDEX([1]Abyan!$C$9:$C$1829,MATCH(A105,[1]Abyan!$A$3:$A$1829))</f>
        <v>2.0978583039999998</v>
      </c>
      <c r="C105">
        <f>INDEX([2]Aden!$C$9:$C$1829,MATCH(A105,[2]Aden!$A$3:$A$1829))</f>
        <v>0.95479501600000005</v>
      </c>
      <c r="D105">
        <f>INDEX('[3]Al Bayda'!$C$9:$C$1829,MATCH(A105,'[3]Al Bayda'!$A$3:$A$1829))</f>
        <v>1.2846688E-2</v>
      </c>
      <c r="E105">
        <f>INDEX([4]Dhale!$C$9:$C$1829,MATCH(A105,[4]Dhale!$A$3:$A$1829))</f>
        <v>0</v>
      </c>
      <c r="F105">
        <f>INDEX('[5]Al Hudaydah'!$C$9:$C$1829,MATCH(A105,'[5]Al Hudaydah'!$A$3:$A$1829))</f>
        <v>2.7353019710000002</v>
      </c>
      <c r="G105">
        <f>INDEX('[6]Al Jawf'!$C$9:$C$1829,MATCH(A105,'[6]Al Jawf'!$A$3:$A$1829))</f>
        <v>3.3664935999999999E-2</v>
      </c>
      <c r="H105">
        <f>INDEX('[7]Al Mahrah'!$C$9:$C$1829,MATCH(A105,'[7]Al Mahrah'!$A$3:$A$1829))</f>
        <v>0</v>
      </c>
      <c r="I105">
        <f>INDEX('[8]Al Mahwit'!$C$9:$C$1829,MATCH(A105,'[8]Al Mahwit'!$A$3:$A$1829))</f>
        <v>2.380568437</v>
      </c>
      <c r="J105">
        <f>INDEX('[9]Amanat Al Asimah'!$C$9:$C$1829,MATCH(A105,'[9]Amanat Al Asimah'!$A$3:$A$1829))</f>
        <v>0</v>
      </c>
      <c r="K105">
        <f>INDEX([10]Amran!$C$9:$C$1829,MATCH(A105,[10]Amran!$A$3:$A$1829))</f>
        <v>0.57148234799999997</v>
      </c>
      <c r="L105">
        <f>INDEX([11]Dhamar!$C$9:$C$1829,MATCH(A105,[11]Dhamar!$A$3:$A$1829))</f>
        <v>0.37547475400000002</v>
      </c>
      <c r="M105">
        <f>INDEX([12]Hadramaut!$C$9:$C$1829,MATCH(A105,[12]Hadramaut!$A$3:$A$1829))</f>
        <v>2.69807E-2</v>
      </c>
      <c r="N105">
        <f>INDEX([13]Hajjah!$C$9:$C$1829,MATCH(A105,[13]Hajjah!$A$3:$A$1829))</f>
        <v>7.5565958850000001</v>
      </c>
      <c r="O105">
        <f>INDEX([14]Ibb!$C$9:$C$1829,MATCH(A105,[14]Ibb!$A$3:$A$1829))</f>
        <v>1.842530781</v>
      </c>
      <c r="P105">
        <f>INDEX([15]Lahij!$C$9:$C$1829,MATCH(A105,[15]Lahij!$A$3:$A$1829))</f>
        <v>0.161523377</v>
      </c>
      <c r="Q105">
        <f>INDEX([21]Marib!$C$9:$C$1829,MATCH(A105,[21]Marib!$A$3:$A$1829))</f>
        <v>5.64667632960974E-2</v>
      </c>
      <c r="R105">
        <f>INDEX([16]Raymah!$C$9:$C$1829,MATCH(A105,[16]Raymah!$A$3:$A$1829))</f>
        <v>1.58148358</v>
      </c>
      <c r="S105">
        <f>INDEX([17]Sadah!$C$9:$C$1829,MATCH(A105,[17]Sadah!$A$3:$A$1829))</f>
        <v>1.7570090410000001</v>
      </c>
      <c r="T105">
        <f>INDEX('[18]Sana a'!$C$9:$C$1829,MATCH(A105,'[18]Sana a'!$A$3:$A$1829))</f>
        <v>8.8027787999999996E-2</v>
      </c>
      <c r="U105">
        <f>INDEX([19]Shabwah!$C$9:$C$1829,MATCH(A105,[19]Shabwah!$A$3:$A$1829))</f>
        <v>0.31900497100000003</v>
      </c>
      <c r="V105">
        <f>INDEX([22]Socotra!$C$9:$C$1829,MATCH(A105,[22]Socotra!$A$3:$A$1829))</f>
        <v>0.38973422580295097</v>
      </c>
      <c r="W105">
        <f>INDEX([20]Taiz!$C$9:$C$1829,MATCH(A105,[20]Taiz!$A$3:$A$1829))</f>
        <v>1.936065873</v>
      </c>
    </row>
    <row r="106" spans="1:23" x14ac:dyDescent="0.25">
      <c r="A106" s="3">
        <v>43374</v>
      </c>
      <c r="B106">
        <f>INDEX([1]Abyan!$C$9:$C$1829,MATCH(A106,[1]Abyan!$A$3:$A$1829))</f>
        <v>7.4981456000000002E-2</v>
      </c>
      <c r="C106">
        <f>INDEX([2]Aden!$C$9:$C$1829,MATCH(A106,[2]Aden!$A$3:$A$1829))</f>
        <v>0</v>
      </c>
      <c r="D106">
        <f>INDEX('[3]Al Bayda'!$C$9:$C$1829,MATCH(A106,'[3]Al Bayda'!$A$3:$A$1829))</f>
        <v>0</v>
      </c>
      <c r="E106">
        <f>INDEX([4]Dhale!$C$9:$C$1829,MATCH(A106,[4]Dhale!$A$3:$A$1829))</f>
        <v>0.29139412999999997</v>
      </c>
      <c r="F106">
        <f>INDEX('[5]Al Hudaydah'!$C$9:$C$1829,MATCH(A106,'[5]Al Hudaydah'!$A$3:$A$1829))</f>
        <v>0.58337262700000003</v>
      </c>
      <c r="G106">
        <f>INDEX('[6]Al Jawf'!$C$9:$C$1829,MATCH(A106,'[6]Al Jawf'!$A$3:$A$1829))</f>
        <v>1.3034120000000001E-3</v>
      </c>
      <c r="H106">
        <f>INDEX('[7]Al Mahrah'!$C$9:$C$1829,MATCH(A106,'[7]Al Mahrah'!$A$3:$A$1829))</f>
        <v>2.8665460000000002E-3</v>
      </c>
      <c r="I106">
        <f>INDEX('[8]Al Mahwit'!$C$9:$C$1829,MATCH(A106,'[8]Al Mahwit'!$A$3:$A$1829))</f>
        <v>1.2229182489999999</v>
      </c>
      <c r="J106">
        <f>INDEX('[9]Amanat Al Asimah'!$C$9:$C$1829,MATCH(A106,'[9]Amanat Al Asimah'!$A$3:$A$1829))</f>
        <v>0</v>
      </c>
      <c r="K106">
        <f>INDEX([10]Amran!$C$9:$C$1829,MATCH(A106,[10]Amran!$A$3:$A$1829))</f>
        <v>1.291558907</v>
      </c>
      <c r="L106">
        <f>INDEX([11]Dhamar!$C$9:$C$1829,MATCH(A106,[11]Dhamar!$A$3:$A$1829))</f>
        <v>0.113024729</v>
      </c>
      <c r="M106">
        <f>INDEX([12]Hadramaut!$C$9:$C$1829,MATCH(A106,[12]Hadramaut!$A$3:$A$1829))</f>
        <v>4.5568450000000003E-3</v>
      </c>
      <c r="N106">
        <f>INDEX([13]Hajjah!$C$9:$C$1829,MATCH(A106,[13]Hajjah!$A$3:$A$1829))</f>
        <v>5.6132517100000001</v>
      </c>
      <c r="O106">
        <f>INDEX([14]Ibb!$C$9:$C$1829,MATCH(A106,[14]Ibb!$A$3:$A$1829))</f>
        <v>1.1253294519999999</v>
      </c>
      <c r="P106">
        <f>INDEX([15]Lahij!$C$9:$C$1829,MATCH(A106,[15]Lahij!$A$3:$A$1829))</f>
        <v>0.27668502900000003</v>
      </c>
      <c r="Q106">
        <f>INDEX([21]Marib!$C$9:$C$1829,MATCH(A106,[21]Marib!$A$3:$A$1829))</f>
        <v>0</v>
      </c>
      <c r="R106">
        <f>INDEX([16]Raymah!$C$9:$C$1829,MATCH(A106,[16]Raymah!$A$3:$A$1829))</f>
        <v>1.1145500290000001</v>
      </c>
      <c r="S106">
        <f>INDEX([17]Sadah!$C$9:$C$1829,MATCH(A106,[17]Sadah!$A$3:$A$1829))</f>
        <v>2.285481404</v>
      </c>
      <c r="T106">
        <f>INDEX('[18]Sana a'!$C$9:$C$1829,MATCH(A106,'[18]Sana a'!$A$3:$A$1829))</f>
        <v>6.8711706999999997E-2</v>
      </c>
      <c r="U106">
        <f>INDEX([19]Shabwah!$C$9:$C$1829,MATCH(A106,[19]Shabwah!$A$3:$A$1829))</f>
        <v>0</v>
      </c>
      <c r="V106">
        <f>INDEX([22]Socotra!$C$9:$C$1829,MATCH(A106,[22]Socotra!$A$3:$A$1829))</f>
        <v>6.0138697094387406E-2</v>
      </c>
      <c r="W106">
        <f>INDEX([20]Taiz!$C$9:$C$1829,MATCH(A106,[20]Taiz!$A$3:$A$1829))</f>
        <v>1.3859282479999999</v>
      </c>
    </row>
    <row r="107" spans="1:23" x14ac:dyDescent="0.25">
      <c r="A107" s="3">
        <v>43381</v>
      </c>
      <c r="B107">
        <f>INDEX([1]Abyan!$C$9:$C$1829,MATCH(A107,[1]Abyan!$A$3:$A$1829))</f>
        <v>0</v>
      </c>
      <c r="C107">
        <f>INDEX([2]Aden!$C$9:$C$1829,MATCH(A107,[2]Aden!$A$3:$A$1829))</f>
        <v>0</v>
      </c>
      <c r="D107">
        <f>INDEX('[3]Al Bayda'!$C$9:$C$1829,MATCH(A107,'[3]Al Bayda'!$A$3:$A$1829))</f>
        <v>0</v>
      </c>
      <c r="E107">
        <f>INDEX([4]Dhale!$C$9:$C$1829,MATCH(A107,[4]Dhale!$A$3:$A$1829))</f>
        <v>0</v>
      </c>
      <c r="F107">
        <f>INDEX('[5]Al Hudaydah'!$C$9:$C$1829,MATCH(A107,'[5]Al Hudaydah'!$A$3:$A$1829))</f>
        <v>3.8812428730000001</v>
      </c>
      <c r="G107">
        <f>INDEX('[6]Al Jawf'!$C$9:$C$1829,MATCH(A107,'[6]Al Jawf'!$A$3:$A$1829))</f>
        <v>2.2000703999999999E-2</v>
      </c>
      <c r="H107">
        <f>INDEX('[7]Al Mahrah'!$C$9:$C$1829,MATCH(A107,'[7]Al Mahrah'!$A$3:$A$1829))</f>
        <v>2.2528264739999999</v>
      </c>
      <c r="I107">
        <f>INDEX('[8]Al Mahwit'!$C$9:$C$1829,MATCH(A107,'[8]Al Mahwit'!$A$3:$A$1829))</f>
        <v>3.0326076209999999</v>
      </c>
      <c r="J107">
        <f>INDEX('[9]Amanat Al Asimah'!$C$9:$C$1829,MATCH(A107,'[9]Amanat Al Asimah'!$A$3:$A$1829))</f>
        <v>0</v>
      </c>
      <c r="K107">
        <f>INDEX([10]Amran!$C$9:$C$1829,MATCH(A107,[10]Amran!$A$3:$A$1829))</f>
        <v>0.69581409400000005</v>
      </c>
      <c r="L107">
        <f>INDEX([11]Dhamar!$C$9:$C$1829,MATCH(A107,[11]Dhamar!$A$3:$A$1829))</f>
        <v>0.89999753199999999</v>
      </c>
      <c r="M107">
        <f>INDEX([12]Hadramaut!$C$9:$C$1829,MATCH(A107,[12]Hadramaut!$A$3:$A$1829))</f>
        <v>0.61016957699999996</v>
      </c>
      <c r="N107">
        <f>INDEX([13]Hajjah!$C$9:$C$1829,MATCH(A107,[13]Hajjah!$A$3:$A$1829))</f>
        <v>4.8898516909999996</v>
      </c>
      <c r="O107">
        <f>INDEX([14]Ibb!$C$9:$C$1829,MATCH(A107,[14]Ibb!$A$3:$A$1829))</f>
        <v>0.79771245999999996</v>
      </c>
      <c r="P107">
        <f>INDEX([15]Lahij!$C$9:$C$1829,MATCH(A107,[15]Lahij!$A$3:$A$1829))</f>
        <v>0.70758380300000001</v>
      </c>
      <c r="Q107">
        <f>INDEX([21]Marib!$C$9:$C$1829,MATCH(A107,[21]Marib!$A$3:$A$1829))</f>
        <v>0</v>
      </c>
      <c r="R107">
        <f>INDEX([16]Raymah!$C$9:$C$1829,MATCH(A107,[16]Raymah!$A$3:$A$1829))</f>
        <v>2.839815921</v>
      </c>
      <c r="S107">
        <f>INDEX([17]Sadah!$C$9:$C$1829,MATCH(A107,[17]Sadah!$A$3:$A$1829))</f>
        <v>0.20397402100000001</v>
      </c>
      <c r="T107">
        <f>INDEX('[18]Sana a'!$C$9:$C$1829,MATCH(A107,'[18]Sana a'!$A$3:$A$1829))</f>
        <v>0.14059133200000001</v>
      </c>
      <c r="U107">
        <f>INDEX([19]Shabwah!$C$9:$C$1829,MATCH(A107,[19]Shabwah!$A$3:$A$1829))</f>
        <v>7.33721E-4</v>
      </c>
      <c r="V107">
        <f>INDEX([22]Socotra!$C$9:$C$1829,MATCH(A107,[22]Socotra!$A$3:$A$1829))</f>
        <v>6.1778300532588233</v>
      </c>
      <c r="W107">
        <f>INDEX([20]Taiz!$C$9:$C$1829,MATCH(A107,[20]Taiz!$A$3:$A$1829))</f>
        <v>3.5575718080000001</v>
      </c>
    </row>
    <row r="108" spans="1:23" x14ac:dyDescent="0.25">
      <c r="A108" s="3">
        <v>43388</v>
      </c>
      <c r="B108">
        <f>INDEX([1]Abyan!$C$9:$C$1829,MATCH(A108,[1]Abyan!$A$3:$A$1829))</f>
        <v>5.4567538190000002</v>
      </c>
      <c r="C108">
        <f>INDEX([2]Aden!$C$9:$C$1829,MATCH(A108,[2]Aden!$A$3:$A$1829))</f>
        <v>3.2765173989999998</v>
      </c>
      <c r="D108">
        <f>INDEX('[3]Al Bayda'!$C$9:$C$1829,MATCH(A108,'[3]Al Bayda'!$A$3:$A$1829))</f>
        <v>5.71006137</v>
      </c>
      <c r="E108">
        <f>INDEX([4]Dhale!$C$9:$C$1829,MATCH(A108,[4]Dhale!$A$3:$A$1829))</f>
        <v>7.8000266480000002</v>
      </c>
      <c r="F108">
        <f>INDEX('[5]Al Hudaydah'!$C$9:$C$1829,MATCH(A108,'[5]Al Hudaydah'!$A$3:$A$1829))</f>
        <v>9.8014164340000001</v>
      </c>
      <c r="G108">
        <f>INDEX('[6]Al Jawf'!$C$9:$C$1829,MATCH(A108,'[6]Al Jawf'!$A$3:$A$1829))</f>
        <v>0.91419299799999998</v>
      </c>
      <c r="H108">
        <f>INDEX('[7]Al Mahrah'!$C$9:$C$1829,MATCH(A108,'[7]Al Mahrah'!$A$3:$A$1829))</f>
        <v>3.9115587629999999</v>
      </c>
      <c r="I108">
        <f>INDEX('[8]Al Mahwit'!$C$9:$C$1829,MATCH(A108,'[8]Al Mahwit'!$A$3:$A$1829))</f>
        <v>4.2555783619999996</v>
      </c>
      <c r="J108">
        <f>INDEX('[9]Amanat Al Asimah'!$C$9:$C$1829,MATCH(A108,'[9]Amanat Al Asimah'!$A$3:$A$1829))</f>
        <v>0.94185688300000003</v>
      </c>
      <c r="K108">
        <f>INDEX([10]Amran!$C$9:$C$1829,MATCH(A108,[10]Amran!$A$3:$A$1829))</f>
        <v>1.433695342</v>
      </c>
      <c r="L108">
        <f>INDEX([11]Dhamar!$C$9:$C$1829,MATCH(A108,[11]Dhamar!$A$3:$A$1829))</f>
        <v>4.4295064799999997</v>
      </c>
      <c r="M108">
        <f>INDEX([12]Hadramaut!$C$9:$C$1829,MATCH(A108,[12]Hadramaut!$A$3:$A$1829))</f>
        <v>1.421712138</v>
      </c>
      <c r="N108">
        <f>INDEX([13]Hajjah!$C$9:$C$1829,MATCH(A108,[13]Hajjah!$A$3:$A$1829))</f>
        <v>10.264214689999999</v>
      </c>
      <c r="O108">
        <f>INDEX([14]Ibb!$C$9:$C$1829,MATCH(A108,[14]Ibb!$A$3:$A$1829))</f>
        <v>9.1890325070000003</v>
      </c>
      <c r="P108">
        <f>INDEX([15]Lahij!$C$9:$C$1829,MATCH(A108,[15]Lahij!$A$3:$A$1829))</f>
        <v>6.5937932119999996</v>
      </c>
      <c r="Q108">
        <f>INDEX([21]Marib!$C$9:$C$1829,MATCH(A108,[21]Marib!$A$3:$A$1829))</f>
        <v>1.2909517437686731</v>
      </c>
      <c r="R108">
        <f>INDEX([16]Raymah!$C$9:$C$1829,MATCH(A108,[16]Raymah!$A$3:$A$1829))</f>
        <v>7.1392821580000003</v>
      </c>
      <c r="S108">
        <f>INDEX([17]Sadah!$C$9:$C$1829,MATCH(A108,[17]Sadah!$A$3:$A$1829))</f>
        <v>3.8905385880000001</v>
      </c>
      <c r="T108">
        <f>INDEX('[18]Sana a'!$C$9:$C$1829,MATCH(A108,'[18]Sana a'!$A$3:$A$1829))</f>
        <v>2.0013299949999999</v>
      </c>
      <c r="U108">
        <f>INDEX([19]Shabwah!$C$9:$C$1829,MATCH(A108,[19]Shabwah!$A$3:$A$1829))</f>
        <v>1.185430108</v>
      </c>
      <c r="V108">
        <f>INDEX([22]Socotra!$C$9:$C$1829,MATCH(A108,[22]Socotra!$A$3:$A$1829))</f>
        <v>0.199729001080548</v>
      </c>
      <c r="W108">
        <f>INDEX([20]Taiz!$C$9:$C$1829,MATCH(A108,[20]Taiz!$A$3:$A$1829))</f>
        <v>8.3313188549999992</v>
      </c>
    </row>
    <row r="109" spans="1:23" x14ac:dyDescent="0.25">
      <c r="A109" s="3">
        <v>43395</v>
      </c>
      <c r="B109">
        <f>INDEX([1]Abyan!$C$9:$C$1829,MATCH(A109,[1]Abyan!$A$3:$A$1829))</f>
        <v>0</v>
      </c>
      <c r="C109">
        <f>INDEX([2]Aden!$C$9:$C$1829,MATCH(A109,[2]Aden!$A$3:$A$1829))</f>
        <v>0</v>
      </c>
      <c r="D109">
        <f>INDEX('[3]Al Bayda'!$C$9:$C$1829,MATCH(A109,'[3]Al Bayda'!$A$3:$A$1829))</f>
        <v>0.28022156199999998</v>
      </c>
      <c r="E109">
        <f>INDEX([4]Dhale!$C$9:$C$1829,MATCH(A109,[4]Dhale!$A$3:$A$1829))</f>
        <v>5.6876643999999997E-2</v>
      </c>
      <c r="F109">
        <f>INDEX('[5]Al Hudaydah'!$C$9:$C$1829,MATCH(A109,'[5]Al Hudaydah'!$A$3:$A$1829))</f>
        <v>2.8036387760000001</v>
      </c>
      <c r="G109">
        <f>INDEX('[6]Al Jawf'!$C$9:$C$1829,MATCH(A109,'[6]Al Jawf'!$A$3:$A$1829))</f>
        <v>0.44211070600000002</v>
      </c>
      <c r="H109">
        <f>INDEX('[7]Al Mahrah'!$C$9:$C$1829,MATCH(A109,'[7]Al Mahrah'!$A$3:$A$1829))</f>
        <v>7.3536300000000005E-4</v>
      </c>
      <c r="I109">
        <f>INDEX('[8]Al Mahwit'!$C$9:$C$1829,MATCH(A109,'[8]Al Mahwit'!$A$3:$A$1829))</f>
        <v>2.0808489749999999</v>
      </c>
      <c r="J109">
        <f>INDEX('[9]Amanat Al Asimah'!$C$9:$C$1829,MATCH(A109,'[9]Amanat Al Asimah'!$A$3:$A$1829))</f>
        <v>0.60790685499999997</v>
      </c>
      <c r="K109">
        <f>INDEX([10]Amran!$C$9:$C$1829,MATCH(A109,[10]Amran!$A$3:$A$1829))</f>
        <v>1.785796774</v>
      </c>
      <c r="L109">
        <f>INDEX([11]Dhamar!$C$9:$C$1829,MATCH(A109,[11]Dhamar!$A$3:$A$1829))</f>
        <v>2.1592383179999999</v>
      </c>
      <c r="M109">
        <f>INDEX([12]Hadramaut!$C$9:$C$1829,MATCH(A109,[12]Hadramaut!$A$3:$A$1829))</f>
        <v>6.5235666999999997E-2</v>
      </c>
      <c r="N109">
        <f>INDEX([13]Hajjah!$C$9:$C$1829,MATCH(A109,[13]Hajjah!$A$3:$A$1829))</f>
        <v>6.52270241</v>
      </c>
      <c r="O109">
        <f>INDEX([14]Ibb!$C$9:$C$1829,MATCH(A109,[14]Ibb!$A$3:$A$1829))</f>
        <v>2.3486681800000002</v>
      </c>
      <c r="P109">
        <f>INDEX([15]Lahij!$C$9:$C$1829,MATCH(A109,[15]Lahij!$A$3:$A$1829))</f>
        <v>0</v>
      </c>
      <c r="Q109">
        <f>INDEX([21]Marib!$C$9:$C$1829,MATCH(A109,[21]Marib!$A$3:$A$1829))</f>
        <v>2.400943291224655E-2</v>
      </c>
      <c r="R109">
        <f>INDEX([16]Raymah!$C$9:$C$1829,MATCH(A109,[16]Raymah!$A$3:$A$1829))</f>
        <v>3.3544627729999998</v>
      </c>
      <c r="S109">
        <f>INDEX([17]Sadah!$C$9:$C$1829,MATCH(A109,[17]Sadah!$A$3:$A$1829))</f>
        <v>5.3989478210000001</v>
      </c>
      <c r="T109">
        <f>INDEX('[18]Sana a'!$C$9:$C$1829,MATCH(A109,'[18]Sana a'!$A$3:$A$1829))</f>
        <v>0.69937824900000001</v>
      </c>
      <c r="U109">
        <f>INDEX([19]Shabwah!$C$9:$C$1829,MATCH(A109,[19]Shabwah!$A$3:$A$1829))</f>
        <v>0</v>
      </c>
      <c r="V109">
        <f>INDEX([22]Socotra!$C$9:$C$1829,MATCH(A109,[22]Socotra!$A$3:$A$1829))</f>
        <v>1.600990945321535</v>
      </c>
      <c r="W109">
        <f>INDEX([20]Taiz!$C$9:$C$1829,MATCH(A109,[20]Taiz!$A$3:$A$1829))</f>
        <v>0.142864404</v>
      </c>
    </row>
    <row r="110" spans="1:23" x14ac:dyDescent="0.25">
      <c r="A110" s="3">
        <v>43402</v>
      </c>
      <c r="B110">
        <f>INDEX([1]Abyan!$C$9:$C$1829,MATCH(A110,[1]Abyan!$A$3:$A$1829))</f>
        <v>2.5152200999999999E-2</v>
      </c>
      <c r="C110">
        <f>INDEX([2]Aden!$C$9:$C$1829,MATCH(A110,[2]Aden!$A$3:$A$1829))</f>
        <v>0</v>
      </c>
      <c r="D110">
        <f>INDEX('[3]Al Bayda'!$C$9:$C$1829,MATCH(A110,'[3]Al Bayda'!$A$3:$A$1829))</f>
        <v>0</v>
      </c>
      <c r="E110">
        <f>INDEX([4]Dhale!$C$9:$C$1829,MATCH(A110,[4]Dhale!$A$3:$A$1829))</f>
        <v>7.2085326000000005E-2</v>
      </c>
      <c r="F110">
        <f>INDEX('[5]Al Hudaydah'!$C$9:$C$1829,MATCH(A110,'[5]Al Hudaydah'!$A$3:$A$1829))</f>
        <v>0</v>
      </c>
      <c r="G110">
        <f>INDEX('[6]Al Jawf'!$C$9:$C$1829,MATCH(A110,'[6]Al Jawf'!$A$3:$A$1829))</f>
        <v>0</v>
      </c>
      <c r="H110">
        <f>INDEX('[7]Al Mahrah'!$C$9:$C$1829,MATCH(A110,'[7]Al Mahrah'!$A$3:$A$1829))</f>
        <v>0.25215258099999999</v>
      </c>
      <c r="I110">
        <f>INDEX('[8]Al Mahwit'!$C$9:$C$1829,MATCH(A110,'[8]Al Mahwit'!$A$3:$A$1829))</f>
        <v>0</v>
      </c>
      <c r="J110">
        <f>INDEX('[9]Amanat Al Asimah'!$C$9:$C$1829,MATCH(A110,'[9]Amanat Al Asimah'!$A$3:$A$1829))</f>
        <v>0</v>
      </c>
      <c r="K110">
        <f>INDEX([10]Amran!$C$9:$C$1829,MATCH(A110,[10]Amran!$A$3:$A$1829))</f>
        <v>0.100109848</v>
      </c>
      <c r="L110">
        <f>INDEX([11]Dhamar!$C$9:$C$1829,MATCH(A110,[11]Dhamar!$A$3:$A$1829))</f>
        <v>0</v>
      </c>
      <c r="M110">
        <f>INDEX([12]Hadramaut!$C$9:$C$1829,MATCH(A110,[12]Hadramaut!$A$3:$A$1829))</f>
        <v>6.4209691999999999E-2</v>
      </c>
      <c r="N110">
        <f>INDEX([13]Hajjah!$C$9:$C$1829,MATCH(A110,[13]Hajjah!$A$3:$A$1829))</f>
        <v>4.5637430999999999E-2</v>
      </c>
      <c r="O110">
        <f>INDEX([14]Ibb!$C$9:$C$1829,MATCH(A110,[14]Ibb!$A$3:$A$1829))</f>
        <v>0</v>
      </c>
      <c r="P110">
        <f>INDEX([15]Lahij!$C$9:$C$1829,MATCH(A110,[15]Lahij!$A$3:$A$1829))</f>
        <v>0</v>
      </c>
      <c r="Q110">
        <f>INDEX([21]Marib!$C$9:$C$1829,MATCH(A110,[21]Marib!$A$3:$A$1829))</f>
        <v>0</v>
      </c>
      <c r="R110">
        <f>INDEX([16]Raymah!$C$9:$C$1829,MATCH(A110,[16]Raymah!$A$3:$A$1829))</f>
        <v>0</v>
      </c>
      <c r="S110">
        <f>INDEX([17]Sadah!$C$9:$C$1829,MATCH(A110,[17]Sadah!$A$3:$A$1829))</f>
        <v>0.52146767999999999</v>
      </c>
      <c r="T110">
        <f>INDEX('[18]Sana a'!$C$9:$C$1829,MATCH(A110,'[18]Sana a'!$A$3:$A$1829))</f>
        <v>0</v>
      </c>
      <c r="U110">
        <f>INDEX([19]Shabwah!$C$9:$C$1829,MATCH(A110,[19]Shabwah!$A$3:$A$1829))</f>
        <v>3.5442550000000003E-2</v>
      </c>
      <c r="V110">
        <f>INDEX([22]Socotra!$C$9:$C$1829,MATCH(A110,[22]Socotra!$A$3:$A$1829))</f>
        <v>0</v>
      </c>
      <c r="W110">
        <f>INDEX([20]Taiz!$C$9:$C$1829,MATCH(A110,[20]Taiz!$A$3:$A$1829))</f>
        <v>4.4669255999999997E-2</v>
      </c>
    </row>
    <row r="111" spans="1:23" x14ac:dyDescent="0.25">
      <c r="A111" s="3">
        <v>43409</v>
      </c>
      <c r="B111">
        <f>INDEX([1]Abyan!$C$9:$C$1829,MATCH(A111,[1]Abyan!$A$3:$A$1829))</f>
        <v>0</v>
      </c>
      <c r="C111">
        <f>INDEX([2]Aden!$C$9:$C$1829,MATCH(A111,[2]Aden!$A$3:$A$1829))</f>
        <v>0</v>
      </c>
      <c r="D111">
        <f>INDEX('[3]Al Bayda'!$C$9:$C$1829,MATCH(A111,'[3]Al Bayda'!$A$3:$A$1829))</f>
        <v>0</v>
      </c>
      <c r="E111">
        <f>INDEX([4]Dhale!$C$9:$C$1829,MATCH(A111,[4]Dhale!$A$3:$A$1829))</f>
        <v>0</v>
      </c>
      <c r="F111">
        <f>INDEX('[5]Al Hudaydah'!$C$9:$C$1829,MATCH(A111,'[5]Al Hudaydah'!$A$3:$A$1829))</f>
        <v>0.23813225099999999</v>
      </c>
      <c r="G111">
        <f>INDEX('[6]Al Jawf'!$C$9:$C$1829,MATCH(A111,'[6]Al Jawf'!$A$3:$A$1829))</f>
        <v>0.30035961900000002</v>
      </c>
      <c r="H111">
        <f>INDEX('[7]Al Mahrah'!$C$9:$C$1829,MATCH(A111,'[7]Al Mahrah'!$A$3:$A$1829))</f>
        <v>1.6694907299999999</v>
      </c>
      <c r="I111">
        <f>INDEX('[8]Al Mahwit'!$C$9:$C$1829,MATCH(A111,'[8]Al Mahwit'!$A$3:$A$1829))</f>
        <v>2.8361279939999999</v>
      </c>
      <c r="J111">
        <f>INDEX('[9]Amanat Al Asimah'!$C$9:$C$1829,MATCH(A111,'[9]Amanat Al Asimah'!$A$3:$A$1829))</f>
        <v>0.47887547200000002</v>
      </c>
      <c r="K111">
        <f>INDEX([10]Amran!$C$9:$C$1829,MATCH(A111,[10]Amran!$A$3:$A$1829))</f>
        <v>1.3830898629999999</v>
      </c>
      <c r="L111">
        <f>INDEX([11]Dhamar!$C$9:$C$1829,MATCH(A111,[11]Dhamar!$A$3:$A$1829))</f>
        <v>1.007189442</v>
      </c>
      <c r="M111">
        <f>INDEX([12]Hadramaut!$C$9:$C$1829,MATCH(A111,[12]Hadramaut!$A$3:$A$1829))</f>
        <v>0.954400213</v>
      </c>
      <c r="N111">
        <f>INDEX([13]Hajjah!$C$9:$C$1829,MATCH(A111,[13]Hajjah!$A$3:$A$1829))</f>
        <v>1.3012347929999999</v>
      </c>
      <c r="O111">
        <f>INDEX([14]Ibb!$C$9:$C$1829,MATCH(A111,[14]Ibb!$A$3:$A$1829))</f>
        <v>1.6066844819999999</v>
      </c>
      <c r="P111">
        <f>INDEX([15]Lahij!$C$9:$C$1829,MATCH(A111,[15]Lahij!$A$3:$A$1829))</f>
        <v>0</v>
      </c>
      <c r="Q111">
        <f>INDEX([21]Marib!$C$9:$C$1829,MATCH(A111,[21]Marib!$A$3:$A$1829))</f>
        <v>0.85057818553290632</v>
      </c>
      <c r="R111">
        <f>INDEX([16]Raymah!$C$9:$C$1829,MATCH(A111,[16]Raymah!$A$3:$A$1829))</f>
        <v>1.2646142090000001</v>
      </c>
      <c r="S111">
        <f>INDEX([17]Sadah!$C$9:$C$1829,MATCH(A111,[17]Sadah!$A$3:$A$1829))</f>
        <v>0.39949584999999999</v>
      </c>
      <c r="T111">
        <f>INDEX('[18]Sana a'!$C$9:$C$1829,MATCH(A111,'[18]Sana a'!$A$3:$A$1829))</f>
        <v>1.070964952</v>
      </c>
      <c r="U111">
        <f>INDEX([19]Shabwah!$C$9:$C$1829,MATCH(A111,[19]Shabwah!$A$3:$A$1829))</f>
        <v>1.04124028</v>
      </c>
      <c r="V111">
        <f>INDEX([22]Socotra!$C$9:$C$1829,MATCH(A111,[22]Socotra!$A$3:$A$1829))</f>
        <v>6.0148258421156049</v>
      </c>
      <c r="W111">
        <f>INDEX([20]Taiz!$C$9:$C$1829,MATCH(A111,[20]Taiz!$A$3:$A$1829))</f>
        <v>0.55048592900000004</v>
      </c>
    </row>
    <row r="112" spans="1:23" x14ac:dyDescent="0.25">
      <c r="A112" s="3">
        <v>43416</v>
      </c>
      <c r="B112">
        <f>INDEX([1]Abyan!$C$9:$C$1829,MATCH(A112,[1]Abyan!$A$3:$A$1829))</f>
        <v>1.8131655E-2</v>
      </c>
      <c r="C112">
        <f>INDEX([2]Aden!$C$9:$C$1829,MATCH(A112,[2]Aden!$A$3:$A$1829))</f>
        <v>0</v>
      </c>
      <c r="D112">
        <f>INDEX('[3]Al Bayda'!$C$9:$C$1829,MATCH(A112,'[3]Al Bayda'!$A$3:$A$1829))</f>
        <v>0</v>
      </c>
      <c r="E112">
        <f>INDEX([4]Dhale!$C$9:$C$1829,MATCH(A112,[4]Dhale!$A$3:$A$1829))</f>
        <v>4.0777328000000002E-2</v>
      </c>
      <c r="F112">
        <f>INDEX('[5]Al Hudaydah'!$C$9:$C$1829,MATCH(A112,'[5]Al Hudaydah'!$A$3:$A$1829))</f>
        <v>7.8674220000000007E-3</v>
      </c>
      <c r="G112">
        <f>INDEX('[6]Al Jawf'!$C$9:$C$1829,MATCH(A112,'[6]Al Jawf'!$A$3:$A$1829))</f>
        <v>0.717106617</v>
      </c>
      <c r="H112">
        <f>INDEX('[7]Al Mahrah'!$C$9:$C$1829,MATCH(A112,'[7]Al Mahrah'!$A$3:$A$1829))</f>
        <v>0.41823287799999997</v>
      </c>
      <c r="I112">
        <f>INDEX('[8]Al Mahwit'!$C$9:$C$1829,MATCH(A112,'[8]Al Mahwit'!$A$3:$A$1829))</f>
        <v>0.24046683099999999</v>
      </c>
      <c r="J112">
        <f>INDEX('[9]Amanat Al Asimah'!$C$9:$C$1829,MATCH(A112,'[9]Amanat Al Asimah'!$A$3:$A$1829))</f>
        <v>0.42249092700000002</v>
      </c>
      <c r="K112">
        <f>INDEX([10]Amran!$C$9:$C$1829,MATCH(A112,[10]Amran!$A$3:$A$1829))</f>
        <v>2.1323233E-2</v>
      </c>
      <c r="L112">
        <f>INDEX([11]Dhamar!$C$9:$C$1829,MATCH(A112,[11]Dhamar!$A$3:$A$1829))</f>
        <v>0.340107573</v>
      </c>
      <c r="M112">
        <f>INDEX([12]Hadramaut!$C$9:$C$1829,MATCH(A112,[12]Hadramaut!$A$3:$A$1829))</f>
        <v>1.226201568</v>
      </c>
      <c r="N112">
        <f>INDEX([13]Hajjah!$C$9:$C$1829,MATCH(A112,[13]Hajjah!$A$3:$A$1829))</f>
        <v>5.0984887E-2</v>
      </c>
      <c r="O112">
        <f>INDEX([14]Ibb!$C$9:$C$1829,MATCH(A112,[14]Ibb!$A$3:$A$1829))</f>
        <v>0.66129834600000004</v>
      </c>
      <c r="P112">
        <f>INDEX([15]Lahij!$C$9:$C$1829,MATCH(A112,[15]Lahij!$A$3:$A$1829))</f>
        <v>0</v>
      </c>
      <c r="Q112">
        <f>INDEX([21]Marib!$C$9:$C$1829,MATCH(A112,[21]Marib!$A$3:$A$1829))</f>
        <v>1.1183407086189998</v>
      </c>
      <c r="R112">
        <f>INDEX([16]Raymah!$C$9:$C$1829,MATCH(A112,[16]Raymah!$A$3:$A$1829))</f>
        <v>0.76929909299999999</v>
      </c>
      <c r="S112">
        <f>INDEX([17]Sadah!$C$9:$C$1829,MATCH(A112,[17]Sadah!$A$3:$A$1829))</f>
        <v>4.4337719999999997E-2</v>
      </c>
      <c r="T112">
        <f>INDEX('[18]Sana a'!$C$9:$C$1829,MATCH(A112,'[18]Sana a'!$A$3:$A$1829))</f>
        <v>0.75804277600000003</v>
      </c>
      <c r="U112">
        <f>INDEX([19]Shabwah!$C$9:$C$1829,MATCH(A112,[19]Shabwah!$A$3:$A$1829))</f>
        <v>0.38721787400000002</v>
      </c>
      <c r="V112">
        <f>INDEX([22]Socotra!$C$9:$C$1829,MATCH(A112,[22]Socotra!$A$3:$A$1829))</f>
        <v>5.8665364583333304</v>
      </c>
      <c r="W112">
        <f>INDEX([20]Taiz!$C$9:$C$1829,MATCH(A112,[20]Taiz!$A$3:$A$1829))</f>
        <v>0.19050883499999999</v>
      </c>
    </row>
    <row r="113" spans="1:23" x14ac:dyDescent="0.25">
      <c r="A113" s="3">
        <v>43423</v>
      </c>
      <c r="B113">
        <f>INDEX([1]Abyan!$C$9:$C$1829,MATCH(A113,[1]Abyan!$A$3:$A$1829))</f>
        <v>2.0044571000000001E-2</v>
      </c>
      <c r="C113">
        <f>INDEX([2]Aden!$C$9:$C$1829,MATCH(A113,[2]Aden!$A$3:$A$1829))</f>
        <v>0</v>
      </c>
      <c r="D113">
        <f>INDEX('[3]Al Bayda'!$C$9:$C$1829,MATCH(A113,'[3]Al Bayda'!$A$3:$A$1829))</f>
        <v>0</v>
      </c>
      <c r="E113">
        <f>INDEX([4]Dhale!$C$9:$C$1829,MATCH(A113,[4]Dhale!$A$3:$A$1829))</f>
        <v>0</v>
      </c>
      <c r="F113">
        <f>INDEX('[5]Al Hudaydah'!$C$9:$C$1829,MATCH(A113,'[5]Al Hudaydah'!$A$3:$A$1829))</f>
        <v>0.123505326</v>
      </c>
      <c r="G113">
        <f>INDEX('[6]Al Jawf'!$C$9:$C$1829,MATCH(A113,'[6]Al Jawf'!$A$3:$A$1829))</f>
        <v>1.1586478280000001</v>
      </c>
      <c r="H113">
        <f>INDEX('[7]Al Mahrah'!$C$9:$C$1829,MATCH(A113,'[7]Al Mahrah'!$A$3:$A$1829))</f>
        <v>2.8461766329999998</v>
      </c>
      <c r="I113">
        <f>INDEX('[8]Al Mahwit'!$C$9:$C$1829,MATCH(A113,'[8]Al Mahwit'!$A$3:$A$1829))</f>
        <v>0.70201400000000003</v>
      </c>
      <c r="J113">
        <f>INDEX('[9]Amanat Al Asimah'!$C$9:$C$1829,MATCH(A113,'[9]Amanat Al Asimah'!$A$3:$A$1829))</f>
        <v>0.25275779199999998</v>
      </c>
      <c r="K113">
        <f>INDEX([10]Amran!$C$9:$C$1829,MATCH(A113,[10]Amran!$A$3:$A$1829))</f>
        <v>1.0013638300000001</v>
      </c>
      <c r="L113">
        <f>INDEX([11]Dhamar!$C$9:$C$1829,MATCH(A113,[11]Dhamar!$A$3:$A$1829))</f>
        <v>0.118346256</v>
      </c>
      <c r="M113">
        <f>INDEX([12]Hadramaut!$C$9:$C$1829,MATCH(A113,[12]Hadramaut!$A$3:$A$1829))</f>
        <v>3.3854006129999998</v>
      </c>
      <c r="N113">
        <f>INDEX([13]Hajjah!$C$9:$C$1829,MATCH(A113,[13]Hajjah!$A$3:$A$1829))</f>
        <v>0.85123412600000004</v>
      </c>
      <c r="O113">
        <f>INDEX([14]Ibb!$C$9:$C$1829,MATCH(A113,[14]Ibb!$A$3:$A$1829))</f>
        <v>6.0719312999999997E-2</v>
      </c>
      <c r="P113">
        <f>INDEX([15]Lahij!$C$9:$C$1829,MATCH(A113,[15]Lahij!$A$3:$A$1829))</f>
        <v>0</v>
      </c>
      <c r="Q113">
        <f>INDEX([21]Marib!$C$9:$C$1829,MATCH(A113,[21]Marib!$A$3:$A$1829))</f>
        <v>1.7355579477866228</v>
      </c>
      <c r="R113">
        <f>INDEX([16]Raymah!$C$9:$C$1829,MATCH(A113,[16]Raymah!$A$3:$A$1829))</f>
        <v>6.3126438000000007E-2</v>
      </c>
      <c r="S113">
        <f>INDEX([17]Sadah!$C$9:$C$1829,MATCH(A113,[17]Sadah!$A$3:$A$1829))</f>
        <v>1.6107683479999999</v>
      </c>
      <c r="T113">
        <f>INDEX('[18]Sana a'!$C$9:$C$1829,MATCH(A113,'[18]Sana a'!$A$3:$A$1829))</f>
        <v>0.43240641499999999</v>
      </c>
      <c r="U113">
        <f>INDEX([19]Shabwah!$C$9:$C$1829,MATCH(A113,[19]Shabwah!$A$3:$A$1829))</f>
        <v>1.6781379030000001</v>
      </c>
      <c r="V113">
        <f>INDEX([22]Socotra!$C$9:$C$1829,MATCH(A113,[22]Socotra!$A$3:$A$1829))</f>
        <v>6.5001026789347188E-2</v>
      </c>
      <c r="W113">
        <f>INDEX([20]Taiz!$C$9:$C$1829,MATCH(A113,[20]Taiz!$A$3:$A$1829))</f>
        <v>6.7380644000000003E-2</v>
      </c>
    </row>
    <row r="114" spans="1:23" x14ac:dyDescent="0.25">
      <c r="A114" s="3">
        <v>43430</v>
      </c>
      <c r="B114">
        <f>INDEX([1]Abyan!$C$9:$C$1829,MATCH(A114,[1]Abyan!$A$3:$A$1829))</f>
        <v>2.1086715389999999</v>
      </c>
      <c r="C114">
        <f>INDEX([2]Aden!$C$9:$C$1829,MATCH(A114,[2]Aden!$A$3:$A$1829))</f>
        <v>5.0564300999999999E-2</v>
      </c>
      <c r="D114">
        <f>INDEX('[3]Al Bayda'!$C$9:$C$1829,MATCH(A114,'[3]Al Bayda'!$A$3:$A$1829))</f>
        <v>0.39281853700000002</v>
      </c>
      <c r="E114">
        <f>INDEX([4]Dhale!$C$9:$C$1829,MATCH(A114,[4]Dhale!$A$3:$A$1829))</f>
        <v>0.85685693500000004</v>
      </c>
      <c r="F114">
        <f>INDEX('[5]Al Hudaydah'!$C$9:$C$1829,MATCH(A114,'[5]Al Hudaydah'!$A$3:$A$1829))</f>
        <v>0.46064901899999999</v>
      </c>
      <c r="G114">
        <f>INDEX('[6]Al Jawf'!$C$9:$C$1829,MATCH(A114,'[6]Al Jawf'!$A$3:$A$1829))</f>
        <v>1.262657379</v>
      </c>
      <c r="H114">
        <f>INDEX('[7]Al Mahrah'!$C$9:$C$1829,MATCH(A114,'[7]Al Mahrah'!$A$3:$A$1829))</f>
        <v>4.4249699830000004</v>
      </c>
      <c r="I114">
        <f>INDEX('[8]Al Mahwit'!$C$9:$C$1829,MATCH(A114,'[8]Al Mahwit'!$A$3:$A$1829))</f>
        <v>2.5748685E-2</v>
      </c>
      <c r="J114">
        <f>INDEX('[9]Amanat Al Asimah'!$C$9:$C$1829,MATCH(A114,'[9]Amanat Al Asimah'!$A$3:$A$1829))</f>
        <v>3.2816581729999998</v>
      </c>
      <c r="K114">
        <f>INDEX([10]Amran!$C$9:$C$1829,MATCH(A114,[10]Amran!$A$3:$A$1829))</f>
        <v>1.0821603689999999</v>
      </c>
      <c r="L114">
        <f>INDEX([11]Dhamar!$C$9:$C$1829,MATCH(A114,[11]Dhamar!$A$3:$A$1829))</f>
        <v>8.8515099999999999E-3</v>
      </c>
      <c r="M114">
        <f>INDEX([12]Hadramaut!$C$9:$C$1829,MATCH(A114,[12]Hadramaut!$A$3:$A$1829))</f>
        <v>3.7049763219999998</v>
      </c>
      <c r="N114">
        <f>INDEX([13]Hajjah!$C$9:$C$1829,MATCH(A114,[13]Hajjah!$A$3:$A$1829))</f>
        <v>1.827300538</v>
      </c>
      <c r="O114">
        <f>INDEX([14]Ibb!$C$9:$C$1829,MATCH(A114,[14]Ibb!$A$3:$A$1829))</f>
        <v>2.1093468990000002</v>
      </c>
      <c r="P114">
        <f>INDEX([15]Lahij!$C$9:$C$1829,MATCH(A114,[15]Lahij!$A$3:$A$1829))</f>
        <v>0.193674874</v>
      </c>
      <c r="Q114">
        <f>INDEX([21]Marib!$C$9:$C$1829,MATCH(A114,[21]Marib!$A$3:$A$1829))</f>
        <v>1.21720337344561</v>
      </c>
      <c r="R114">
        <f>INDEX([16]Raymah!$C$9:$C$1829,MATCH(A114,[16]Raymah!$A$3:$A$1829))</f>
        <v>0</v>
      </c>
      <c r="S114">
        <f>INDEX([17]Sadah!$C$9:$C$1829,MATCH(A114,[17]Sadah!$A$3:$A$1829))</f>
        <v>1.159709807</v>
      </c>
      <c r="T114">
        <f>INDEX('[18]Sana a'!$C$9:$C$1829,MATCH(A114,'[18]Sana a'!$A$3:$A$1829))</f>
        <v>1.66254502</v>
      </c>
      <c r="U114">
        <f>INDEX([19]Shabwah!$C$9:$C$1829,MATCH(A114,[19]Shabwah!$A$3:$A$1829))</f>
        <v>2.1627549560000001</v>
      </c>
      <c r="V114">
        <f>INDEX([22]Socotra!$C$9:$C$1829,MATCH(A114,[22]Socotra!$A$3:$A$1829))</f>
        <v>9.2331641303168297</v>
      </c>
      <c r="W114">
        <f>INDEX([20]Taiz!$C$9:$C$1829,MATCH(A114,[20]Taiz!$A$3:$A$1829))</f>
        <v>0.61056210600000005</v>
      </c>
    </row>
    <row r="115" spans="1:23" x14ac:dyDescent="0.25">
      <c r="A115" s="3">
        <v>43437</v>
      </c>
      <c r="B115">
        <f>INDEX([1]Abyan!$C$9:$C$1829,MATCH(A115,[1]Abyan!$A$3:$A$1829))</f>
        <v>1.824611845</v>
      </c>
      <c r="C115">
        <f>INDEX([2]Aden!$C$9:$C$1829,MATCH(A115,[2]Aden!$A$3:$A$1829))</f>
        <v>0</v>
      </c>
      <c r="D115">
        <f>INDEX('[3]Al Bayda'!$C$9:$C$1829,MATCH(A115,'[3]Al Bayda'!$A$3:$A$1829))</f>
        <v>0.10530484699999999</v>
      </c>
      <c r="E115">
        <f>INDEX([4]Dhale!$C$9:$C$1829,MATCH(A115,[4]Dhale!$A$3:$A$1829))</f>
        <v>0</v>
      </c>
      <c r="F115">
        <f>INDEX('[5]Al Hudaydah'!$C$9:$C$1829,MATCH(A115,'[5]Al Hudaydah'!$A$3:$A$1829))</f>
        <v>0</v>
      </c>
      <c r="G115">
        <f>INDEX('[6]Al Jawf'!$C$9:$C$1829,MATCH(A115,'[6]Al Jawf'!$A$3:$A$1829))</f>
        <v>9.0656311000000003E-2</v>
      </c>
      <c r="H115">
        <f>INDEX('[7]Al Mahrah'!$C$9:$C$1829,MATCH(A115,'[7]Al Mahrah'!$A$3:$A$1829))</f>
        <v>0.41508951999999999</v>
      </c>
      <c r="I115">
        <f>INDEX('[8]Al Mahwit'!$C$9:$C$1829,MATCH(A115,'[8]Al Mahwit'!$A$3:$A$1829))</f>
        <v>7.2928649999999998E-2</v>
      </c>
      <c r="J115">
        <f>INDEX('[9]Amanat Al Asimah'!$C$9:$C$1829,MATCH(A115,'[9]Amanat Al Asimah'!$A$3:$A$1829))</f>
        <v>0.190331312</v>
      </c>
      <c r="K115">
        <f>INDEX([10]Amran!$C$9:$C$1829,MATCH(A115,[10]Amran!$A$3:$A$1829))</f>
        <v>0.34837743399999999</v>
      </c>
      <c r="L115">
        <f>INDEX([11]Dhamar!$C$9:$C$1829,MATCH(A115,[11]Dhamar!$A$3:$A$1829))</f>
        <v>0</v>
      </c>
      <c r="M115">
        <f>INDEX([12]Hadramaut!$C$9:$C$1829,MATCH(A115,[12]Hadramaut!$A$3:$A$1829))</f>
        <v>1.09316598</v>
      </c>
      <c r="N115">
        <f>INDEX([13]Hajjah!$C$9:$C$1829,MATCH(A115,[13]Hajjah!$A$3:$A$1829))</f>
        <v>1.236515772</v>
      </c>
      <c r="O115">
        <f>INDEX([14]Ibb!$C$9:$C$1829,MATCH(A115,[14]Ibb!$A$3:$A$1829))</f>
        <v>0</v>
      </c>
      <c r="P115">
        <f>INDEX([15]Lahij!$C$9:$C$1829,MATCH(A115,[15]Lahij!$A$3:$A$1829))</f>
        <v>5.5294480000000002E-3</v>
      </c>
      <c r="Q115">
        <f>INDEX([21]Marib!$C$9:$C$1829,MATCH(A115,[21]Marib!$A$3:$A$1829))</f>
        <v>2.1954226957219496</v>
      </c>
      <c r="R115">
        <f>INDEX([16]Raymah!$C$9:$C$1829,MATCH(A115,[16]Raymah!$A$3:$A$1829))</f>
        <v>0</v>
      </c>
      <c r="S115">
        <f>INDEX([17]Sadah!$C$9:$C$1829,MATCH(A115,[17]Sadah!$A$3:$A$1829))</f>
        <v>0.61848059200000005</v>
      </c>
      <c r="T115">
        <f>INDEX('[18]Sana a'!$C$9:$C$1829,MATCH(A115,'[18]Sana a'!$A$3:$A$1829))</f>
        <v>0.50906979799999996</v>
      </c>
      <c r="U115">
        <f>INDEX([19]Shabwah!$C$9:$C$1829,MATCH(A115,[19]Shabwah!$A$3:$A$1829))</f>
        <v>2.1568946580000001</v>
      </c>
      <c r="V115">
        <f>INDEX([22]Socotra!$C$9:$C$1829,MATCH(A115,[22]Socotra!$A$3:$A$1829))</f>
        <v>6.6355017909297214</v>
      </c>
      <c r="W115">
        <f>INDEX([20]Taiz!$C$9:$C$1829,MATCH(A115,[20]Taiz!$A$3:$A$1829))</f>
        <v>2.8280372000000002E-2</v>
      </c>
    </row>
    <row r="116" spans="1:23" x14ac:dyDescent="0.25">
      <c r="A116" s="3">
        <v>43444</v>
      </c>
      <c r="B116">
        <f>INDEX([1]Abyan!$C$9:$C$1829,MATCH(A116,[1]Abyan!$A$3:$A$1829))</f>
        <v>0</v>
      </c>
      <c r="C116">
        <f>INDEX([2]Aden!$C$9:$C$1829,MATCH(A116,[2]Aden!$A$3:$A$1829))</f>
        <v>6.3218574E-2</v>
      </c>
      <c r="D116">
        <f>INDEX('[3]Al Bayda'!$C$9:$C$1829,MATCH(A116,'[3]Al Bayda'!$A$3:$A$1829))</f>
        <v>0</v>
      </c>
      <c r="E116">
        <f>INDEX([4]Dhale!$C$9:$C$1829,MATCH(A116,[4]Dhale!$A$3:$A$1829))</f>
        <v>0</v>
      </c>
      <c r="F116">
        <f>INDEX('[5]Al Hudaydah'!$C$9:$C$1829,MATCH(A116,'[5]Al Hudaydah'!$A$3:$A$1829))</f>
        <v>7.2871089999999999E-3</v>
      </c>
      <c r="G116">
        <f>INDEX('[6]Al Jawf'!$C$9:$C$1829,MATCH(A116,'[6]Al Jawf'!$A$3:$A$1829))</f>
        <v>2.0884155959999999</v>
      </c>
      <c r="H116">
        <f>INDEX('[7]Al Mahrah'!$C$9:$C$1829,MATCH(A116,'[7]Al Mahrah'!$A$3:$A$1829))</f>
        <v>1.60385205</v>
      </c>
      <c r="I116">
        <f>INDEX('[8]Al Mahwit'!$C$9:$C$1829,MATCH(A116,'[8]Al Mahwit'!$A$3:$A$1829))</f>
        <v>0</v>
      </c>
      <c r="J116">
        <f>INDEX('[9]Amanat Al Asimah'!$C$9:$C$1829,MATCH(A116,'[9]Amanat Al Asimah'!$A$3:$A$1829))</f>
        <v>0.102220783</v>
      </c>
      <c r="K116">
        <f>INDEX([10]Amran!$C$9:$C$1829,MATCH(A116,[10]Amran!$A$3:$A$1829))</f>
        <v>1.755831334</v>
      </c>
      <c r="L116">
        <f>INDEX([11]Dhamar!$C$9:$C$1829,MATCH(A116,[11]Dhamar!$A$3:$A$1829))</f>
        <v>0.114173545</v>
      </c>
      <c r="M116">
        <f>INDEX([12]Hadramaut!$C$9:$C$1829,MATCH(A116,[12]Hadramaut!$A$3:$A$1829))</f>
        <v>2.1005236730000001</v>
      </c>
      <c r="N116">
        <f>INDEX([13]Hajjah!$C$9:$C$1829,MATCH(A116,[13]Hajjah!$A$3:$A$1829))</f>
        <v>0.66042144199999997</v>
      </c>
      <c r="O116">
        <f>INDEX([14]Ibb!$C$9:$C$1829,MATCH(A116,[14]Ibb!$A$3:$A$1829))</f>
        <v>0</v>
      </c>
      <c r="P116">
        <f>INDEX([15]Lahij!$C$9:$C$1829,MATCH(A116,[15]Lahij!$A$3:$A$1829))</f>
        <v>9.4904295999999999E-2</v>
      </c>
      <c r="Q116">
        <f>INDEX([21]Marib!$C$9:$C$1829,MATCH(A116,[21]Marib!$A$3:$A$1829))</f>
        <v>1.27476788464011</v>
      </c>
      <c r="R116">
        <f>INDEX([16]Raymah!$C$9:$C$1829,MATCH(A116,[16]Raymah!$A$3:$A$1829))</f>
        <v>0</v>
      </c>
      <c r="S116">
        <f>INDEX([17]Sadah!$C$9:$C$1829,MATCH(A116,[17]Sadah!$A$3:$A$1829))</f>
        <v>0.92402875500000003</v>
      </c>
      <c r="T116">
        <f>INDEX('[18]Sana a'!$C$9:$C$1829,MATCH(A116,'[18]Sana a'!$A$3:$A$1829))</f>
        <v>1.316793179</v>
      </c>
      <c r="U116">
        <f>INDEX([19]Shabwah!$C$9:$C$1829,MATCH(A116,[19]Shabwah!$A$3:$A$1829))</f>
        <v>0.199224401</v>
      </c>
      <c r="V116">
        <f>INDEX([22]Socotra!$C$9:$C$1829,MATCH(A116,[22]Socotra!$A$3:$A$1829))</f>
        <v>8.4422092013888896</v>
      </c>
      <c r="W116">
        <f>INDEX([20]Taiz!$C$9:$C$1829,MATCH(A116,[20]Taiz!$A$3:$A$1829))</f>
        <v>2.2430466E-2</v>
      </c>
    </row>
    <row r="117" spans="1:23" x14ac:dyDescent="0.25">
      <c r="A117" s="3">
        <v>43451</v>
      </c>
      <c r="B117">
        <f>INDEX([1]Abyan!$C$9:$C$1829,MATCH(A117,[1]Abyan!$A$3:$A$1829))</f>
        <v>3.9356798309999999</v>
      </c>
      <c r="C117">
        <f>INDEX([2]Aden!$C$9:$C$1829,MATCH(A117,[2]Aden!$A$3:$A$1829))</f>
        <v>3.1116432569999999</v>
      </c>
      <c r="D117">
        <f>INDEX('[3]Al Bayda'!$C$9:$C$1829,MATCH(A117,'[3]Al Bayda'!$A$3:$A$1829))</f>
        <v>3.4286005940000002</v>
      </c>
      <c r="E117">
        <f>INDEX([4]Dhale!$C$9:$C$1829,MATCH(A117,[4]Dhale!$A$3:$A$1829))</f>
        <v>2.5375259149999998</v>
      </c>
      <c r="F117">
        <f>INDEX('[5]Al Hudaydah'!$C$9:$C$1829,MATCH(A117,'[5]Al Hudaydah'!$A$3:$A$1829))</f>
        <v>3.8062238669999999</v>
      </c>
      <c r="G117">
        <f>INDEX('[6]Al Jawf'!$C$9:$C$1829,MATCH(A117,'[6]Al Jawf'!$A$3:$A$1829))</f>
        <v>3.051202306</v>
      </c>
      <c r="H117">
        <f>INDEX('[7]Al Mahrah'!$C$9:$C$1829,MATCH(A117,'[7]Al Mahrah'!$A$3:$A$1829))</f>
        <v>3.7984894360000001</v>
      </c>
      <c r="I117">
        <f>INDEX('[8]Al Mahwit'!$C$9:$C$1829,MATCH(A117,'[8]Al Mahwit'!$A$3:$A$1829))</f>
        <v>3.4364172430000002</v>
      </c>
      <c r="J117">
        <f>INDEX('[9]Amanat Al Asimah'!$C$9:$C$1829,MATCH(A117,'[9]Amanat Al Asimah'!$A$3:$A$1829))</f>
        <v>2.446241691</v>
      </c>
      <c r="K117">
        <f>INDEX([10]Amran!$C$9:$C$1829,MATCH(A117,[10]Amran!$A$3:$A$1829))</f>
        <v>3.16273369</v>
      </c>
      <c r="L117">
        <f>INDEX([11]Dhamar!$C$9:$C$1829,MATCH(A117,[11]Dhamar!$A$3:$A$1829))</f>
        <v>2.3285165239999999</v>
      </c>
      <c r="M117">
        <f>INDEX([12]Hadramaut!$C$9:$C$1829,MATCH(A117,[12]Hadramaut!$A$3:$A$1829))</f>
        <v>3.5207243109999999</v>
      </c>
      <c r="N117">
        <f>INDEX([13]Hajjah!$C$9:$C$1829,MATCH(A117,[13]Hajjah!$A$3:$A$1829))</f>
        <v>5.2617939180000004</v>
      </c>
      <c r="O117">
        <f>INDEX([14]Ibb!$C$9:$C$1829,MATCH(A117,[14]Ibb!$A$3:$A$1829))</f>
        <v>2.8236941290000002</v>
      </c>
      <c r="P117">
        <f>INDEX([15]Lahij!$C$9:$C$1829,MATCH(A117,[15]Lahij!$A$3:$A$1829))</f>
        <v>3.3390792079999998</v>
      </c>
      <c r="Q117">
        <f>INDEX([21]Marib!$C$9:$C$1829,MATCH(A117,[21]Marib!$A$3:$A$1829))</f>
        <v>1.8502061598726922</v>
      </c>
      <c r="R117">
        <f>INDEX([16]Raymah!$C$9:$C$1829,MATCH(A117,[16]Raymah!$A$3:$A$1829))</f>
        <v>3.043245551</v>
      </c>
      <c r="S117">
        <f>INDEX([17]Sadah!$C$9:$C$1829,MATCH(A117,[17]Sadah!$A$3:$A$1829))</f>
        <v>4.7991578529999996</v>
      </c>
      <c r="T117">
        <f>INDEX('[18]Sana a'!$C$9:$C$1829,MATCH(A117,'[18]Sana a'!$A$3:$A$1829))</f>
        <v>1.791308194</v>
      </c>
      <c r="U117">
        <f>INDEX([19]Shabwah!$C$9:$C$1829,MATCH(A117,[19]Shabwah!$A$3:$A$1829))</f>
        <v>4.5489047190000003</v>
      </c>
      <c r="V117">
        <f>INDEX([22]Socotra!$C$9:$C$1829,MATCH(A117,[22]Socotra!$A$3:$A$1829))</f>
        <v>9.5604544321695837</v>
      </c>
      <c r="W117">
        <f>INDEX([20]Taiz!$C$9:$C$1829,MATCH(A117,[20]Taiz!$A$3:$A$1829))</f>
        <v>2.6742554100000002</v>
      </c>
    </row>
    <row r="118" spans="1:23" x14ac:dyDescent="0.25">
      <c r="A118" s="3">
        <v>43458</v>
      </c>
      <c r="B118">
        <f>INDEX([1]Abyan!$C$9:$C$1829,MATCH(A118,[1]Abyan!$A$3:$A$1829))</f>
        <v>0.75042248899999997</v>
      </c>
      <c r="C118">
        <f>INDEX([2]Aden!$C$9:$C$1829,MATCH(A118,[2]Aden!$A$3:$A$1829))</f>
        <v>0.192244046</v>
      </c>
      <c r="D118">
        <f>INDEX('[3]Al Bayda'!$C$9:$C$1829,MATCH(A118,'[3]Al Bayda'!$A$3:$A$1829))</f>
        <v>2.9143588490000001</v>
      </c>
      <c r="E118">
        <f>INDEX([4]Dhale!$C$9:$C$1829,MATCH(A118,[4]Dhale!$A$3:$A$1829))</f>
        <v>1.796171929</v>
      </c>
      <c r="F118">
        <f>INDEX('[5]Al Hudaydah'!$C$9:$C$1829,MATCH(A118,'[5]Al Hudaydah'!$A$3:$A$1829))</f>
        <v>1.75442E-6</v>
      </c>
      <c r="G118">
        <f>INDEX('[6]Al Jawf'!$C$9:$C$1829,MATCH(A118,'[6]Al Jawf'!$A$3:$A$1829))</f>
        <v>0.69273537900000004</v>
      </c>
      <c r="H118">
        <f>INDEX('[7]Al Mahrah'!$C$9:$C$1829,MATCH(A118,'[7]Al Mahrah'!$A$3:$A$1829))</f>
        <v>2.6743308059999999</v>
      </c>
      <c r="I118">
        <f>INDEX('[8]Al Mahwit'!$C$9:$C$1829,MATCH(A118,'[8]Al Mahwit'!$A$3:$A$1829))</f>
        <v>2.8002299999999999E-6</v>
      </c>
      <c r="J118">
        <f>INDEX('[9]Amanat Al Asimah'!$C$9:$C$1829,MATCH(A118,'[9]Amanat Al Asimah'!$A$3:$A$1829))</f>
        <v>0.33596225000000002</v>
      </c>
      <c r="K118">
        <f>INDEX([10]Amran!$C$9:$C$1829,MATCH(A118,[10]Amran!$A$3:$A$1829))</f>
        <v>2.2467999999999998E-6</v>
      </c>
      <c r="L118">
        <f>INDEX([11]Dhamar!$C$9:$C$1829,MATCH(A118,[11]Dhamar!$A$3:$A$1829))</f>
        <v>1.7999405340000001</v>
      </c>
      <c r="M118">
        <f>INDEX([12]Hadramaut!$C$9:$C$1829,MATCH(A118,[12]Hadramaut!$A$3:$A$1829))</f>
        <v>2.6868335509999999</v>
      </c>
      <c r="N118">
        <f>INDEX([13]Hajjah!$C$9:$C$1829,MATCH(A118,[13]Hajjah!$A$3:$A$1829))</f>
        <v>5.1416699999999999E-6</v>
      </c>
      <c r="O118">
        <f>INDEX([14]Ibb!$C$9:$C$1829,MATCH(A118,[14]Ibb!$A$3:$A$1829))</f>
        <v>0.40997655199999999</v>
      </c>
      <c r="P118">
        <f>INDEX([15]Lahij!$C$9:$C$1829,MATCH(A118,[15]Lahij!$A$3:$A$1829))</f>
        <v>0.27365134899999999</v>
      </c>
      <c r="Q118">
        <f>INDEX([21]Marib!$C$9:$C$1829,MATCH(A118,[21]Marib!$A$3:$A$1829))</f>
        <v>1.6753380268718727</v>
      </c>
      <c r="R118">
        <f>INDEX([16]Raymah!$C$9:$C$1829,MATCH(A118,[16]Raymah!$A$3:$A$1829))</f>
        <v>1.9030800000000001E-5</v>
      </c>
      <c r="S118">
        <f>INDEX([17]Sadah!$C$9:$C$1829,MATCH(A118,[17]Sadah!$A$3:$A$1829))</f>
        <v>9.4346553E-2</v>
      </c>
      <c r="T118">
        <f>INDEX('[18]Sana a'!$C$9:$C$1829,MATCH(A118,'[18]Sana a'!$A$3:$A$1829))</f>
        <v>1.0295062989999999</v>
      </c>
      <c r="U118">
        <f>INDEX([19]Shabwah!$C$9:$C$1829,MATCH(A118,[19]Shabwah!$A$3:$A$1829))</f>
        <v>1.013858063</v>
      </c>
      <c r="V118">
        <f>INDEX([22]Socotra!$C$9:$C$1829,MATCH(A118,[22]Socotra!$A$3:$A$1829))</f>
        <v>2.1687142831307833</v>
      </c>
      <c r="W118">
        <f>INDEX([20]Taiz!$C$9:$C$1829,MATCH(A118,[20]Taiz!$A$3:$A$1829))</f>
        <v>0.42247720599999999</v>
      </c>
    </row>
    <row r="119" spans="1:23" x14ac:dyDescent="0.25">
      <c r="A119" s="3">
        <v>43465</v>
      </c>
      <c r="B119">
        <f>INDEX([1]Abyan!$C$9:$C$1829,MATCH(A119,[1]Abyan!$A$3:$A$1829))</f>
        <v>0</v>
      </c>
      <c r="C119">
        <f>INDEX([2]Aden!$C$9:$C$1829,MATCH(A119,[2]Aden!$A$3:$A$1829))</f>
        <v>0</v>
      </c>
      <c r="D119">
        <f>INDEX('[3]Al Bayda'!$C$9:$C$1829,MATCH(A119,'[3]Al Bayda'!$A$3:$A$1829))</f>
        <v>1.4920683000000001E-2</v>
      </c>
      <c r="E119">
        <f>INDEX([4]Dhale!$C$9:$C$1829,MATCH(A119,[4]Dhale!$A$3:$A$1829))</f>
        <v>0</v>
      </c>
      <c r="F119">
        <f>INDEX('[5]Al Hudaydah'!$C$9:$C$1829,MATCH(A119,'[5]Al Hudaydah'!$A$3:$A$1829))</f>
        <v>3.8580900140000001</v>
      </c>
      <c r="G119">
        <f>INDEX('[6]Al Jawf'!$C$9:$C$1829,MATCH(A119,'[6]Al Jawf'!$A$3:$A$1829))</f>
        <v>1.34555589</v>
      </c>
      <c r="H119">
        <f>INDEX('[7]Al Mahrah'!$C$9:$C$1829,MATCH(A119,'[7]Al Mahrah'!$A$3:$A$1829))</f>
        <v>4.2430680629999999</v>
      </c>
      <c r="I119">
        <f>INDEX('[8]Al Mahwit'!$C$9:$C$1829,MATCH(A119,'[8]Al Mahwit'!$A$3:$A$1829))</f>
        <v>4.8631170570000002</v>
      </c>
      <c r="J119">
        <f>INDEX('[9]Amanat Al Asimah'!$C$9:$C$1829,MATCH(A119,'[9]Amanat Al Asimah'!$A$3:$A$1829))</f>
        <v>0.100411589</v>
      </c>
      <c r="K119">
        <f>INDEX([10]Amran!$C$9:$C$1829,MATCH(A119,[10]Amran!$A$3:$A$1829))</f>
        <v>2.6033377780000002</v>
      </c>
      <c r="L119">
        <f>INDEX([11]Dhamar!$C$9:$C$1829,MATCH(A119,[11]Dhamar!$A$3:$A$1829))</f>
        <v>7.3480821000000002E-2</v>
      </c>
      <c r="M119">
        <f>INDEX([12]Hadramaut!$C$9:$C$1829,MATCH(A119,[12]Hadramaut!$A$3:$A$1829))</f>
        <v>2.3301123600000002</v>
      </c>
      <c r="N119">
        <f>INDEX([13]Hajjah!$C$9:$C$1829,MATCH(A119,[13]Hajjah!$A$3:$A$1829))</f>
        <v>3.8200189679999998</v>
      </c>
      <c r="O119">
        <f>INDEX([14]Ibb!$C$9:$C$1829,MATCH(A119,[14]Ibb!$A$3:$A$1829))</f>
        <v>6.4919384999999996E-2</v>
      </c>
      <c r="P119">
        <f>INDEX([15]Lahij!$C$9:$C$1829,MATCH(A119,[15]Lahij!$A$3:$A$1829))</f>
        <v>0</v>
      </c>
      <c r="Q119">
        <f>INDEX([21]Marib!$C$9:$C$1829,MATCH(A119,[21]Marib!$A$3:$A$1829))</f>
        <v>2.6573541276507222</v>
      </c>
      <c r="R119">
        <f>INDEX([16]Raymah!$C$9:$C$1829,MATCH(A119,[16]Raymah!$A$3:$A$1829))</f>
        <v>1.065016505</v>
      </c>
      <c r="S119">
        <f>INDEX([17]Sadah!$C$9:$C$1829,MATCH(A119,[17]Sadah!$A$3:$A$1829))</f>
        <v>1.297241672</v>
      </c>
      <c r="T119">
        <f>INDEX('[18]Sana a'!$C$9:$C$1829,MATCH(A119,'[18]Sana a'!$A$3:$A$1829))</f>
        <v>1.263665971</v>
      </c>
      <c r="U119">
        <f>INDEX([19]Shabwah!$C$9:$C$1829,MATCH(A119,[19]Shabwah!$A$3:$A$1829))</f>
        <v>1.0943720109999999</v>
      </c>
      <c r="V119">
        <f>INDEX([22]Socotra!$C$9:$C$1829,MATCH(A119,[22]Socotra!$A$3:$A$1829))</f>
        <v>0</v>
      </c>
      <c r="W119">
        <f>INDEX([20]Taiz!$C$9:$C$1829,MATCH(A119,[20]Taiz!$A$3:$A$1829))</f>
        <v>4.8650642000000001E-2</v>
      </c>
    </row>
    <row r="120" spans="1:23" x14ac:dyDescent="0.25">
      <c r="A120" s="3">
        <v>43472</v>
      </c>
      <c r="B120">
        <f>INDEX([1]Abyan!$C$9:$C$1829,MATCH(A120,[1]Abyan!$A$3:$A$1829))</f>
        <v>2.6063355E-2</v>
      </c>
      <c r="C120">
        <f>INDEX([2]Aden!$C$9:$C$1829,MATCH(A120,[2]Aden!$A$3:$A$1829))</f>
        <v>0</v>
      </c>
      <c r="D120">
        <f>INDEX('[3]Al Bayda'!$C$9:$C$1829,MATCH(A120,'[3]Al Bayda'!$A$3:$A$1829))</f>
        <v>0</v>
      </c>
      <c r="E120">
        <f>INDEX([4]Dhale!$C$9:$C$1829,MATCH(A120,[4]Dhale!$A$3:$A$1829))</f>
        <v>0</v>
      </c>
      <c r="F120">
        <f>INDEX('[5]Al Hudaydah'!$C$9:$C$1829,MATCH(A120,'[5]Al Hudaydah'!$A$3:$A$1829))</f>
        <v>0.41232545700000001</v>
      </c>
      <c r="G120">
        <f>INDEX('[6]Al Jawf'!$C$9:$C$1829,MATCH(A120,'[6]Al Jawf'!$A$3:$A$1829))</f>
        <v>0.37102760699999998</v>
      </c>
      <c r="H120">
        <f>INDEX('[7]Al Mahrah'!$C$9:$C$1829,MATCH(A120,'[7]Al Mahrah'!$A$3:$A$1829))</f>
        <v>2.018017623</v>
      </c>
      <c r="I120">
        <f>INDEX('[8]Al Mahwit'!$C$9:$C$1829,MATCH(A120,'[8]Al Mahwit'!$A$3:$A$1829))</f>
        <v>0</v>
      </c>
      <c r="J120">
        <f>INDEX('[9]Amanat Al Asimah'!$C$9:$C$1829,MATCH(A120,'[9]Amanat Al Asimah'!$A$3:$A$1829))</f>
        <v>0</v>
      </c>
      <c r="K120">
        <f>INDEX([10]Amran!$C$9:$C$1829,MATCH(A120,[10]Amran!$A$3:$A$1829))</f>
        <v>0.282296928</v>
      </c>
      <c r="L120">
        <f>INDEX([11]Dhamar!$C$9:$C$1829,MATCH(A120,[11]Dhamar!$A$3:$A$1829))</f>
        <v>0</v>
      </c>
      <c r="M120">
        <f>INDEX([12]Hadramaut!$C$9:$C$1829,MATCH(A120,[12]Hadramaut!$A$3:$A$1829))</f>
        <v>2.8237749600000002</v>
      </c>
      <c r="N120">
        <f>INDEX([13]Hajjah!$C$9:$C$1829,MATCH(A120,[13]Hajjah!$A$3:$A$1829))</f>
        <v>8.5433059000000006E-2</v>
      </c>
      <c r="O120">
        <f>INDEX([14]Ibb!$C$9:$C$1829,MATCH(A120,[14]Ibb!$A$3:$A$1829))</f>
        <v>0</v>
      </c>
      <c r="P120">
        <f>INDEX([15]Lahij!$C$9:$C$1829,MATCH(A120,[15]Lahij!$A$3:$A$1829))</f>
        <v>0</v>
      </c>
      <c r="Q120">
        <f>INDEX([21]Marib!$C$9:$C$1829,MATCH(A120,[21]Marib!$A$3:$A$1829))</f>
        <v>0.97020466649046444</v>
      </c>
      <c r="R120">
        <f>INDEX([16]Raymah!$C$9:$C$1829,MATCH(A120,[16]Raymah!$A$3:$A$1829))</f>
        <v>0</v>
      </c>
      <c r="S120">
        <f>INDEX([17]Sadah!$C$9:$C$1829,MATCH(A120,[17]Sadah!$A$3:$A$1829))</f>
        <v>0.46191560300000001</v>
      </c>
      <c r="T120">
        <f>INDEX('[18]Sana a'!$C$9:$C$1829,MATCH(A120,'[18]Sana a'!$A$3:$A$1829))</f>
        <v>0.37034862899999998</v>
      </c>
      <c r="U120">
        <f>INDEX([19]Shabwah!$C$9:$C$1829,MATCH(A120,[19]Shabwah!$A$3:$A$1829))</f>
        <v>1.437734254</v>
      </c>
      <c r="V120">
        <f>INDEX([22]Socotra!$C$9:$C$1829,MATCH(A120,[22]Socotra!$A$3:$A$1829))</f>
        <v>0</v>
      </c>
      <c r="W120">
        <f>INDEX([20]Taiz!$C$9:$C$1829,MATCH(A120,[20]Taiz!$A$3:$A$1829))</f>
        <v>1.8845221999999998E-2</v>
      </c>
    </row>
    <row r="121" spans="1:23" x14ac:dyDescent="0.25">
      <c r="A121" s="3">
        <v>43479</v>
      </c>
      <c r="B121">
        <f>INDEX([1]Abyan!$C$9:$C$1829,MATCH(A121,[1]Abyan!$A$3:$A$1829))</f>
        <v>0</v>
      </c>
      <c r="C121">
        <f>INDEX([2]Aden!$C$9:$C$1829,MATCH(A121,[2]Aden!$A$3:$A$1829))</f>
        <v>0</v>
      </c>
      <c r="D121">
        <f>INDEX('[3]Al Bayda'!$C$9:$C$1829,MATCH(A121,'[3]Al Bayda'!$A$3:$A$1829))</f>
        <v>0</v>
      </c>
      <c r="E121">
        <f>INDEX([4]Dhale!$C$9:$C$1829,MATCH(A121,[4]Dhale!$A$3:$A$1829))</f>
        <v>0</v>
      </c>
      <c r="F121">
        <f>INDEX('[5]Al Hudaydah'!$C$9:$C$1829,MATCH(A121,'[5]Al Hudaydah'!$A$3:$A$1829))</f>
        <v>1.4606622E-2</v>
      </c>
      <c r="G121">
        <f>INDEX('[6]Al Jawf'!$C$9:$C$1829,MATCH(A121,'[6]Al Jawf'!$A$3:$A$1829))</f>
        <v>0.82468652600000003</v>
      </c>
      <c r="H121">
        <f>INDEX('[7]Al Mahrah'!$C$9:$C$1829,MATCH(A121,'[7]Al Mahrah'!$A$3:$A$1829))</f>
        <v>3.9391686080000001</v>
      </c>
      <c r="I121">
        <f>INDEX('[8]Al Mahwit'!$C$9:$C$1829,MATCH(A121,'[8]Al Mahwit'!$A$3:$A$1829))</f>
        <v>0</v>
      </c>
      <c r="J121">
        <f>INDEX('[9]Amanat Al Asimah'!$C$9:$C$1829,MATCH(A121,'[9]Amanat Al Asimah'!$A$3:$A$1829))</f>
        <v>0</v>
      </c>
      <c r="K121">
        <f>INDEX([10]Amran!$C$9:$C$1829,MATCH(A121,[10]Amran!$A$3:$A$1829))</f>
        <v>0</v>
      </c>
      <c r="L121">
        <f>INDEX([11]Dhamar!$C$9:$C$1829,MATCH(A121,[11]Dhamar!$A$3:$A$1829))</f>
        <v>0</v>
      </c>
      <c r="M121">
        <f>INDEX([12]Hadramaut!$C$9:$C$1829,MATCH(A121,[12]Hadramaut!$A$3:$A$1829))</f>
        <v>3.225446399</v>
      </c>
      <c r="N121">
        <f>INDEX([13]Hajjah!$C$9:$C$1829,MATCH(A121,[13]Hajjah!$A$3:$A$1829))</f>
        <v>7.709006E-3</v>
      </c>
      <c r="O121">
        <f>INDEX([14]Ibb!$C$9:$C$1829,MATCH(A121,[14]Ibb!$A$3:$A$1829))</f>
        <v>0</v>
      </c>
      <c r="P121">
        <f>INDEX([15]Lahij!$C$9:$C$1829,MATCH(A121,[15]Lahij!$A$3:$A$1829))</f>
        <v>0</v>
      </c>
      <c r="Q121">
        <f>INDEX([21]Marib!$C$9:$C$1829,MATCH(A121,[21]Marib!$A$3:$A$1829))</f>
        <v>0.78251893692255703</v>
      </c>
      <c r="R121">
        <f>INDEX([16]Raymah!$C$9:$C$1829,MATCH(A121,[16]Raymah!$A$3:$A$1829))</f>
        <v>0</v>
      </c>
      <c r="S121">
        <f>INDEX([17]Sadah!$C$9:$C$1829,MATCH(A121,[17]Sadah!$A$3:$A$1829))</f>
        <v>2.5762510999999998E-2</v>
      </c>
      <c r="T121">
        <f>INDEX('[18]Sana a'!$C$9:$C$1829,MATCH(A121,'[18]Sana a'!$A$3:$A$1829))</f>
        <v>0.28483623699999999</v>
      </c>
      <c r="U121">
        <f>INDEX([19]Shabwah!$C$9:$C$1829,MATCH(A121,[19]Shabwah!$A$3:$A$1829))</f>
        <v>3.9961847000000002E-2</v>
      </c>
      <c r="V121">
        <f>INDEX([22]Socotra!$C$9:$C$1829,MATCH(A121,[22]Socotra!$A$3:$A$1829))</f>
        <v>0</v>
      </c>
      <c r="W121">
        <f>INDEX([20]Taiz!$C$9:$C$1829,MATCH(A121,[20]Taiz!$A$3:$A$1829))</f>
        <v>0</v>
      </c>
    </row>
    <row r="122" spans="1:23" x14ac:dyDescent="0.25">
      <c r="A122" s="3">
        <v>43486</v>
      </c>
      <c r="B122">
        <f>INDEX([1]Abyan!$C$9:$C$1829,MATCH(A122,[1]Abyan!$A$3:$A$1829))</f>
        <v>3.6678016000000001E-2</v>
      </c>
      <c r="C122">
        <f>INDEX([2]Aden!$C$9:$C$1829,MATCH(A122,[2]Aden!$A$3:$A$1829))</f>
        <v>0</v>
      </c>
      <c r="D122">
        <f>INDEX('[3]Al Bayda'!$C$9:$C$1829,MATCH(A122,'[3]Al Bayda'!$A$3:$A$1829))</f>
        <v>6.0271600000000002E-3</v>
      </c>
      <c r="E122">
        <f>INDEX([4]Dhale!$C$9:$C$1829,MATCH(A122,[4]Dhale!$A$3:$A$1829))</f>
        <v>0</v>
      </c>
      <c r="F122">
        <f>INDEX('[5]Al Hudaydah'!$C$9:$C$1829,MATCH(A122,'[5]Al Hudaydah'!$A$3:$A$1829))</f>
        <v>0.50650631099999999</v>
      </c>
      <c r="G122">
        <f>INDEX('[6]Al Jawf'!$C$9:$C$1829,MATCH(A122,'[6]Al Jawf'!$A$3:$A$1829))</f>
        <v>1.773626565</v>
      </c>
      <c r="H122">
        <f>INDEX('[7]Al Mahrah'!$C$9:$C$1829,MATCH(A122,'[7]Al Mahrah'!$A$3:$A$1829))</f>
        <v>4.667037348</v>
      </c>
      <c r="I122">
        <f>INDEX('[8]Al Mahwit'!$C$9:$C$1829,MATCH(A122,'[8]Al Mahwit'!$A$3:$A$1829))</f>
        <v>0.60118317899999996</v>
      </c>
      <c r="J122">
        <f>INDEX('[9]Amanat Al Asimah'!$C$9:$C$1829,MATCH(A122,'[9]Amanat Al Asimah'!$A$3:$A$1829))</f>
        <v>0</v>
      </c>
      <c r="K122">
        <f>INDEX([10]Amran!$C$9:$C$1829,MATCH(A122,[10]Amran!$A$3:$A$1829))</f>
        <v>0.34903760900000003</v>
      </c>
      <c r="L122">
        <f>INDEX([11]Dhamar!$C$9:$C$1829,MATCH(A122,[11]Dhamar!$A$3:$A$1829))</f>
        <v>0</v>
      </c>
      <c r="M122">
        <f>INDEX([12]Hadramaut!$C$9:$C$1829,MATCH(A122,[12]Hadramaut!$A$3:$A$1829))</f>
        <v>3.334357689</v>
      </c>
      <c r="N122">
        <f>INDEX([13]Hajjah!$C$9:$C$1829,MATCH(A122,[13]Hajjah!$A$3:$A$1829))</f>
        <v>0.31056945699999999</v>
      </c>
      <c r="O122">
        <f>INDEX([14]Ibb!$C$9:$C$1829,MATCH(A122,[14]Ibb!$A$3:$A$1829))</f>
        <v>8.9166157999999995E-2</v>
      </c>
      <c r="P122">
        <f>INDEX([15]Lahij!$C$9:$C$1829,MATCH(A122,[15]Lahij!$A$3:$A$1829))</f>
        <v>0</v>
      </c>
      <c r="Q122">
        <f>INDEX([21]Marib!$C$9:$C$1829,MATCH(A122,[21]Marib!$A$3:$A$1829))</f>
        <v>1.5912033861333659</v>
      </c>
      <c r="R122">
        <f>INDEX([16]Raymah!$C$9:$C$1829,MATCH(A122,[16]Raymah!$A$3:$A$1829))</f>
        <v>0</v>
      </c>
      <c r="S122">
        <f>INDEX([17]Sadah!$C$9:$C$1829,MATCH(A122,[17]Sadah!$A$3:$A$1829))</f>
        <v>0.460182861</v>
      </c>
      <c r="T122">
        <f>INDEX('[18]Sana a'!$C$9:$C$1829,MATCH(A122,'[18]Sana a'!$A$3:$A$1829))</f>
        <v>0.18351647500000001</v>
      </c>
      <c r="U122">
        <f>INDEX([19]Shabwah!$C$9:$C$1829,MATCH(A122,[19]Shabwah!$A$3:$A$1829))</f>
        <v>2.7895701549999998</v>
      </c>
      <c r="V122">
        <f>INDEX([22]Socotra!$C$9:$C$1829,MATCH(A122,[22]Socotra!$A$3:$A$1829))</f>
        <v>0</v>
      </c>
      <c r="W122">
        <f>INDEX([20]Taiz!$C$9:$C$1829,MATCH(A122,[20]Taiz!$A$3:$A$1829))</f>
        <v>9.1683109999999998E-2</v>
      </c>
    </row>
    <row r="123" spans="1:23" x14ac:dyDescent="0.25">
      <c r="A123" s="3">
        <v>43493</v>
      </c>
      <c r="B123">
        <f>INDEX([1]Abyan!$C$9:$C$1829,MATCH(A123,[1]Abyan!$A$3:$A$1829))</f>
        <v>0.64599796200000004</v>
      </c>
      <c r="C123">
        <f>INDEX([2]Aden!$C$9:$C$1829,MATCH(A123,[2]Aden!$A$3:$A$1829))</f>
        <v>0</v>
      </c>
      <c r="D123">
        <f>INDEX('[3]Al Bayda'!$C$9:$C$1829,MATCH(A123,'[3]Al Bayda'!$A$3:$A$1829))</f>
        <v>0.351197922</v>
      </c>
      <c r="E123">
        <f>INDEX([4]Dhale!$C$9:$C$1829,MATCH(A123,[4]Dhale!$A$3:$A$1829))</f>
        <v>1.326104717</v>
      </c>
      <c r="F123">
        <f>INDEX('[5]Al Hudaydah'!$C$9:$C$1829,MATCH(A123,'[5]Al Hudaydah'!$A$3:$A$1829))</f>
        <v>6.0324875E-2</v>
      </c>
      <c r="G123">
        <f>INDEX('[6]Al Jawf'!$C$9:$C$1829,MATCH(A123,'[6]Al Jawf'!$A$3:$A$1829))</f>
        <v>2.374807219</v>
      </c>
      <c r="H123">
        <f>INDEX('[7]Al Mahrah'!$C$9:$C$1829,MATCH(A123,'[7]Al Mahrah'!$A$3:$A$1829))</f>
        <v>1.6216282790000001</v>
      </c>
      <c r="I123">
        <f>INDEX('[8]Al Mahwit'!$C$9:$C$1829,MATCH(A123,'[8]Al Mahwit'!$A$3:$A$1829))</f>
        <v>0</v>
      </c>
      <c r="J123">
        <f>INDEX('[9]Amanat Al Asimah'!$C$9:$C$1829,MATCH(A123,'[9]Amanat Al Asimah'!$A$3:$A$1829))</f>
        <v>0</v>
      </c>
      <c r="K123">
        <f>INDEX([10]Amran!$C$9:$C$1829,MATCH(A123,[10]Amran!$A$3:$A$1829))</f>
        <v>1.1069193660000001</v>
      </c>
      <c r="L123">
        <f>INDEX([11]Dhamar!$C$9:$C$1829,MATCH(A123,[11]Dhamar!$A$3:$A$1829))</f>
        <v>0</v>
      </c>
      <c r="M123">
        <f>INDEX([12]Hadramaut!$C$9:$C$1829,MATCH(A123,[12]Hadramaut!$A$3:$A$1829))</f>
        <v>1.872405756</v>
      </c>
      <c r="N123">
        <f>INDEX([13]Hajjah!$C$9:$C$1829,MATCH(A123,[13]Hajjah!$A$3:$A$1829))</f>
        <v>0.27467259100000002</v>
      </c>
      <c r="O123">
        <f>INDEX([14]Ibb!$C$9:$C$1829,MATCH(A123,[14]Ibb!$A$3:$A$1829))</f>
        <v>1.3201226E-2</v>
      </c>
      <c r="P123">
        <f>INDEX([15]Lahij!$C$9:$C$1829,MATCH(A123,[15]Lahij!$A$3:$A$1829))</f>
        <v>0.168813777</v>
      </c>
      <c r="Q123">
        <f>INDEX([21]Marib!$C$9:$C$1829,MATCH(A123,[21]Marib!$A$3:$A$1829))</f>
        <v>2.8929746808676828</v>
      </c>
      <c r="R123">
        <f>INDEX([16]Raymah!$C$9:$C$1829,MATCH(A123,[16]Raymah!$A$3:$A$1829))</f>
        <v>0</v>
      </c>
      <c r="S123">
        <f>INDEX([17]Sadah!$C$9:$C$1829,MATCH(A123,[17]Sadah!$A$3:$A$1829))</f>
        <v>0.324411907</v>
      </c>
      <c r="T123">
        <f>INDEX('[18]Sana a'!$C$9:$C$1829,MATCH(A123,'[18]Sana a'!$A$3:$A$1829))</f>
        <v>0.78704251300000005</v>
      </c>
      <c r="U123">
        <f>INDEX([19]Shabwah!$C$9:$C$1829,MATCH(A123,[19]Shabwah!$A$3:$A$1829))</f>
        <v>1.7540327870000001</v>
      </c>
      <c r="V123">
        <f>INDEX([22]Socotra!$C$9:$C$1829,MATCH(A123,[22]Socotra!$A$3:$A$1829))</f>
        <v>0</v>
      </c>
      <c r="W123">
        <f>INDEX([20]Taiz!$C$9:$C$1829,MATCH(A123,[20]Taiz!$A$3:$A$1829))</f>
        <v>0.929339425</v>
      </c>
    </row>
    <row r="124" spans="1:23" x14ac:dyDescent="0.25">
      <c r="A124" s="3">
        <v>43500</v>
      </c>
      <c r="B124">
        <f>INDEX([1]Abyan!$C$9:$C$1829,MATCH(A124,[1]Abyan!$A$3:$A$1829))</f>
        <v>1.1288950390000001</v>
      </c>
      <c r="C124">
        <f>INDEX([2]Aden!$C$9:$C$1829,MATCH(A124,[2]Aden!$A$3:$A$1829))</f>
        <v>0</v>
      </c>
      <c r="D124">
        <f>INDEX('[3]Al Bayda'!$C$9:$C$1829,MATCH(A124,'[3]Al Bayda'!$A$3:$A$1829))</f>
        <v>0.49311007099999998</v>
      </c>
      <c r="E124">
        <f>INDEX([4]Dhale!$C$9:$C$1829,MATCH(A124,[4]Dhale!$A$3:$A$1829))</f>
        <v>1.7606482779999999</v>
      </c>
      <c r="F124">
        <f>INDEX('[5]Al Hudaydah'!$C$9:$C$1829,MATCH(A124,'[5]Al Hudaydah'!$A$3:$A$1829))</f>
        <v>3.129741138</v>
      </c>
      <c r="G124">
        <f>INDEX('[6]Al Jawf'!$C$9:$C$1829,MATCH(A124,'[6]Al Jawf'!$A$3:$A$1829))</f>
        <v>1.1121405879999999</v>
      </c>
      <c r="H124">
        <f>INDEX('[7]Al Mahrah'!$C$9:$C$1829,MATCH(A124,'[7]Al Mahrah'!$A$3:$A$1829))</f>
        <v>1.478322908</v>
      </c>
      <c r="I124">
        <f>INDEX('[8]Al Mahwit'!$C$9:$C$1829,MATCH(A124,'[8]Al Mahwit'!$A$3:$A$1829))</f>
        <v>3.8958521789999998</v>
      </c>
      <c r="J124">
        <f>INDEX('[9]Amanat Al Asimah'!$C$9:$C$1829,MATCH(A124,'[9]Amanat Al Asimah'!$A$3:$A$1829))</f>
        <v>0</v>
      </c>
      <c r="K124">
        <f>INDEX([10]Amran!$C$9:$C$1829,MATCH(A124,[10]Amran!$A$3:$A$1829))</f>
        <v>1.5037381970000001</v>
      </c>
      <c r="L124">
        <f>INDEX([11]Dhamar!$C$9:$C$1829,MATCH(A124,[11]Dhamar!$A$3:$A$1829))</f>
        <v>2.5625582229999999</v>
      </c>
      <c r="M124">
        <f>INDEX([12]Hadramaut!$C$9:$C$1829,MATCH(A124,[12]Hadramaut!$A$3:$A$1829))</f>
        <v>1.000999977</v>
      </c>
      <c r="N124">
        <f>INDEX([13]Hajjah!$C$9:$C$1829,MATCH(A124,[13]Hajjah!$A$3:$A$1829))</f>
        <v>2.592458089</v>
      </c>
      <c r="O124">
        <f>INDEX([14]Ibb!$C$9:$C$1829,MATCH(A124,[14]Ibb!$A$3:$A$1829))</f>
        <v>2.7786544009999998</v>
      </c>
      <c r="P124">
        <f>INDEX([15]Lahij!$C$9:$C$1829,MATCH(A124,[15]Lahij!$A$3:$A$1829))</f>
        <v>2.0616300590000001</v>
      </c>
      <c r="Q124">
        <f>INDEX([21]Marib!$C$9:$C$1829,MATCH(A124,[21]Marib!$A$3:$A$1829))</f>
        <v>0.498864529648543</v>
      </c>
      <c r="R124">
        <f>INDEX([16]Raymah!$C$9:$C$1829,MATCH(A124,[16]Raymah!$A$3:$A$1829))</f>
        <v>3.2988596019999998</v>
      </c>
      <c r="S124">
        <f>INDEX([17]Sadah!$C$9:$C$1829,MATCH(A124,[17]Sadah!$A$3:$A$1829))</f>
        <v>1.00441325</v>
      </c>
      <c r="T124">
        <f>INDEX('[18]Sana a'!$C$9:$C$1829,MATCH(A124,'[18]Sana a'!$A$3:$A$1829))</f>
        <v>1.5609777499999999</v>
      </c>
      <c r="U124">
        <f>INDEX([19]Shabwah!$C$9:$C$1829,MATCH(A124,[19]Shabwah!$A$3:$A$1829))</f>
        <v>3.7775372000000002E-2</v>
      </c>
      <c r="V124">
        <f>INDEX([22]Socotra!$C$9:$C$1829,MATCH(A124,[22]Socotra!$A$3:$A$1829))</f>
        <v>0</v>
      </c>
      <c r="W124">
        <f>INDEX([20]Taiz!$C$9:$C$1829,MATCH(A124,[20]Taiz!$A$3:$A$1829))</f>
        <v>1.6585800850000001</v>
      </c>
    </row>
    <row r="125" spans="1:23" x14ac:dyDescent="0.25">
      <c r="A125" s="3">
        <v>43507</v>
      </c>
      <c r="B125">
        <f>INDEX([1]Abyan!$C$9:$C$1829,MATCH(A125,[1]Abyan!$A$3:$A$1829))</f>
        <v>1.4803930270000001</v>
      </c>
      <c r="C125">
        <f>INDEX([2]Aden!$C$9:$C$1829,MATCH(A125,[2]Aden!$A$3:$A$1829))</f>
        <v>4.9706160999999999E-2</v>
      </c>
      <c r="D125">
        <f>INDEX('[3]Al Bayda'!$C$9:$C$1829,MATCH(A125,'[3]Al Bayda'!$A$3:$A$1829))</f>
        <v>0.97378057299999998</v>
      </c>
      <c r="E125">
        <f>INDEX([4]Dhale!$C$9:$C$1829,MATCH(A125,[4]Dhale!$A$3:$A$1829))</f>
        <v>1.9050225540000001</v>
      </c>
      <c r="F125">
        <f>INDEX('[5]Al Hudaydah'!$C$9:$C$1829,MATCH(A125,'[5]Al Hudaydah'!$A$3:$A$1829))</f>
        <v>4.4540599150000002</v>
      </c>
      <c r="G125">
        <f>INDEX('[6]Al Jawf'!$C$9:$C$1829,MATCH(A125,'[6]Al Jawf'!$A$3:$A$1829))</f>
        <v>1.1323723000000001</v>
      </c>
      <c r="H125">
        <f>INDEX('[7]Al Mahrah'!$C$9:$C$1829,MATCH(A125,'[7]Al Mahrah'!$A$3:$A$1829))</f>
        <v>1.1555563090000001</v>
      </c>
      <c r="I125">
        <f>INDEX('[8]Al Mahwit'!$C$9:$C$1829,MATCH(A125,'[8]Al Mahwit'!$A$3:$A$1829))</f>
        <v>3.8438505470000002</v>
      </c>
      <c r="J125">
        <f>INDEX('[9]Amanat Al Asimah'!$C$9:$C$1829,MATCH(A125,'[9]Amanat Al Asimah'!$A$3:$A$1829))</f>
        <v>0.29137048399999999</v>
      </c>
      <c r="K125">
        <f>INDEX([10]Amran!$C$9:$C$1829,MATCH(A125,[10]Amran!$A$3:$A$1829))</f>
        <v>1.0348449909999999</v>
      </c>
      <c r="L125">
        <f>INDEX([11]Dhamar!$C$9:$C$1829,MATCH(A125,[11]Dhamar!$A$3:$A$1829))</f>
        <v>1.8878519739999999</v>
      </c>
      <c r="M125">
        <f>INDEX([12]Hadramaut!$C$9:$C$1829,MATCH(A125,[12]Hadramaut!$A$3:$A$1829))</f>
        <v>0.89532353099999995</v>
      </c>
      <c r="N125">
        <f>INDEX([13]Hajjah!$C$9:$C$1829,MATCH(A125,[13]Hajjah!$A$3:$A$1829))</f>
        <v>2.4663269329999999</v>
      </c>
      <c r="O125">
        <f>INDEX([14]Ibb!$C$9:$C$1829,MATCH(A125,[14]Ibb!$A$3:$A$1829))</f>
        <v>3.383519535</v>
      </c>
      <c r="P125">
        <f>INDEX([15]Lahij!$C$9:$C$1829,MATCH(A125,[15]Lahij!$A$3:$A$1829))</f>
        <v>0.50157197200000003</v>
      </c>
      <c r="Q125">
        <f>INDEX([21]Marib!$C$9:$C$1829,MATCH(A125,[21]Marib!$A$3:$A$1829))</f>
        <v>1.9162406383263257</v>
      </c>
      <c r="R125">
        <f>INDEX([16]Raymah!$C$9:$C$1829,MATCH(A125,[16]Raymah!$A$3:$A$1829))</f>
        <v>3.790778623</v>
      </c>
      <c r="S125">
        <f>INDEX([17]Sadah!$C$9:$C$1829,MATCH(A125,[17]Sadah!$A$3:$A$1829))</f>
        <v>8.6006594000000006E-2</v>
      </c>
      <c r="T125">
        <f>INDEX('[18]Sana a'!$C$9:$C$1829,MATCH(A125,'[18]Sana a'!$A$3:$A$1829))</f>
        <v>1.5972538380000001</v>
      </c>
      <c r="U125">
        <f>INDEX([19]Shabwah!$C$9:$C$1829,MATCH(A125,[19]Shabwah!$A$3:$A$1829))</f>
        <v>0.43829690100000002</v>
      </c>
      <c r="V125">
        <f>INDEX([22]Socotra!$C$9:$C$1829,MATCH(A125,[22]Socotra!$A$3:$A$1829))</f>
        <v>0</v>
      </c>
      <c r="W125">
        <f>INDEX([20]Taiz!$C$9:$C$1829,MATCH(A125,[20]Taiz!$A$3:$A$1829))</f>
        <v>2.0241397220000001</v>
      </c>
    </row>
    <row r="126" spans="1:23" x14ac:dyDescent="0.25">
      <c r="A126" s="3">
        <v>43514</v>
      </c>
      <c r="B126">
        <f>INDEX([1]Abyan!$C$9:$C$1829,MATCH(A126,[1]Abyan!$A$3:$A$1829))</f>
        <v>2.9575418230000001</v>
      </c>
      <c r="C126">
        <f>INDEX([2]Aden!$C$9:$C$1829,MATCH(A126,[2]Aden!$A$3:$A$1829))</f>
        <v>0.102553017</v>
      </c>
      <c r="D126">
        <f>INDEX('[3]Al Bayda'!$C$9:$C$1829,MATCH(A126,'[3]Al Bayda'!$A$3:$A$1829))</f>
        <v>6.1442224100000002</v>
      </c>
      <c r="E126">
        <f>INDEX([4]Dhale!$C$9:$C$1829,MATCH(A126,[4]Dhale!$A$3:$A$1829))</f>
        <v>0.97982293899999995</v>
      </c>
      <c r="F126">
        <f>INDEX('[5]Al Hudaydah'!$C$9:$C$1829,MATCH(A126,'[5]Al Hudaydah'!$A$3:$A$1829))</f>
        <v>0.82925582600000003</v>
      </c>
      <c r="G126">
        <f>INDEX('[6]Al Jawf'!$C$9:$C$1829,MATCH(A126,'[6]Al Jawf'!$A$3:$A$1829))</f>
        <v>1.7101364080000001</v>
      </c>
      <c r="H126">
        <f>INDEX('[7]Al Mahrah'!$C$9:$C$1829,MATCH(A126,'[7]Al Mahrah'!$A$3:$A$1829))</f>
        <v>1.1030697519999999</v>
      </c>
      <c r="I126">
        <f>INDEX('[8]Al Mahwit'!$C$9:$C$1829,MATCH(A126,'[8]Al Mahwit'!$A$3:$A$1829))</f>
        <v>0</v>
      </c>
      <c r="J126">
        <f>INDEX('[9]Amanat Al Asimah'!$C$9:$C$1829,MATCH(A126,'[9]Amanat Al Asimah'!$A$3:$A$1829))</f>
        <v>3.2811737060000001</v>
      </c>
      <c r="K126">
        <f>INDEX([10]Amran!$C$9:$C$1829,MATCH(A126,[10]Amran!$A$3:$A$1829))</f>
        <v>0.42887687699999999</v>
      </c>
      <c r="L126">
        <f>INDEX([11]Dhamar!$C$9:$C$1829,MATCH(A126,[11]Dhamar!$A$3:$A$1829))</f>
        <v>1.158149165</v>
      </c>
      <c r="M126">
        <f>INDEX([12]Hadramaut!$C$9:$C$1829,MATCH(A126,[12]Hadramaut!$A$3:$A$1829))</f>
        <v>1.2174104080000001</v>
      </c>
      <c r="N126">
        <f>INDEX([13]Hajjah!$C$9:$C$1829,MATCH(A126,[13]Hajjah!$A$3:$A$1829))</f>
        <v>2.7397254999999999E-2</v>
      </c>
      <c r="O126">
        <f>INDEX([14]Ibb!$C$9:$C$1829,MATCH(A126,[14]Ibb!$A$3:$A$1829))</f>
        <v>0.21357395000000001</v>
      </c>
      <c r="P126">
        <f>INDEX([15]Lahij!$C$9:$C$1829,MATCH(A126,[15]Lahij!$A$3:$A$1829))</f>
        <v>3.3210143919999999</v>
      </c>
      <c r="Q126">
        <f>INDEX([21]Marib!$C$9:$C$1829,MATCH(A126,[21]Marib!$A$3:$A$1829))</f>
        <v>3.1302405741521153</v>
      </c>
      <c r="R126">
        <f>INDEX([16]Raymah!$C$9:$C$1829,MATCH(A126,[16]Raymah!$A$3:$A$1829))</f>
        <v>0</v>
      </c>
      <c r="S126">
        <f>INDEX([17]Sadah!$C$9:$C$1829,MATCH(A126,[17]Sadah!$A$3:$A$1829))</f>
        <v>2.42406897</v>
      </c>
      <c r="T126">
        <f>INDEX('[18]Sana a'!$C$9:$C$1829,MATCH(A126,'[18]Sana a'!$A$3:$A$1829))</f>
        <v>2.1777456210000001</v>
      </c>
      <c r="U126">
        <f>INDEX([19]Shabwah!$C$9:$C$1829,MATCH(A126,[19]Shabwah!$A$3:$A$1829))</f>
        <v>2.7870450409999998</v>
      </c>
      <c r="V126">
        <f>INDEX([22]Socotra!$C$9:$C$1829,MATCH(A126,[22]Socotra!$A$3:$A$1829))</f>
        <v>0</v>
      </c>
      <c r="W126">
        <f>INDEX([20]Taiz!$C$9:$C$1829,MATCH(A126,[20]Taiz!$A$3:$A$1829))</f>
        <v>1.907857219</v>
      </c>
    </row>
    <row r="127" spans="1:23" x14ac:dyDescent="0.25">
      <c r="A127" s="3">
        <v>43521</v>
      </c>
      <c r="B127">
        <f>INDEX([1]Abyan!$C$9:$C$1829,MATCH(A127,[1]Abyan!$A$3:$A$1829))</f>
        <v>6.1867444000000001E-2</v>
      </c>
      <c r="C127">
        <f>INDEX([2]Aden!$C$9:$C$1829,MATCH(A127,[2]Aden!$A$3:$A$1829))</f>
        <v>0</v>
      </c>
      <c r="D127">
        <f>INDEX('[3]Al Bayda'!$C$9:$C$1829,MATCH(A127,'[3]Al Bayda'!$A$3:$A$1829))</f>
        <v>0.82818345999999998</v>
      </c>
      <c r="E127">
        <f>INDEX([4]Dhale!$C$9:$C$1829,MATCH(A127,[4]Dhale!$A$3:$A$1829))</f>
        <v>9.5685678999999996E-2</v>
      </c>
      <c r="F127">
        <f>INDEX('[5]Al Hudaydah'!$C$9:$C$1829,MATCH(A127,'[5]Al Hudaydah'!$A$3:$A$1829))</f>
        <v>1.2325727E-2</v>
      </c>
      <c r="G127">
        <f>INDEX('[6]Al Jawf'!$C$9:$C$1829,MATCH(A127,'[6]Al Jawf'!$A$3:$A$1829))</f>
        <v>0.85079384400000002</v>
      </c>
      <c r="H127">
        <f>INDEX('[7]Al Mahrah'!$C$9:$C$1829,MATCH(A127,'[7]Al Mahrah'!$A$3:$A$1829))</f>
        <v>0.44356488100000002</v>
      </c>
      <c r="I127">
        <f>INDEX('[8]Al Mahwit'!$C$9:$C$1829,MATCH(A127,'[8]Al Mahwit'!$A$3:$A$1829))</f>
        <v>0</v>
      </c>
      <c r="J127">
        <f>INDEX('[9]Amanat Al Asimah'!$C$9:$C$1829,MATCH(A127,'[9]Amanat Al Asimah'!$A$3:$A$1829))</f>
        <v>0</v>
      </c>
      <c r="K127">
        <f>INDEX([10]Amran!$C$9:$C$1829,MATCH(A127,[10]Amran!$A$3:$A$1829))</f>
        <v>0.332275184</v>
      </c>
      <c r="L127">
        <f>INDEX([11]Dhamar!$C$9:$C$1829,MATCH(A127,[11]Dhamar!$A$3:$A$1829))</f>
        <v>0</v>
      </c>
      <c r="M127">
        <f>INDEX([12]Hadramaut!$C$9:$C$1829,MATCH(A127,[12]Hadramaut!$A$3:$A$1829))</f>
        <v>0.241491544</v>
      </c>
      <c r="N127">
        <f>INDEX([13]Hajjah!$C$9:$C$1829,MATCH(A127,[13]Hajjah!$A$3:$A$1829))</f>
        <v>7.5807790000000002E-3</v>
      </c>
      <c r="O127">
        <f>INDEX([14]Ibb!$C$9:$C$1829,MATCH(A127,[14]Ibb!$A$3:$A$1829))</f>
        <v>0</v>
      </c>
      <c r="P127">
        <f>INDEX([15]Lahij!$C$9:$C$1829,MATCH(A127,[15]Lahij!$A$3:$A$1829))</f>
        <v>0.20514774999999999</v>
      </c>
      <c r="Q127">
        <f>INDEX([21]Marib!$C$9:$C$1829,MATCH(A127,[21]Marib!$A$3:$A$1829))</f>
        <v>0.2282507785809067</v>
      </c>
      <c r="R127">
        <f>INDEX([16]Raymah!$C$9:$C$1829,MATCH(A127,[16]Raymah!$A$3:$A$1829))</f>
        <v>0</v>
      </c>
      <c r="S127">
        <f>INDEX([17]Sadah!$C$9:$C$1829,MATCH(A127,[17]Sadah!$A$3:$A$1829))</f>
        <v>3.079186516</v>
      </c>
      <c r="T127">
        <f>INDEX('[18]Sana a'!$C$9:$C$1829,MATCH(A127,'[18]Sana a'!$A$3:$A$1829))</f>
        <v>0</v>
      </c>
      <c r="U127">
        <f>INDEX([19]Shabwah!$C$9:$C$1829,MATCH(A127,[19]Shabwah!$A$3:$A$1829))</f>
        <v>0.49729242699999998</v>
      </c>
      <c r="V127">
        <f>INDEX([22]Socotra!$C$9:$C$1829,MATCH(A127,[22]Socotra!$A$3:$A$1829))</f>
        <v>0</v>
      </c>
      <c r="W127">
        <f>INDEX([20]Taiz!$C$9:$C$1829,MATCH(A127,[20]Taiz!$A$3:$A$1829))</f>
        <v>2.0130381999999999E-2</v>
      </c>
    </row>
    <row r="128" spans="1:23" x14ac:dyDescent="0.25">
      <c r="A128" s="3">
        <v>43528</v>
      </c>
      <c r="B128">
        <f>INDEX([1]Abyan!$C$9:$C$1829,MATCH(A128,[1]Abyan!$A$3:$A$1829))</f>
        <v>2.9059082730000001</v>
      </c>
      <c r="C128">
        <f>INDEX([2]Aden!$C$9:$C$1829,MATCH(A128,[2]Aden!$A$3:$A$1829))</f>
        <v>7.6235711999999997E-2</v>
      </c>
      <c r="D128">
        <f>INDEX('[3]Al Bayda'!$C$9:$C$1829,MATCH(A128,'[3]Al Bayda'!$A$3:$A$1829))</f>
        <v>0.77627391899999998</v>
      </c>
      <c r="E128">
        <f>INDEX([4]Dhale!$C$9:$C$1829,MATCH(A128,[4]Dhale!$A$3:$A$1829))</f>
        <v>3.8331934300000001</v>
      </c>
      <c r="F128">
        <f>INDEX('[5]Al Hudaydah'!$C$9:$C$1829,MATCH(A128,'[5]Al Hudaydah'!$A$3:$A$1829))</f>
        <v>3.571152466</v>
      </c>
      <c r="G128">
        <f>INDEX('[6]Al Jawf'!$C$9:$C$1829,MATCH(A128,'[6]Al Jawf'!$A$3:$A$1829))</f>
        <v>2.9384941740000001</v>
      </c>
      <c r="H128">
        <f>INDEX('[7]Al Mahrah'!$C$9:$C$1829,MATCH(A128,'[7]Al Mahrah'!$A$3:$A$1829))</f>
        <v>2.6783171010000002</v>
      </c>
      <c r="I128">
        <f>INDEX('[8]Al Mahwit'!$C$9:$C$1829,MATCH(A128,'[8]Al Mahwit'!$A$3:$A$1829))</f>
        <v>2.1145721740000001</v>
      </c>
      <c r="J128">
        <f>INDEX('[9]Amanat Al Asimah'!$C$9:$C$1829,MATCH(A128,'[9]Amanat Al Asimah'!$A$3:$A$1829))</f>
        <v>2.7772207990000002</v>
      </c>
      <c r="K128">
        <f>INDEX([10]Amran!$C$9:$C$1829,MATCH(A128,[10]Amran!$A$3:$A$1829))</f>
        <v>3.2732828500000002</v>
      </c>
      <c r="L128">
        <f>INDEX([11]Dhamar!$C$9:$C$1829,MATCH(A128,[11]Dhamar!$A$3:$A$1829))</f>
        <v>6.3134372999999994E-2</v>
      </c>
      <c r="M128">
        <f>INDEX([12]Hadramaut!$C$9:$C$1829,MATCH(A128,[12]Hadramaut!$A$3:$A$1829))</f>
        <v>4.6521834369999997</v>
      </c>
      <c r="N128">
        <f>INDEX([13]Hajjah!$C$9:$C$1829,MATCH(A128,[13]Hajjah!$A$3:$A$1829))</f>
        <v>3.7349235329999999</v>
      </c>
      <c r="O128">
        <f>INDEX([14]Ibb!$C$9:$C$1829,MATCH(A128,[14]Ibb!$A$3:$A$1829))</f>
        <v>1.8623305059999999</v>
      </c>
      <c r="P128">
        <f>INDEX([15]Lahij!$C$9:$C$1829,MATCH(A128,[15]Lahij!$A$3:$A$1829))</f>
        <v>1.1722149639999999</v>
      </c>
      <c r="Q128">
        <f>INDEX([21]Marib!$C$9:$C$1829,MATCH(A128,[21]Marib!$A$3:$A$1829))</f>
        <v>2.2406468496053553</v>
      </c>
      <c r="R128">
        <f>INDEX([16]Raymah!$C$9:$C$1829,MATCH(A128,[16]Raymah!$A$3:$A$1829))</f>
        <v>0</v>
      </c>
      <c r="S128">
        <f>INDEX([17]Sadah!$C$9:$C$1829,MATCH(A128,[17]Sadah!$A$3:$A$1829))</f>
        <v>4.0097400009999999</v>
      </c>
      <c r="T128">
        <f>INDEX('[18]Sana a'!$C$9:$C$1829,MATCH(A128,'[18]Sana a'!$A$3:$A$1829))</f>
        <v>0.45491620700000002</v>
      </c>
      <c r="U128">
        <f>INDEX([19]Shabwah!$C$9:$C$1829,MATCH(A128,[19]Shabwah!$A$3:$A$1829))</f>
        <v>3.8876224270000002</v>
      </c>
      <c r="V128">
        <f>INDEX([22]Socotra!$C$9:$C$1829,MATCH(A128,[22]Socotra!$A$3:$A$1829))</f>
        <v>0</v>
      </c>
      <c r="W128">
        <f>INDEX([20]Taiz!$C$9:$C$1829,MATCH(A128,[20]Taiz!$A$3:$A$1829))</f>
        <v>2.4344573</v>
      </c>
    </row>
    <row r="129" spans="1:23" x14ac:dyDescent="0.25">
      <c r="A129" s="3">
        <v>43535</v>
      </c>
      <c r="B129">
        <f>INDEX([1]Abyan!$C$9:$C$1829,MATCH(A129,[1]Abyan!$A$3:$A$1829))</f>
        <v>3.3612765100000002</v>
      </c>
      <c r="C129">
        <f>INDEX([2]Aden!$C$9:$C$1829,MATCH(A129,[2]Aden!$A$3:$A$1829))</f>
        <v>0.16959015499999999</v>
      </c>
      <c r="D129">
        <f>INDEX('[3]Al Bayda'!$C$9:$C$1829,MATCH(A129,'[3]Al Bayda'!$A$3:$A$1829))</f>
        <v>1.82022237</v>
      </c>
      <c r="E129">
        <f>INDEX([4]Dhale!$C$9:$C$1829,MATCH(A129,[4]Dhale!$A$3:$A$1829))</f>
        <v>2.4599355890000001</v>
      </c>
      <c r="F129">
        <f>INDEX('[5]Al Hudaydah'!$C$9:$C$1829,MATCH(A129,'[5]Al Hudaydah'!$A$3:$A$1829))</f>
        <v>0.28809890399999999</v>
      </c>
      <c r="G129">
        <f>INDEX('[6]Al Jawf'!$C$9:$C$1829,MATCH(A129,'[6]Al Jawf'!$A$3:$A$1829))</f>
        <v>4.6103575250000004</v>
      </c>
      <c r="H129">
        <f>INDEX('[7]Al Mahrah'!$C$9:$C$1829,MATCH(A129,'[7]Al Mahrah'!$A$3:$A$1829))</f>
        <v>2.2786363619999999</v>
      </c>
      <c r="I129">
        <f>INDEX('[8]Al Mahwit'!$C$9:$C$1829,MATCH(A129,'[8]Al Mahwit'!$A$3:$A$1829))</f>
        <v>0</v>
      </c>
      <c r="J129">
        <f>INDEX('[9]Amanat Al Asimah'!$C$9:$C$1829,MATCH(A129,'[9]Amanat Al Asimah'!$A$3:$A$1829))</f>
        <v>1.897251716</v>
      </c>
      <c r="K129">
        <f>INDEX([10]Amran!$C$9:$C$1829,MATCH(A129,[10]Amran!$A$3:$A$1829))</f>
        <v>0.44171734000000001</v>
      </c>
      <c r="L129">
        <f>INDEX([11]Dhamar!$C$9:$C$1829,MATCH(A129,[11]Dhamar!$A$3:$A$1829))</f>
        <v>1.4043739200000001</v>
      </c>
      <c r="M129">
        <f>INDEX([12]Hadramaut!$C$9:$C$1829,MATCH(A129,[12]Hadramaut!$A$3:$A$1829))</f>
        <v>4.0155489969999998</v>
      </c>
      <c r="N129">
        <f>INDEX([13]Hajjah!$C$9:$C$1829,MATCH(A129,[13]Hajjah!$A$3:$A$1829))</f>
        <v>0.75974570399999997</v>
      </c>
      <c r="O129">
        <f>INDEX([14]Ibb!$C$9:$C$1829,MATCH(A129,[14]Ibb!$A$3:$A$1829))</f>
        <v>2.59372706</v>
      </c>
      <c r="P129">
        <f>INDEX([15]Lahij!$C$9:$C$1829,MATCH(A129,[15]Lahij!$A$3:$A$1829))</f>
        <v>1.704066936</v>
      </c>
      <c r="Q129">
        <f>INDEX([21]Marib!$C$9:$C$1829,MATCH(A129,[21]Marib!$A$3:$A$1829))</f>
        <v>1.6568809706589249</v>
      </c>
      <c r="R129">
        <f>INDEX([16]Raymah!$C$9:$C$1829,MATCH(A129,[16]Raymah!$A$3:$A$1829))</f>
        <v>0.112704898</v>
      </c>
      <c r="S129">
        <f>INDEX([17]Sadah!$C$9:$C$1829,MATCH(A129,[17]Sadah!$A$3:$A$1829))</f>
        <v>4.5835269409999997</v>
      </c>
      <c r="T129">
        <f>INDEX('[18]Sana a'!$C$9:$C$1829,MATCH(A129,'[18]Sana a'!$A$3:$A$1829))</f>
        <v>0.36767674500000003</v>
      </c>
      <c r="U129">
        <f>INDEX([19]Shabwah!$C$9:$C$1829,MATCH(A129,[19]Shabwah!$A$3:$A$1829))</f>
        <v>3.923035198</v>
      </c>
      <c r="V129">
        <f>INDEX([22]Socotra!$C$9:$C$1829,MATCH(A129,[22]Socotra!$A$3:$A$1829))</f>
        <v>0</v>
      </c>
      <c r="W129">
        <f>INDEX([20]Taiz!$C$9:$C$1829,MATCH(A129,[20]Taiz!$A$3:$A$1829))</f>
        <v>2.3062158369999999</v>
      </c>
    </row>
    <row r="130" spans="1:23" x14ac:dyDescent="0.25">
      <c r="A130" s="3">
        <v>43542</v>
      </c>
      <c r="B130">
        <f>INDEX([1]Abyan!$C$9:$C$1829,MATCH(A130,[1]Abyan!$A$3:$A$1829))</f>
        <v>0.25429861599999998</v>
      </c>
      <c r="C130">
        <f>INDEX([2]Aden!$C$9:$C$1829,MATCH(A130,[2]Aden!$A$3:$A$1829))</f>
        <v>0</v>
      </c>
      <c r="D130">
        <f>INDEX('[3]Al Bayda'!$C$9:$C$1829,MATCH(A130,'[3]Al Bayda'!$A$3:$A$1829))</f>
        <v>0.45842184699999999</v>
      </c>
      <c r="E130">
        <f>INDEX([4]Dhale!$C$9:$C$1829,MATCH(A130,[4]Dhale!$A$3:$A$1829))</f>
        <v>8.0878785999999994E-2</v>
      </c>
      <c r="F130">
        <f>INDEX('[5]Al Hudaydah'!$C$9:$C$1829,MATCH(A130,'[5]Al Hudaydah'!$A$3:$A$1829))</f>
        <v>2.7655195350000001</v>
      </c>
      <c r="G130">
        <f>INDEX('[6]Al Jawf'!$C$9:$C$1829,MATCH(A130,'[6]Al Jawf'!$A$3:$A$1829))</f>
        <v>2.5360584410000002</v>
      </c>
      <c r="H130">
        <f>INDEX('[7]Al Mahrah'!$C$9:$C$1829,MATCH(A130,'[7]Al Mahrah'!$A$3:$A$1829))</f>
        <v>0.19008309300000001</v>
      </c>
      <c r="I130">
        <f>INDEX('[8]Al Mahwit'!$C$9:$C$1829,MATCH(A130,'[8]Al Mahwit'!$A$3:$A$1829))</f>
        <v>4.7391739690000003</v>
      </c>
      <c r="J130">
        <f>INDEX('[9]Amanat Al Asimah'!$C$9:$C$1829,MATCH(A130,'[9]Amanat Al Asimah'!$A$3:$A$1829))</f>
        <v>2.3578168060000002</v>
      </c>
      <c r="K130">
        <f>INDEX([10]Amran!$C$9:$C$1829,MATCH(A130,[10]Amran!$A$3:$A$1829))</f>
        <v>2.8335379070000002</v>
      </c>
      <c r="L130">
        <f>INDEX([11]Dhamar!$C$9:$C$1829,MATCH(A130,[11]Dhamar!$A$3:$A$1829))</f>
        <v>1.6210136530000001</v>
      </c>
      <c r="M130">
        <f>INDEX([12]Hadramaut!$C$9:$C$1829,MATCH(A130,[12]Hadramaut!$A$3:$A$1829))</f>
        <v>1.3130853709999999</v>
      </c>
      <c r="N130">
        <f>INDEX([13]Hajjah!$C$9:$C$1829,MATCH(A130,[13]Hajjah!$A$3:$A$1829))</f>
        <v>4.8546598459999997</v>
      </c>
      <c r="O130">
        <f>INDEX([14]Ibb!$C$9:$C$1829,MATCH(A130,[14]Ibb!$A$3:$A$1829))</f>
        <v>1.913921158</v>
      </c>
      <c r="P130">
        <f>INDEX([15]Lahij!$C$9:$C$1829,MATCH(A130,[15]Lahij!$A$3:$A$1829))</f>
        <v>0.95587021299999997</v>
      </c>
      <c r="Q130">
        <f>INDEX([21]Marib!$C$9:$C$1829,MATCH(A130,[21]Marib!$A$3:$A$1829))</f>
        <v>0.10412018127202219</v>
      </c>
      <c r="R130">
        <f>INDEX([16]Raymah!$C$9:$C$1829,MATCH(A130,[16]Raymah!$A$3:$A$1829))</f>
        <v>2.8686943509999998</v>
      </c>
      <c r="S130">
        <f>INDEX([17]Sadah!$C$9:$C$1829,MATCH(A130,[17]Sadah!$A$3:$A$1829))</f>
        <v>3.0593378800000002</v>
      </c>
      <c r="T130">
        <f>INDEX('[18]Sana a'!$C$9:$C$1829,MATCH(A130,'[18]Sana a'!$A$3:$A$1829))</f>
        <v>1.715446477</v>
      </c>
      <c r="U130">
        <f>INDEX([19]Shabwah!$C$9:$C$1829,MATCH(A130,[19]Shabwah!$A$3:$A$1829))</f>
        <v>1.216931682</v>
      </c>
      <c r="V130">
        <f>INDEX([22]Socotra!$C$9:$C$1829,MATCH(A130,[22]Socotra!$A$3:$A$1829))</f>
        <v>0</v>
      </c>
      <c r="W130">
        <f>INDEX([20]Taiz!$C$9:$C$1829,MATCH(A130,[20]Taiz!$A$3:$A$1829))</f>
        <v>2.1213063399999998</v>
      </c>
    </row>
    <row r="131" spans="1:23" x14ac:dyDescent="0.25">
      <c r="A131" s="3">
        <v>43549</v>
      </c>
      <c r="B131">
        <f>INDEX([1]Abyan!$C$9:$C$1829,MATCH(A131,[1]Abyan!$A$3:$A$1829))</f>
        <v>0.49482438400000001</v>
      </c>
      <c r="C131">
        <f>INDEX([2]Aden!$C$9:$C$1829,MATCH(A131,[2]Aden!$A$3:$A$1829))</f>
        <v>0.936850654</v>
      </c>
      <c r="D131">
        <f>INDEX('[3]Al Bayda'!$C$9:$C$1829,MATCH(A131,'[3]Al Bayda'!$A$3:$A$1829))</f>
        <v>4.9529370669999997</v>
      </c>
      <c r="E131">
        <f>INDEX([4]Dhale!$C$9:$C$1829,MATCH(A131,[4]Dhale!$A$3:$A$1829))</f>
        <v>2.4179881270000001</v>
      </c>
      <c r="F131">
        <f>INDEX('[5]Al Hudaydah'!$C$9:$C$1829,MATCH(A131,'[5]Al Hudaydah'!$A$3:$A$1829))</f>
        <v>2.0039654379999998</v>
      </c>
      <c r="G131">
        <f>INDEX('[6]Al Jawf'!$C$9:$C$1829,MATCH(A131,'[6]Al Jawf'!$A$3:$A$1829))</f>
        <v>8.0391350900000003</v>
      </c>
      <c r="H131">
        <f>INDEX('[7]Al Mahrah'!$C$9:$C$1829,MATCH(A131,'[7]Al Mahrah'!$A$3:$A$1829))</f>
        <v>1.364998975</v>
      </c>
      <c r="I131">
        <f>INDEX('[8]Al Mahwit'!$C$9:$C$1829,MATCH(A131,'[8]Al Mahwit'!$A$3:$A$1829))</f>
        <v>4.1371028699999997</v>
      </c>
      <c r="J131">
        <f>INDEX('[9]Amanat Al Asimah'!$C$9:$C$1829,MATCH(A131,'[9]Amanat Al Asimah'!$A$3:$A$1829))</f>
        <v>2.1572339899999999</v>
      </c>
      <c r="K131">
        <f>INDEX([10]Amran!$C$9:$C$1829,MATCH(A131,[10]Amran!$A$3:$A$1829))</f>
        <v>2.1827402180000002</v>
      </c>
      <c r="L131">
        <f>INDEX([11]Dhamar!$C$9:$C$1829,MATCH(A131,[11]Dhamar!$A$3:$A$1829))</f>
        <v>4.789955827</v>
      </c>
      <c r="M131">
        <f>INDEX([12]Hadramaut!$C$9:$C$1829,MATCH(A131,[12]Hadramaut!$A$3:$A$1829))</f>
        <v>1.194507355</v>
      </c>
      <c r="N131">
        <f>INDEX([13]Hajjah!$C$9:$C$1829,MATCH(A131,[13]Hajjah!$A$3:$A$1829))</f>
        <v>1.05639898</v>
      </c>
      <c r="O131">
        <f>INDEX([14]Ibb!$C$9:$C$1829,MATCH(A131,[14]Ibb!$A$3:$A$1829))</f>
        <v>4.1207742129999998</v>
      </c>
      <c r="P131">
        <f>INDEX([15]Lahij!$C$9:$C$1829,MATCH(A131,[15]Lahij!$A$3:$A$1829))</f>
        <v>1.9593655759999999</v>
      </c>
      <c r="Q131">
        <f>INDEX([21]Marib!$C$9:$C$1829,MATCH(A131,[21]Marib!$A$3:$A$1829))</f>
        <v>5.1040536340874931</v>
      </c>
      <c r="R131">
        <f>INDEX([16]Raymah!$C$9:$C$1829,MATCH(A131,[16]Raymah!$A$3:$A$1829))</f>
        <v>5.0483869300000004</v>
      </c>
      <c r="S131">
        <f>INDEX([17]Sadah!$C$9:$C$1829,MATCH(A131,[17]Sadah!$A$3:$A$1829))</f>
        <v>5.528646556</v>
      </c>
      <c r="T131">
        <f>INDEX('[18]Sana a'!$C$9:$C$1829,MATCH(A131,'[18]Sana a'!$A$3:$A$1829))</f>
        <v>5.6115008639999999</v>
      </c>
      <c r="U131">
        <f>INDEX([19]Shabwah!$C$9:$C$1829,MATCH(A131,[19]Shabwah!$A$3:$A$1829))</f>
        <v>1.0714085600000001</v>
      </c>
      <c r="V131">
        <f>INDEX([22]Socotra!$C$9:$C$1829,MATCH(A131,[22]Socotra!$A$3:$A$1829))</f>
        <v>0</v>
      </c>
      <c r="W131">
        <f>INDEX([20]Taiz!$C$9:$C$1829,MATCH(A131,[20]Taiz!$A$3:$A$1829))</f>
        <v>4.3093238129999998</v>
      </c>
    </row>
    <row r="132" spans="1:23" x14ac:dyDescent="0.25">
      <c r="A132" s="3">
        <v>43556</v>
      </c>
      <c r="B132">
        <f>INDEX([1]Abyan!$C$9:$C$1829,MATCH(A132,[1]Abyan!$A$3:$A$1829))</f>
        <v>0.244329621</v>
      </c>
      <c r="C132">
        <f>INDEX([2]Aden!$C$9:$C$1829,MATCH(A132,[2]Aden!$A$3:$A$1829))</f>
        <v>1.1342293E-2</v>
      </c>
      <c r="D132">
        <f>INDEX('[3]Al Bayda'!$C$9:$C$1829,MATCH(A132,'[3]Al Bayda'!$A$3:$A$1829))</f>
        <v>6.244895294</v>
      </c>
      <c r="E132">
        <f>INDEX([4]Dhale!$C$9:$C$1829,MATCH(A132,[4]Dhale!$A$3:$A$1829))</f>
        <v>3.731488015</v>
      </c>
      <c r="F132">
        <f>INDEX('[5]Al Hudaydah'!$C$9:$C$1829,MATCH(A132,'[5]Al Hudaydah'!$A$3:$A$1829))</f>
        <v>3.3963034009999999</v>
      </c>
      <c r="G132">
        <f>INDEX('[6]Al Jawf'!$C$9:$C$1829,MATCH(A132,'[6]Al Jawf'!$A$3:$A$1829))</f>
        <v>10.39243969</v>
      </c>
      <c r="H132">
        <f>INDEX('[7]Al Mahrah'!$C$9:$C$1829,MATCH(A132,'[7]Al Mahrah'!$A$3:$A$1829))</f>
        <v>1.1200998</v>
      </c>
      <c r="I132">
        <f>INDEX('[8]Al Mahwit'!$C$9:$C$1829,MATCH(A132,'[8]Al Mahwit'!$A$3:$A$1829))</f>
        <v>2.0800687290000002</v>
      </c>
      <c r="J132">
        <f>INDEX('[9]Amanat Al Asimah'!$C$9:$C$1829,MATCH(A132,'[9]Amanat Al Asimah'!$A$3:$A$1829))</f>
        <v>11.45444811</v>
      </c>
      <c r="K132">
        <f>INDEX([10]Amran!$C$9:$C$1829,MATCH(A132,[10]Amran!$A$3:$A$1829))</f>
        <v>6.9755877550000003</v>
      </c>
      <c r="L132">
        <f>INDEX([11]Dhamar!$C$9:$C$1829,MATCH(A132,[11]Dhamar!$A$3:$A$1829))</f>
        <v>7.2164634809999999</v>
      </c>
      <c r="M132">
        <f>INDEX([12]Hadramaut!$C$9:$C$1829,MATCH(A132,[12]Hadramaut!$A$3:$A$1829))</f>
        <v>2.6451124479999999</v>
      </c>
      <c r="N132">
        <f>INDEX([13]Hajjah!$C$9:$C$1829,MATCH(A132,[13]Hajjah!$A$3:$A$1829))</f>
        <v>4.1859248129999997</v>
      </c>
      <c r="O132">
        <f>INDEX([14]Ibb!$C$9:$C$1829,MATCH(A132,[14]Ibb!$A$3:$A$1829))</f>
        <v>3.2380722940000002</v>
      </c>
      <c r="P132">
        <f>INDEX([15]Lahij!$C$9:$C$1829,MATCH(A132,[15]Lahij!$A$3:$A$1829))</f>
        <v>0.50565355899999997</v>
      </c>
      <c r="Q132">
        <f>INDEX([21]Marib!$C$9:$C$1829,MATCH(A132,[21]Marib!$A$3:$A$1829))</f>
        <v>8.278591718045881</v>
      </c>
      <c r="R132">
        <f>INDEX([16]Raymah!$C$9:$C$1829,MATCH(A132,[16]Raymah!$A$3:$A$1829))</f>
        <v>0.64025612899999995</v>
      </c>
      <c r="S132">
        <f>INDEX([17]Sadah!$C$9:$C$1829,MATCH(A132,[17]Sadah!$A$3:$A$1829))</f>
        <v>12.5156513</v>
      </c>
      <c r="T132">
        <f>INDEX('[18]Sana a'!$C$9:$C$1829,MATCH(A132,'[18]Sana a'!$A$3:$A$1829))</f>
        <v>9.2279218069999995</v>
      </c>
      <c r="U132">
        <f>INDEX([19]Shabwah!$C$9:$C$1829,MATCH(A132,[19]Shabwah!$A$3:$A$1829))</f>
        <v>2.8729680900000001</v>
      </c>
      <c r="V132">
        <f>INDEX([22]Socotra!$C$9:$C$1829,MATCH(A132,[22]Socotra!$A$3:$A$1829))</f>
        <v>0</v>
      </c>
      <c r="W132">
        <f>INDEX([20]Taiz!$C$9:$C$1829,MATCH(A132,[20]Taiz!$A$3:$A$1829))</f>
        <v>0.38624976599999999</v>
      </c>
    </row>
    <row r="133" spans="1:23" x14ac:dyDescent="0.25">
      <c r="A133" s="3">
        <v>43563</v>
      </c>
      <c r="B133">
        <f>INDEX([1]Abyan!$C$9:$C$1829,MATCH(A133,[1]Abyan!$A$3:$A$1829))</f>
        <v>1.230718948</v>
      </c>
      <c r="C133">
        <f>INDEX([2]Aden!$C$9:$C$1829,MATCH(A133,[2]Aden!$A$3:$A$1829))</f>
        <v>2.1272201000000001E-2</v>
      </c>
      <c r="D133">
        <f>INDEX('[3]Al Bayda'!$C$9:$C$1829,MATCH(A133,'[3]Al Bayda'!$A$3:$A$1829))</f>
        <v>5.5870208960000003</v>
      </c>
      <c r="E133">
        <f>INDEX([4]Dhale!$C$9:$C$1829,MATCH(A133,[4]Dhale!$A$3:$A$1829))</f>
        <v>6.0873020990000004</v>
      </c>
      <c r="F133">
        <f>INDEX('[5]Al Hudaydah'!$C$9:$C$1829,MATCH(A133,'[5]Al Hudaydah'!$A$3:$A$1829))</f>
        <v>0.32705479500000001</v>
      </c>
      <c r="G133">
        <f>INDEX('[6]Al Jawf'!$C$9:$C$1829,MATCH(A133,'[6]Al Jawf'!$A$3:$A$1829))</f>
        <v>0.82674894099999996</v>
      </c>
      <c r="H133">
        <f>INDEX('[7]Al Mahrah'!$C$9:$C$1829,MATCH(A133,'[7]Al Mahrah'!$A$3:$A$1829))</f>
        <v>2.617841973</v>
      </c>
      <c r="I133">
        <f>INDEX('[8]Al Mahwit'!$C$9:$C$1829,MATCH(A133,'[8]Al Mahwit'!$A$3:$A$1829))</f>
        <v>5.8318887610000001</v>
      </c>
      <c r="J133">
        <f>INDEX('[9]Amanat Al Asimah'!$C$9:$C$1829,MATCH(A133,'[9]Amanat Al Asimah'!$A$3:$A$1829))</f>
        <v>9.5778777230000003</v>
      </c>
      <c r="K133">
        <f>INDEX([10]Amran!$C$9:$C$1829,MATCH(A133,[10]Amran!$A$3:$A$1829))</f>
        <v>4.0123440510000004</v>
      </c>
      <c r="L133">
        <f>INDEX([11]Dhamar!$C$9:$C$1829,MATCH(A133,[11]Dhamar!$A$3:$A$1829))</f>
        <v>11.97389536</v>
      </c>
      <c r="M133">
        <f>INDEX([12]Hadramaut!$C$9:$C$1829,MATCH(A133,[12]Hadramaut!$A$3:$A$1829))</f>
        <v>2.2852028209999999</v>
      </c>
      <c r="N133">
        <f>INDEX([13]Hajjah!$C$9:$C$1829,MATCH(A133,[13]Hajjah!$A$3:$A$1829))</f>
        <v>1.2696110759999999</v>
      </c>
      <c r="O133">
        <f>INDEX([14]Ibb!$C$9:$C$1829,MATCH(A133,[14]Ibb!$A$3:$A$1829))</f>
        <v>10.58246278</v>
      </c>
      <c r="P133">
        <f>INDEX([15]Lahij!$C$9:$C$1829,MATCH(A133,[15]Lahij!$A$3:$A$1829))</f>
        <v>1.1608123619999999</v>
      </c>
      <c r="Q133">
        <f>INDEX([21]Marib!$C$9:$C$1829,MATCH(A133,[21]Marib!$A$3:$A$1829))</f>
        <v>1.6499387448110479</v>
      </c>
      <c r="R133">
        <f>INDEX([16]Raymah!$C$9:$C$1829,MATCH(A133,[16]Raymah!$A$3:$A$1829))</f>
        <v>7.8148227769999998</v>
      </c>
      <c r="S133">
        <f>INDEX([17]Sadah!$C$9:$C$1829,MATCH(A133,[17]Sadah!$A$3:$A$1829))</f>
        <v>2.2125865450000002</v>
      </c>
      <c r="T133">
        <f>INDEX('[18]Sana a'!$C$9:$C$1829,MATCH(A133,'[18]Sana a'!$A$3:$A$1829))</f>
        <v>9.3021441320000005</v>
      </c>
      <c r="U133">
        <f>INDEX([19]Shabwah!$C$9:$C$1829,MATCH(A133,[19]Shabwah!$A$3:$A$1829))</f>
        <v>0.47811822500000001</v>
      </c>
      <c r="V133">
        <f>INDEX([22]Socotra!$C$9:$C$1829,MATCH(A133,[22]Socotra!$A$3:$A$1829))</f>
        <v>0.44670169971607299</v>
      </c>
      <c r="W133">
        <f>INDEX([20]Taiz!$C$9:$C$1829,MATCH(A133,[20]Taiz!$A$3:$A$1829))</f>
        <v>2.9456686919999999</v>
      </c>
    </row>
    <row r="134" spans="1:23" x14ac:dyDescent="0.25">
      <c r="A134" s="3">
        <v>43570</v>
      </c>
      <c r="B134">
        <f>INDEX([1]Abyan!$C$9:$C$1829,MATCH(A134,[1]Abyan!$A$3:$A$1829))</f>
        <v>3.3626045150000001</v>
      </c>
      <c r="C134">
        <f>INDEX([2]Aden!$C$9:$C$1829,MATCH(A134,[2]Aden!$A$3:$A$1829))</f>
        <v>9.9615176999999999E-2</v>
      </c>
      <c r="D134">
        <f>INDEX('[3]Al Bayda'!$C$9:$C$1829,MATCH(A134,'[3]Al Bayda'!$A$3:$A$1829))</f>
        <v>10.565598960000001</v>
      </c>
      <c r="E134">
        <f>INDEX([4]Dhale!$C$9:$C$1829,MATCH(A134,[4]Dhale!$A$3:$A$1829))</f>
        <v>9.3874274090000007</v>
      </c>
      <c r="F134">
        <f>INDEX('[5]Al Hudaydah'!$C$9:$C$1829,MATCH(A134,'[5]Al Hudaydah'!$A$3:$A$1829))</f>
        <v>4.036149956</v>
      </c>
      <c r="G134">
        <f>INDEX('[6]Al Jawf'!$C$9:$C$1829,MATCH(A134,'[6]Al Jawf'!$A$3:$A$1829))</f>
        <v>6.0445313550000002</v>
      </c>
      <c r="H134">
        <f>INDEX('[7]Al Mahrah'!$C$9:$C$1829,MATCH(A134,'[7]Al Mahrah'!$A$3:$A$1829))</f>
        <v>0.785841173</v>
      </c>
      <c r="I134">
        <f>INDEX('[8]Al Mahwit'!$C$9:$C$1829,MATCH(A134,'[8]Al Mahwit'!$A$3:$A$1829))</f>
        <v>16.03579985</v>
      </c>
      <c r="J134">
        <f>INDEX('[9]Amanat Al Asimah'!$C$9:$C$1829,MATCH(A134,'[9]Amanat Al Asimah'!$A$3:$A$1829))</f>
        <v>19.786935700000001</v>
      </c>
      <c r="K134">
        <f>INDEX([10]Amran!$C$9:$C$1829,MATCH(A134,[10]Amran!$A$3:$A$1829))</f>
        <v>15.402773789999999</v>
      </c>
      <c r="L134">
        <f>INDEX([11]Dhamar!$C$9:$C$1829,MATCH(A134,[11]Dhamar!$A$3:$A$1829))</f>
        <v>24.86653767</v>
      </c>
      <c r="M134">
        <f>INDEX([12]Hadramaut!$C$9:$C$1829,MATCH(A134,[12]Hadramaut!$A$3:$A$1829))</f>
        <v>0.49885264400000001</v>
      </c>
      <c r="N134">
        <f>INDEX([13]Hajjah!$C$9:$C$1829,MATCH(A134,[13]Hajjah!$A$3:$A$1829))</f>
        <v>5.8497759739999999</v>
      </c>
      <c r="O134">
        <f>INDEX([14]Ibb!$C$9:$C$1829,MATCH(A134,[14]Ibb!$A$3:$A$1829))</f>
        <v>21.991118069999999</v>
      </c>
      <c r="P134">
        <f>INDEX([15]Lahij!$C$9:$C$1829,MATCH(A134,[15]Lahij!$A$3:$A$1829))</f>
        <v>1.1995287889999999</v>
      </c>
      <c r="Q134">
        <f>INDEX([21]Marib!$C$9:$C$1829,MATCH(A134,[21]Marib!$A$3:$A$1829))</f>
        <v>5.2846052489684245</v>
      </c>
      <c r="R134">
        <f>INDEX([16]Raymah!$C$9:$C$1829,MATCH(A134,[16]Raymah!$A$3:$A$1829))</f>
        <v>19.39391367</v>
      </c>
      <c r="S134">
        <f>INDEX([17]Sadah!$C$9:$C$1829,MATCH(A134,[17]Sadah!$A$3:$A$1829))</f>
        <v>16.31723672</v>
      </c>
      <c r="T134">
        <f>INDEX('[18]Sana a'!$C$9:$C$1829,MATCH(A134,'[18]Sana a'!$A$3:$A$1829))</f>
        <v>18.176212509999999</v>
      </c>
      <c r="U134">
        <f>INDEX([19]Shabwah!$C$9:$C$1829,MATCH(A134,[19]Shabwah!$A$3:$A$1829))</f>
        <v>2.79470894</v>
      </c>
      <c r="V134">
        <f>INDEX([22]Socotra!$C$9:$C$1829,MATCH(A134,[22]Socotra!$A$3:$A$1829))</f>
        <v>0.55561725475169899</v>
      </c>
      <c r="W134">
        <f>INDEX([20]Taiz!$C$9:$C$1829,MATCH(A134,[20]Taiz!$A$3:$A$1829))</f>
        <v>6.6280525920000004</v>
      </c>
    </row>
    <row r="135" spans="1:23" x14ac:dyDescent="0.25">
      <c r="A135" s="3">
        <v>43577</v>
      </c>
      <c r="B135">
        <f>INDEX([1]Abyan!$C$9:$C$1829,MATCH(A135,[1]Abyan!$A$3:$A$1829))</f>
        <v>0.59551272300000002</v>
      </c>
      <c r="C135">
        <f>INDEX([2]Aden!$C$9:$C$1829,MATCH(A135,[2]Aden!$A$3:$A$1829))</f>
        <v>0.95925824900000001</v>
      </c>
      <c r="D135">
        <f>INDEX('[3]Al Bayda'!$C$9:$C$1829,MATCH(A135,'[3]Al Bayda'!$A$3:$A$1829))</f>
        <v>1.2717053220000001</v>
      </c>
      <c r="E135">
        <f>INDEX([4]Dhale!$C$9:$C$1829,MATCH(A135,[4]Dhale!$A$3:$A$1829))</f>
        <v>3.6625420129999999</v>
      </c>
      <c r="F135">
        <f>INDEX('[5]Al Hudaydah'!$C$9:$C$1829,MATCH(A135,'[5]Al Hudaydah'!$A$3:$A$1829))</f>
        <v>5.1394609859999996</v>
      </c>
      <c r="G135">
        <f>INDEX('[6]Al Jawf'!$C$9:$C$1829,MATCH(A135,'[6]Al Jawf'!$A$3:$A$1829))</f>
        <v>0.41367448699999998</v>
      </c>
      <c r="H135">
        <f>INDEX('[7]Al Mahrah'!$C$9:$C$1829,MATCH(A135,'[7]Al Mahrah'!$A$3:$A$1829))</f>
        <v>2.3279336100000001</v>
      </c>
      <c r="I135">
        <f>INDEX('[8]Al Mahwit'!$C$9:$C$1829,MATCH(A135,'[8]Al Mahwit'!$A$3:$A$1829))</f>
        <v>5.4425551179999996</v>
      </c>
      <c r="J135">
        <f>INDEX('[9]Amanat Al Asimah'!$C$9:$C$1829,MATCH(A135,'[9]Amanat Al Asimah'!$A$3:$A$1829))</f>
        <v>3.9555784350000001</v>
      </c>
      <c r="K135">
        <f>INDEX([10]Amran!$C$9:$C$1829,MATCH(A135,[10]Amran!$A$3:$A$1829))</f>
        <v>2.4368131389999999</v>
      </c>
      <c r="L135">
        <f>INDEX([11]Dhamar!$C$9:$C$1829,MATCH(A135,[11]Dhamar!$A$3:$A$1829))</f>
        <v>6.3267789419999998</v>
      </c>
      <c r="M135">
        <f>INDEX([12]Hadramaut!$C$9:$C$1829,MATCH(A135,[12]Hadramaut!$A$3:$A$1829))</f>
        <v>2.109750692</v>
      </c>
      <c r="N135">
        <f>INDEX([13]Hajjah!$C$9:$C$1829,MATCH(A135,[13]Hajjah!$A$3:$A$1829))</f>
        <v>9.0254765490000004</v>
      </c>
      <c r="O135">
        <f>INDEX([14]Ibb!$C$9:$C$1829,MATCH(A135,[14]Ibb!$A$3:$A$1829))</f>
        <v>5.3791937059999997</v>
      </c>
      <c r="P135">
        <f>INDEX([15]Lahij!$C$9:$C$1829,MATCH(A135,[15]Lahij!$A$3:$A$1829))</f>
        <v>1.210792224</v>
      </c>
      <c r="Q135">
        <f>INDEX([21]Marib!$C$9:$C$1829,MATCH(A135,[21]Marib!$A$3:$A$1829))</f>
        <v>0.79120103688691634</v>
      </c>
      <c r="R135">
        <f>INDEX([16]Raymah!$C$9:$C$1829,MATCH(A135,[16]Raymah!$A$3:$A$1829))</f>
        <v>7.4658365509999998</v>
      </c>
      <c r="S135">
        <f>INDEX([17]Sadah!$C$9:$C$1829,MATCH(A135,[17]Sadah!$A$3:$A$1829))</f>
        <v>3.8675322140000001</v>
      </c>
      <c r="T135">
        <f>INDEX('[18]Sana a'!$C$9:$C$1829,MATCH(A135,'[18]Sana a'!$A$3:$A$1829))</f>
        <v>4.101383598</v>
      </c>
      <c r="U135">
        <f>INDEX([19]Shabwah!$C$9:$C$1829,MATCH(A135,[19]Shabwah!$A$3:$A$1829))</f>
        <v>1.3126143290000001</v>
      </c>
      <c r="V135">
        <f>INDEX([22]Socotra!$C$9:$C$1829,MATCH(A135,[22]Socotra!$A$3:$A$1829))</f>
        <v>1.2876549014338727</v>
      </c>
      <c r="W135">
        <f>INDEX([20]Taiz!$C$9:$C$1829,MATCH(A135,[20]Taiz!$A$3:$A$1829))</f>
        <v>2.7257207349999999</v>
      </c>
    </row>
    <row r="136" spans="1:23" x14ac:dyDescent="0.25">
      <c r="A136" s="3">
        <v>43584</v>
      </c>
      <c r="B136">
        <f>INDEX([1]Abyan!$C$9:$C$1829,MATCH(A136,[1]Abyan!$A$3:$A$1829))</f>
        <v>0</v>
      </c>
      <c r="C136">
        <f>INDEX([2]Aden!$C$9:$C$1829,MATCH(A136,[2]Aden!$A$3:$A$1829))</f>
        <v>0</v>
      </c>
      <c r="D136">
        <f>INDEX('[3]Al Bayda'!$C$9:$C$1829,MATCH(A136,'[3]Al Bayda'!$A$3:$A$1829))</f>
        <v>0</v>
      </c>
      <c r="E136">
        <f>INDEX([4]Dhale!$C$9:$C$1829,MATCH(A136,[4]Dhale!$A$3:$A$1829))</f>
        <v>0</v>
      </c>
      <c r="F136">
        <f>INDEX('[5]Al Hudaydah'!$C$9:$C$1829,MATCH(A136,'[5]Al Hudaydah'!$A$3:$A$1829))</f>
        <v>3.4500940000000001E-2</v>
      </c>
      <c r="G136">
        <f>INDEX('[6]Al Jawf'!$C$9:$C$1829,MATCH(A136,'[6]Al Jawf'!$A$3:$A$1829))</f>
        <v>9.1697346999999998E-2</v>
      </c>
      <c r="H136">
        <f>INDEX('[7]Al Mahrah'!$C$9:$C$1829,MATCH(A136,'[7]Al Mahrah'!$A$3:$A$1829))</f>
        <v>1.8076539999999999E-2</v>
      </c>
      <c r="I136">
        <f>INDEX('[8]Al Mahwit'!$C$9:$C$1829,MATCH(A136,'[8]Al Mahwit'!$A$3:$A$1829))</f>
        <v>3.5651062809999998</v>
      </c>
      <c r="J136">
        <f>INDEX('[9]Amanat Al Asimah'!$C$9:$C$1829,MATCH(A136,'[9]Amanat Al Asimah'!$A$3:$A$1829))</f>
        <v>0</v>
      </c>
      <c r="K136">
        <f>INDEX([10]Amran!$C$9:$C$1829,MATCH(A136,[10]Amran!$A$3:$A$1829))</f>
        <v>4.5960181789999996</v>
      </c>
      <c r="L136">
        <f>INDEX([11]Dhamar!$C$9:$C$1829,MATCH(A136,[11]Dhamar!$A$3:$A$1829))</f>
        <v>3.2001386999999999E-2</v>
      </c>
      <c r="M136">
        <f>INDEX([12]Hadramaut!$C$9:$C$1829,MATCH(A136,[12]Hadramaut!$A$3:$A$1829))</f>
        <v>1.0970733999999999E-2</v>
      </c>
      <c r="N136">
        <f>INDEX([13]Hajjah!$C$9:$C$1829,MATCH(A136,[13]Hajjah!$A$3:$A$1829))</f>
        <v>2.7911184279999999</v>
      </c>
      <c r="O136">
        <f>INDEX([14]Ibb!$C$9:$C$1829,MATCH(A136,[14]Ibb!$A$3:$A$1829))</f>
        <v>0</v>
      </c>
      <c r="P136">
        <f>INDEX([15]Lahij!$C$9:$C$1829,MATCH(A136,[15]Lahij!$A$3:$A$1829))</f>
        <v>0</v>
      </c>
      <c r="Q136">
        <f>INDEX([21]Marib!$C$9:$C$1829,MATCH(A136,[21]Marib!$A$3:$A$1829))</f>
        <v>4.0098387619544699E-3</v>
      </c>
      <c r="R136">
        <f>INDEX([16]Raymah!$C$9:$C$1829,MATCH(A136,[16]Raymah!$A$3:$A$1829))</f>
        <v>0</v>
      </c>
      <c r="S136">
        <f>INDEX([17]Sadah!$C$9:$C$1829,MATCH(A136,[17]Sadah!$A$3:$A$1829))</f>
        <v>0.37914879200000001</v>
      </c>
      <c r="T136">
        <f>INDEX('[18]Sana a'!$C$9:$C$1829,MATCH(A136,'[18]Sana a'!$A$3:$A$1829))</f>
        <v>0.47567186500000003</v>
      </c>
      <c r="U136">
        <f>INDEX([19]Shabwah!$C$9:$C$1829,MATCH(A136,[19]Shabwah!$A$3:$A$1829))</f>
        <v>0</v>
      </c>
      <c r="V136">
        <f>INDEX([22]Socotra!$C$9:$C$1829,MATCH(A136,[22]Socotra!$A$3:$A$1829))</f>
        <v>0</v>
      </c>
      <c r="W136">
        <f>INDEX([20]Taiz!$C$9:$C$1829,MATCH(A136,[20]Taiz!$A$3:$A$1829))</f>
        <v>0</v>
      </c>
    </row>
    <row r="137" spans="1:23" x14ac:dyDescent="0.25">
      <c r="A137" s="3">
        <v>43591</v>
      </c>
      <c r="B137">
        <f>INDEX([1]Abyan!$C$9:$C$1829,MATCH(A137,[1]Abyan!$A$3:$A$1829))</f>
        <v>0</v>
      </c>
      <c r="C137">
        <f>INDEX([2]Aden!$C$9:$C$1829,MATCH(A137,[2]Aden!$A$3:$A$1829))</f>
        <v>0</v>
      </c>
      <c r="D137">
        <f>INDEX('[3]Al Bayda'!$C$9:$C$1829,MATCH(A137,'[3]Al Bayda'!$A$3:$A$1829))</f>
        <v>0.31857617700000002</v>
      </c>
      <c r="E137">
        <f>INDEX([4]Dhale!$C$9:$C$1829,MATCH(A137,[4]Dhale!$A$3:$A$1829))</f>
        <v>0.489977563</v>
      </c>
      <c r="F137">
        <f>INDEX('[5]Al Hudaydah'!$C$9:$C$1829,MATCH(A137,'[5]Al Hudaydah'!$A$3:$A$1829))</f>
        <v>0.13017200900000001</v>
      </c>
      <c r="G137">
        <f>INDEX('[6]Al Jawf'!$C$9:$C$1829,MATCH(A137,'[6]Al Jawf'!$A$3:$A$1829))</f>
        <v>9.5593740999999996E-2</v>
      </c>
      <c r="H137">
        <f>INDEX('[7]Al Mahrah'!$C$9:$C$1829,MATCH(A137,'[7]Al Mahrah'!$A$3:$A$1829))</f>
        <v>7.4132679000000007E-2</v>
      </c>
      <c r="I137">
        <f>INDEX('[8]Al Mahwit'!$C$9:$C$1829,MATCH(A137,'[8]Al Mahwit'!$A$3:$A$1829))</f>
        <v>2.1425433109999998</v>
      </c>
      <c r="J137">
        <f>INDEX('[9]Amanat Al Asimah'!$C$9:$C$1829,MATCH(A137,'[9]Amanat Al Asimah'!$A$3:$A$1829))</f>
        <v>1.905705296</v>
      </c>
      <c r="K137">
        <f>INDEX([10]Amran!$C$9:$C$1829,MATCH(A137,[10]Amran!$A$3:$A$1829))</f>
        <v>2.8195054229999998</v>
      </c>
      <c r="L137">
        <f>INDEX([11]Dhamar!$C$9:$C$1829,MATCH(A137,[11]Dhamar!$A$3:$A$1829))</f>
        <v>4.014732253</v>
      </c>
      <c r="M137">
        <f>INDEX([12]Hadramaut!$C$9:$C$1829,MATCH(A137,[12]Hadramaut!$A$3:$A$1829))</f>
        <v>4.9681521999999999E-2</v>
      </c>
      <c r="N137">
        <f>INDEX([13]Hajjah!$C$9:$C$1829,MATCH(A137,[13]Hajjah!$A$3:$A$1829))</f>
        <v>1.119634231</v>
      </c>
      <c r="O137">
        <f>INDEX([14]Ibb!$C$9:$C$1829,MATCH(A137,[14]Ibb!$A$3:$A$1829))</f>
        <v>4.8959733180000002</v>
      </c>
      <c r="P137">
        <f>INDEX([15]Lahij!$C$9:$C$1829,MATCH(A137,[15]Lahij!$A$3:$A$1829))</f>
        <v>0.115047371</v>
      </c>
      <c r="Q137">
        <f>INDEX([21]Marib!$C$9:$C$1829,MATCH(A137,[21]Marib!$A$3:$A$1829))</f>
        <v>0.18249648052696887</v>
      </c>
      <c r="R137">
        <f>INDEX([16]Raymah!$C$9:$C$1829,MATCH(A137,[16]Raymah!$A$3:$A$1829))</f>
        <v>5.7871056230000004</v>
      </c>
      <c r="S137">
        <f>INDEX([17]Sadah!$C$9:$C$1829,MATCH(A137,[17]Sadah!$A$3:$A$1829))</f>
        <v>0.76507534399999999</v>
      </c>
      <c r="T137">
        <f>INDEX('[18]Sana a'!$C$9:$C$1829,MATCH(A137,'[18]Sana a'!$A$3:$A$1829))</f>
        <v>2.1857283010000002</v>
      </c>
      <c r="U137">
        <f>INDEX([19]Shabwah!$C$9:$C$1829,MATCH(A137,[19]Shabwah!$A$3:$A$1829))</f>
        <v>3.2911429999999998E-3</v>
      </c>
      <c r="V137">
        <f>INDEX([22]Socotra!$C$9:$C$1829,MATCH(A137,[22]Socotra!$A$3:$A$1829))</f>
        <v>8.9191954444955805E-4</v>
      </c>
      <c r="W137">
        <f>INDEX([20]Taiz!$C$9:$C$1829,MATCH(A137,[20]Taiz!$A$3:$A$1829))</f>
        <v>0.87589982600000005</v>
      </c>
    </row>
    <row r="138" spans="1:23" x14ac:dyDescent="0.25">
      <c r="A138" s="3">
        <v>43598</v>
      </c>
      <c r="B138">
        <f>INDEX([1]Abyan!$C$9:$C$1829,MATCH(A138,[1]Abyan!$A$3:$A$1829))</f>
        <v>7.1181314169999998</v>
      </c>
      <c r="C138">
        <f>INDEX([2]Aden!$C$9:$C$1829,MATCH(A138,[2]Aden!$A$3:$A$1829))</f>
        <v>1.5187763169999999</v>
      </c>
      <c r="D138">
        <f>INDEX('[3]Al Bayda'!$C$9:$C$1829,MATCH(A138,'[3]Al Bayda'!$A$3:$A$1829))</f>
        <v>5.0544387039999998</v>
      </c>
      <c r="E138">
        <f>INDEX([4]Dhale!$C$9:$C$1829,MATCH(A138,[4]Dhale!$A$3:$A$1829))</f>
        <v>13.20826012</v>
      </c>
      <c r="F138">
        <f>INDEX('[5]Al Hudaydah'!$C$9:$C$1829,MATCH(A138,'[5]Al Hudaydah'!$A$3:$A$1829))</f>
        <v>3.6866119350000002</v>
      </c>
      <c r="G138">
        <f>INDEX('[6]Al Jawf'!$C$9:$C$1829,MATCH(A138,'[6]Al Jawf'!$A$3:$A$1829))</f>
        <v>2.717908891</v>
      </c>
      <c r="H138">
        <f>INDEX('[7]Al Mahrah'!$C$9:$C$1829,MATCH(A138,'[7]Al Mahrah'!$A$3:$A$1829))</f>
        <v>2.2698414489999998</v>
      </c>
      <c r="I138">
        <f>INDEX('[8]Al Mahwit'!$C$9:$C$1829,MATCH(A138,'[8]Al Mahwit'!$A$3:$A$1829))</f>
        <v>4.9011287589999997</v>
      </c>
      <c r="J138">
        <f>INDEX('[9]Amanat Al Asimah'!$C$9:$C$1829,MATCH(A138,'[9]Amanat Al Asimah'!$A$3:$A$1829))</f>
        <v>10.5229461</v>
      </c>
      <c r="K138">
        <f>INDEX([10]Amran!$C$9:$C$1829,MATCH(A138,[10]Amran!$A$3:$A$1829))</f>
        <v>9.0179240499999995</v>
      </c>
      <c r="L138">
        <f>INDEX([11]Dhamar!$C$9:$C$1829,MATCH(A138,[11]Dhamar!$A$3:$A$1829))</f>
        <v>11.426445510000001</v>
      </c>
      <c r="M138">
        <f>INDEX([12]Hadramaut!$C$9:$C$1829,MATCH(A138,[12]Hadramaut!$A$3:$A$1829))</f>
        <v>2.8278934759999999</v>
      </c>
      <c r="N138">
        <f>INDEX([13]Hajjah!$C$9:$C$1829,MATCH(A138,[13]Hajjah!$A$3:$A$1829))</f>
        <v>3.821831145</v>
      </c>
      <c r="O138">
        <f>INDEX([14]Ibb!$C$9:$C$1829,MATCH(A138,[14]Ibb!$A$3:$A$1829))</f>
        <v>15.787922310000001</v>
      </c>
      <c r="P138">
        <f>INDEX([15]Lahij!$C$9:$C$1829,MATCH(A138,[15]Lahij!$A$3:$A$1829))</f>
        <v>9.8835574580000003</v>
      </c>
      <c r="Q138">
        <f>INDEX([21]Marib!$C$9:$C$1829,MATCH(A138,[21]Marib!$A$3:$A$1829))</f>
        <v>3.2549325111891299</v>
      </c>
      <c r="R138">
        <f>INDEX([16]Raymah!$C$9:$C$1829,MATCH(A138,[16]Raymah!$A$3:$A$1829))</f>
        <v>9.0813623450000005</v>
      </c>
      <c r="S138">
        <f>INDEX([17]Sadah!$C$9:$C$1829,MATCH(A138,[17]Sadah!$A$3:$A$1829))</f>
        <v>4.5388086080000001</v>
      </c>
      <c r="T138">
        <f>INDEX('[18]Sana a'!$C$9:$C$1829,MATCH(A138,'[18]Sana a'!$A$3:$A$1829))</f>
        <v>7.4861615170000002</v>
      </c>
      <c r="U138">
        <f>INDEX([19]Shabwah!$C$9:$C$1829,MATCH(A138,[19]Shabwah!$A$3:$A$1829))</f>
        <v>2.9755870139999998</v>
      </c>
      <c r="V138">
        <f>INDEX([22]Socotra!$C$9:$C$1829,MATCH(A138,[22]Socotra!$A$3:$A$1829))</f>
        <v>6.5237544778803404E-4</v>
      </c>
      <c r="W138">
        <f>INDEX([20]Taiz!$C$9:$C$1829,MATCH(A138,[20]Taiz!$A$3:$A$1829))</f>
        <v>12.02769756</v>
      </c>
    </row>
    <row r="139" spans="1:23" x14ac:dyDescent="0.25">
      <c r="A139" s="3">
        <v>43605</v>
      </c>
      <c r="B139">
        <f>INDEX([1]Abyan!$C$9:$C$1829,MATCH(A139,[1]Abyan!$A$3:$A$1829))</f>
        <v>3.2631038139999999</v>
      </c>
      <c r="C139">
        <f>INDEX([2]Aden!$C$9:$C$1829,MATCH(A139,[2]Aden!$A$3:$A$1829))</f>
        <v>3.0411495319999999</v>
      </c>
      <c r="D139">
        <f>INDEX('[3]Al Bayda'!$C$9:$C$1829,MATCH(A139,'[3]Al Bayda'!$A$3:$A$1829))</f>
        <v>3.1296383809999999</v>
      </c>
      <c r="E139">
        <f>INDEX([4]Dhale!$C$9:$C$1829,MATCH(A139,[4]Dhale!$A$3:$A$1829))</f>
        <v>8.6913128020000006</v>
      </c>
      <c r="F139">
        <f>INDEX('[5]Al Hudaydah'!$C$9:$C$1829,MATCH(A139,'[5]Al Hudaydah'!$A$3:$A$1829))</f>
        <v>5.5596272149999999</v>
      </c>
      <c r="G139">
        <f>INDEX('[6]Al Jawf'!$C$9:$C$1829,MATCH(A139,'[6]Al Jawf'!$A$3:$A$1829))</f>
        <v>2.4710265640000002</v>
      </c>
      <c r="H139">
        <f>INDEX('[7]Al Mahrah'!$C$9:$C$1829,MATCH(A139,'[7]Al Mahrah'!$A$3:$A$1829))</f>
        <v>1.7424006080000001</v>
      </c>
      <c r="I139">
        <f>INDEX('[8]Al Mahwit'!$C$9:$C$1829,MATCH(A139,'[8]Al Mahwit'!$A$3:$A$1829))</f>
        <v>11.59359005</v>
      </c>
      <c r="J139">
        <f>INDEX('[9]Amanat Al Asimah'!$C$9:$C$1829,MATCH(A139,'[9]Amanat Al Asimah'!$A$3:$A$1829))</f>
        <v>9.8970765329999999</v>
      </c>
      <c r="K139">
        <f>INDEX([10]Amran!$C$9:$C$1829,MATCH(A139,[10]Amran!$A$3:$A$1829))</f>
        <v>12.43345553</v>
      </c>
      <c r="L139">
        <f>INDEX([11]Dhamar!$C$9:$C$1829,MATCH(A139,[11]Dhamar!$A$3:$A$1829))</f>
        <v>18.721740919999998</v>
      </c>
      <c r="M139">
        <f>INDEX([12]Hadramaut!$C$9:$C$1829,MATCH(A139,[12]Hadramaut!$A$3:$A$1829))</f>
        <v>1.130843958</v>
      </c>
      <c r="N139">
        <f>INDEX([13]Hajjah!$C$9:$C$1829,MATCH(A139,[13]Hajjah!$A$3:$A$1829))</f>
        <v>6.4229850129999999</v>
      </c>
      <c r="O139">
        <f>INDEX([14]Ibb!$C$9:$C$1829,MATCH(A139,[14]Ibb!$A$3:$A$1829))</f>
        <v>21.160850279999998</v>
      </c>
      <c r="P139">
        <f>INDEX([15]Lahij!$C$9:$C$1829,MATCH(A139,[15]Lahij!$A$3:$A$1829))</f>
        <v>8.4748729249999997</v>
      </c>
      <c r="Q139">
        <f>INDEX([21]Marib!$C$9:$C$1829,MATCH(A139,[21]Marib!$A$3:$A$1829))</f>
        <v>2.6734142722007199</v>
      </c>
      <c r="R139">
        <f>INDEX([16]Raymah!$C$9:$C$1829,MATCH(A139,[16]Raymah!$A$3:$A$1829))</f>
        <v>18.207016960000001</v>
      </c>
      <c r="S139">
        <f>INDEX([17]Sadah!$C$9:$C$1829,MATCH(A139,[17]Sadah!$A$3:$A$1829))</f>
        <v>8.3684677389999997</v>
      </c>
      <c r="T139">
        <f>INDEX('[18]Sana a'!$C$9:$C$1829,MATCH(A139,'[18]Sana a'!$A$3:$A$1829))</f>
        <v>8.7402723620000007</v>
      </c>
      <c r="U139">
        <f>INDEX([19]Shabwah!$C$9:$C$1829,MATCH(A139,[19]Shabwah!$A$3:$A$1829))</f>
        <v>1.2358594439999999</v>
      </c>
      <c r="V139">
        <f>INDEX([22]Socotra!$C$9:$C$1829,MATCH(A139,[22]Socotra!$A$3:$A$1829))</f>
        <v>0</v>
      </c>
      <c r="W139">
        <f>INDEX([20]Taiz!$C$9:$C$1829,MATCH(A139,[20]Taiz!$A$3:$A$1829))</f>
        <v>15.644423379999999</v>
      </c>
    </row>
    <row r="140" spans="1:23" x14ac:dyDescent="0.25">
      <c r="A140" s="3">
        <v>43612</v>
      </c>
      <c r="B140">
        <f>INDEX([1]Abyan!$C$9:$C$1829,MATCH(A140,[1]Abyan!$A$3:$A$1829))</f>
        <v>2.5286857710000001</v>
      </c>
      <c r="C140">
        <f>INDEX([2]Aden!$C$9:$C$1829,MATCH(A140,[2]Aden!$A$3:$A$1829))</f>
        <v>1.939526664</v>
      </c>
      <c r="D140">
        <f>INDEX('[3]Al Bayda'!$C$9:$C$1829,MATCH(A140,'[3]Al Bayda'!$A$3:$A$1829))</f>
        <v>2.85086482</v>
      </c>
      <c r="E140">
        <f>INDEX([4]Dhale!$C$9:$C$1829,MATCH(A140,[4]Dhale!$A$3:$A$1829))</f>
        <v>13.58719543</v>
      </c>
      <c r="F140">
        <f>INDEX('[5]Al Hudaydah'!$C$9:$C$1829,MATCH(A140,'[5]Al Hudaydah'!$A$3:$A$1829))</f>
        <v>8.8503373239999998</v>
      </c>
      <c r="G140">
        <f>INDEX('[6]Al Jawf'!$C$9:$C$1829,MATCH(A140,'[6]Al Jawf'!$A$3:$A$1829))</f>
        <v>0.89850234399999995</v>
      </c>
      <c r="H140">
        <f>INDEX('[7]Al Mahrah'!$C$9:$C$1829,MATCH(A140,'[7]Al Mahrah'!$A$3:$A$1829))</f>
        <v>1.213123393</v>
      </c>
      <c r="I140">
        <f>INDEX('[8]Al Mahwit'!$C$9:$C$1829,MATCH(A140,'[8]Al Mahwit'!$A$3:$A$1829))</f>
        <v>17.404365930000001</v>
      </c>
      <c r="J140">
        <f>INDEX('[9]Amanat Al Asimah'!$C$9:$C$1829,MATCH(A140,'[9]Amanat Al Asimah'!$A$3:$A$1829))</f>
        <v>8.9152966459999998</v>
      </c>
      <c r="K140">
        <f>INDEX([10]Amran!$C$9:$C$1829,MATCH(A140,[10]Amran!$A$3:$A$1829))</f>
        <v>10.855880000000001</v>
      </c>
      <c r="L140">
        <f>INDEX([11]Dhamar!$C$9:$C$1829,MATCH(A140,[11]Dhamar!$A$3:$A$1829))</f>
        <v>13.11645496</v>
      </c>
      <c r="M140">
        <f>INDEX([12]Hadramaut!$C$9:$C$1829,MATCH(A140,[12]Hadramaut!$A$3:$A$1829))</f>
        <v>0.59247307800000004</v>
      </c>
      <c r="N140">
        <f>INDEX([13]Hajjah!$C$9:$C$1829,MATCH(A140,[13]Hajjah!$A$3:$A$1829))</f>
        <v>11.790186650000001</v>
      </c>
      <c r="O140">
        <f>INDEX([14]Ibb!$C$9:$C$1829,MATCH(A140,[14]Ibb!$A$3:$A$1829))</f>
        <v>19.50684643</v>
      </c>
      <c r="P140">
        <f>INDEX([15]Lahij!$C$9:$C$1829,MATCH(A140,[15]Lahij!$A$3:$A$1829))</f>
        <v>13.88008567</v>
      </c>
      <c r="Q140">
        <f>INDEX([21]Marib!$C$9:$C$1829,MATCH(A140,[21]Marib!$A$3:$A$1829))</f>
        <v>1.513071185742799</v>
      </c>
      <c r="R140">
        <f>INDEX([16]Raymah!$C$9:$C$1829,MATCH(A140,[16]Raymah!$A$3:$A$1829))</f>
        <v>22.187857600000001</v>
      </c>
      <c r="S140">
        <f>INDEX([17]Sadah!$C$9:$C$1829,MATCH(A140,[17]Sadah!$A$3:$A$1829))</f>
        <v>6.8837494530000001</v>
      </c>
      <c r="T140">
        <f>INDEX('[18]Sana a'!$C$9:$C$1829,MATCH(A140,'[18]Sana a'!$A$3:$A$1829))</f>
        <v>8.0601925859999994</v>
      </c>
      <c r="U140">
        <f>INDEX([19]Shabwah!$C$9:$C$1829,MATCH(A140,[19]Shabwah!$A$3:$A$1829))</f>
        <v>1.8133852589999999</v>
      </c>
      <c r="V140">
        <f>INDEX([22]Socotra!$C$9:$C$1829,MATCH(A140,[22]Socotra!$A$3:$A$1829))</f>
        <v>3.72632695568932E-2</v>
      </c>
      <c r="W140">
        <f>INDEX([20]Taiz!$C$9:$C$1829,MATCH(A140,[20]Taiz!$A$3:$A$1829))</f>
        <v>23.145771270000001</v>
      </c>
    </row>
    <row r="141" spans="1:23" x14ac:dyDescent="0.25">
      <c r="A141" s="3">
        <v>43619</v>
      </c>
      <c r="B141">
        <f>INDEX([1]Abyan!$C$9:$C$1829,MATCH(A141,[1]Abyan!$A$3:$A$1829))</f>
        <v>1.099646407</v>
      </c>
      <c r="C141">
        <f>INDEX([2]Aden!$C$9:$C$1829,MATCH(A141,[2]Aden!$A$3:$A$1829))</f>
        <v>0.67138518199999997</v>
      </c>
      <c r="D141">
        <f>INDEX('[3]Al Bayda'!$C$9:$C$1829,MATCH(A141,'[3]Al Bayda'!$A$3:$A$1829))</f>
        <v>4.5866025999999997E-2</v>
      </c>
      <c r="E141">
        <f>INDEX([4]Dhale!$C$9:$C$1829,MATCH(A141,[4]Dhale!$A$3:$A$1829))</f>
        <v>0.37387005099999998</v>
      </c>
      <c r="F141">
        <f>INDEX('[5]Al Hudaydah'!$C$9:$C$1829,MATCH(A141,'[5]Al Hudaydah'!$A$3:$A$1829))</f>
        <v>1.1036209109999999</v>
      </c>
      <c r="G141">
        <f>INDEX('[6]Al Jawf'!$C$9:$C$1829,MATCH(A141,'[6]Al Jawf'!$A$3:$A$1829))</f>
        <v>1.222772E-3</v>
      </c>
      <c r="H141">
        <f>INDEX('[7]Al Mahrah'!$C$9:$C$1829,MATCH(A141,'[7]Al Mahrah'!$A$3:$A$1829))</f>
        <v>3.0258724930000001</v>
      </c>
      <c r="I141">
        <f>INDEX('[8]Al Mahwit'!$C$9:$C$1829,MATCH(A141,'[8]Al Mahwit'!$A$3:$A$1829))</f>
        <v>2.3338982929999998</v>
      </c>
      <c r="J141">
        <f>INDEX('[9]Amanat Al Asimah'!$C$9:$C$1829,MATCH(A141,'[9]Amanat Al Asimah'!$A$3:$A$1829))</f>
        <v>0.125714302</v>
      </c>
      <c r="K141">
        <f>INDEX([10]Amran!$C$9:$C$1829,MATCH(A141,[10]Amran!$A$3:$A$1829))</f>
        <v>1.727827322</v>
      </c>
      <c r="L141">
        <f>INDEX([11]Dhamar!$C$9:$C$1829,MATCH(A141,[11]Dhamar!$A$3:$A$1829))</f>
        <v>0.94285059100000002</v>
      </c>
      <c r="M141">
        <f>INDEX([12]Hadramaut!$C$9:$C$1829,MATCH(A141,[12]Hadramaut!$A$3:$A$1829))</f>
        <v>1.085044127</v>
      </c>
      <c r="N141">
        <f>INDEX([13]Hajjah!$C$9:$C$1829,MATCH(A141,[13]Hajjah!$A$3:$A$1829))</f>
        <v>1.398352652</v>
      </c>
      <c r="O141">
        <f>INDEX([14]Ibb!$C$9:$C$1829,MATCH(A141,[14]Ibb!$A$3:$A$1829))</f>
        <v>1.6375722580000001</v>
      </c>
      <c r="P141">
        <f>INDEX([15]Lahij!$C$9:$C$1829,MATCH(A141,[15]Lahij!$A$3:$A$1829))</f>
        <v>1.038154295</v>
      </c>
      <c r="Q141">
        <f>INDEX([21]Marib!$C$9:$C$1829,MATCH(A141,[21]Marib!$A$3:$A$1829))</f>
        <v>5.2965177637656194E-2</v>
      </c>
      <c r="R141">
        <f>INDEX([16]Raymah!$C$9:$C$1829,MATCH(A141,[16]Raymah!$A$3:$A$1829))</f>
        <v>1.87609044</v>
      </c>
      <c r="S141">
        <f>INDEX([17]Sadah!$C$9:$C$1829,MATCH(A141,[17]Sadah!$A$3:$A$1829))</f>
        <v>0.439062599</v>
      </c>
      <c r="T141">
        <f>INDEX('[18]Sana a'!$C$9:$C$1829,MATCH(A141,'[18]Sana a'!$A$3:$A$1829))</f>
        <v>0.26118129400000001</v>
      </c>
      <c r="U141">
        <f>INDEX([19]Shabwah!$C$9:$C$1829,MATCH(A141,[19]Shabwah!$A$3:$A$1829))</f>
        <v>1.205930393</v>
      </c>
      <c r="V141">
        <f>INDEX([22]Socotra!$C$9:$C$1829,MATCH(A141,[22]Socotra!$A$3:$A$1829))</f>
        <v>0.3514067331949865</v>
      </c>
      <c r="W141">
        <f>INDEX([20]Taiz!$C$9:$C$1829,MATCH(A141,[20]Taiz!$A$3:$A$1829))</f>
        <v>2.6210010050000001</v>
      </c>
    </row>
    <row r="142" spans="1:23" x14ac:dyDescent="0.25">
      <c r="A142" s="3">
        <v>43626</v>
      </c>
      <c r="B142">
        <f>INDEX([1]Abyan!$C$9:$C$1829,MATCH(A142,[1]Abyan!$A$3:$A$1829))</f>
        <v>0.20021382099999999</v>
      </c>
      <c r="C142">
        <f>INDEX([2]Aden!$C$9:$C$1829,MATCH(A142,[2]Aden!$A$3:$A$1829))</f>
        <v>7.6359767999999995E-2</v>
      </c>
      <c r="D142">
        <f>INDEX('[3]Al Bayda'!$C$9:$C$1829,MATCH(A142,'[3]Al Bayda'!$A$3:$A$1829))</f>
        <v>0</v>
      </c>
      <c r="E142">
        <f>INDEX([4]Dhale!$C$9:$C$1829,MATCH(A142,[4]Dhale!$A$3:$A$1829))</f>
        <v>3.7034760999999999E-2</v>
      </c>
      <c r="F142">
        <f>INDEX('[5]Al Hudaydah'!$C$9:$C$1829,MATCH(A142,'[5]Al Hudaydah'!$A$3:$A$1829))</f>
        <v>7.7160393999999993E-2</v>
      </c>
      <c r="G142">
        <f>INDEX('[6]Al Jawf'!$C$9:$C$1829,MATCH(A142,'[6]Al Jawf'!$A$3:$A$1829))</f>
        <v>8.6382443000000003E-2</v>
      </c>
      <c r="H142">
        <f>INDEX('[7]Al Mahrah'!$C$9:$C$1829,MATCH(A142,'[7]Al Mahrah'!$A$3:$A$1829))</f>
        <v>1.626826731</v>
      </c>
      <c r="I142">
        <f>INDEX('[8]Al Mahwit'!$C$9:$C$1829,MATCH(A142,'[8]Al Mahwit'!$A$3:$A$1829))</f>
        <v>1.5080886E-2</v>
      </c>
      <c r="J142">
        <f>INDEX('[9]Amanat Al Asimah'!$C$9:$C$1829,MATCH(A142,'[9]Amanat Al Asimah'!$A$3:$A$1829))</f>
        <v>9.9781700000000002E-4</v>
      </c>
      <c r="K142">
        <f>INDEX([10]Amran!$C$9:$C$1829,MATCH(A142,[10]Amran!$A$3:$A$1829))</f>
        <v>9.6170060000000009E-3</v>
      </c>
      <c r="L142">
        <f>INDEX([11]Dhamar!$C$9:$C$1829,MATCH(A142,[11]Dhamar!$A$3:$A$1829))</f>
        <v>6.0237429000000002E-2</v>
      </c>
      <c r="M142">
        <f>INDEX([12]Hadramaut!$C$9:$C$1829,MATCH(A142,[12]Hadramaut!$A$3:$A$1829))</f>
        <v>0.40863520800000003</v>
      </c>
      <c r="N142">
        <f>INDEX([13]Hajjah!$C$9:$C$1829,MATCH(A142,[13]Hajjah!$A$3:$A$1829))</f>
        <v>8.8528102999999997E-2</v>
      </c>
      <c r="O142">
        <f>INDEX([14]Ibb!$C$9:$C$1829,MATCH(A142,[14]Ibb!$A$3:$A$1829))</f>
        <v>0.12623121800000001</v>
      </c>
      <c r="P142">
        <f>INDEX([15]Lahij!$C$9:$C$1829,MATCH(A142,[15]Lahij!$A$3:$A$1829))</f>
        <v>3.3638824999999997E-2</v>
      </c>
      <c r="Q142">
        <f>INDEX([21]Marib!$C$9:$C$1829,MATCH(A142,[21]Marib!$A$3:$A$1829))</f>
        <v>1.0746897995285097E-2</v>
      </c>
      <c r="R142">
        <f>INDEX([16]Raymah!$C$9:$C$1829,MATCH(A142,[16]Raymah!$A$3:$A$1829))</f>
        <v>0.17867750099999999</v>
      </c>
      <c r="S142">
        <f>INDEX([17]Sadah!$C$9:$C$1829,MATCH(A142,[17]Sadah!$A$3:$A$1829))</f>
        <v>9.3038601999999998E-2</v>
      </c>
      <c r="T142">
        <f>INDEX('[18]Sana a'!$C$9:$C$1829,MATCH(A142,'[18]Sana a'!$A$3:$A$1829))</f>
        <v>1.1043769E-2</v>
      </c>
      <c r="U142">
        <f>INDEX([19]Shabwah!$C$9:$C$1829,MATCH(A142,[19]Shabwah!$A$3:$A$1829))</f>
        <v>0.70085042600000003</v>
      </c>
      <c r="V142">
        <f>INDEX([22]Socotra!$C$9:$C$1829,MATCH(A142,[22]Socotra!$A$3:$A$1829))</f>
        <v>9.773001141018324E-2</v>
      </c>
      <c r="W142">
        <f>INDEX([20]Taiz!$C$9:$C$1829,MATCH(A142,[20]Taiz!$A$3:$A$1829))</f>
        <v>0.29757793799999999</v>
      </c>
    </row>
    <row r="143" spans="1:23" x14ac:dyDescent="0.25">
      <c r="A143" s="3">
        <v>43633</v>
      </c>
      <c r="B143">
        <f>INDEX([1]Abyan!$C$9:$C$1829,MATCH(A143,[1]Abyan!$A$3:$A$1829))</f>
        <v>2.2166286E-2</v>
      </c>
      <c r="C143">
        <f>INDEX([2]Aden!$C$9:$C$1829,MATCH(A143,[2]Aden!$A$3:$A$1829))</f>
        <v>0</v>
      </c>
      <c r="D143">
        <f>INDEX('[3]Al Bayda'!$C$9:$C$1829,MATCH(A143,'[3]Al Bayda'!$A$3:$A$1829))</f>
        <v>4.5251980000000002E-3</v>
      </c>
      <c r="E143">
        <f>INDEX([4]Dhale!$C$9:$C$1829,MATCH(A143,[4]Dhale!$A$3:$A$1829))</f>
        <v>0.264940116</v>
      </c>
      <c r="F143">
        <f>INDEX('[5]Al Hudaydah'!$C$9:$C$1829,MATCH(A143,'[5]Al Hudaydah'!$A$3:$A$1829))</f>
        <v>0.121731925</v>
      </c>
      <c r="G143">
        <f>INDEX('[6]Al Jawf'!$C$9:$C$1829,MATCH(A143,'[6]Al Jawf'!$A$3:$A$1829))</f>
        <v>0</v>
      </c>
      <c r="H143">
        <f>INDEX('[7]Al Mahrah'!$C$9:$C$1829,MATCH(A143,'[7]Al Mahrah'!$A$3:$A$1829))</f>
        <v>0.57511392400000005</v>
      </c>
      <c r="I143">
        <f>INDEX('[8]Al Mahwit'!$C$9:$C$1829,MATCH(A143,'[8]Al Mahwit'!$A$3:$A$1829))</f>
        <v>6.0314725999999999E-2</v>
      </c>
      <c r="J143">
        <f>INDEX('[9]Amanat Al Asimah'!$C$9:$C$1829,MATCH(A143,'[9]Amanat Al Asimah'!$A$3:$A$1829))</f>
        <v>0</v>
      </c>
      <c r="K143">
        <f>INDEX([10]Amran!$C$9:$C$1829,MATCH(A143,[10]Amran!$A$3:$A$1829))</f>
        <v>1.6668400000000001E-4</v>
      </c>
      <c r="L143">
        <f>INDEX([11]Dhamar!$C$9:$C$1829,MATCH(A143,[11]Dhamar!$A$3:$A$1829))</f>
        <v>4.4944201000000003E-2</v>
      </c>
      <c r="M143">
        <f>INDEX([12]Hadramaut!$C$9:$C$1829,MATCH(A143,[12]Hadramaut!$A$3:$A$1829))</f>
        <v>2.6319160000000002E-3</v>
      </c>
      <c r="N143">
        <f>INDEX([13]Hajjah!$C$9:$C$1829,MATCH(A143,[13]Hajjah!$A$3:$A$1829))</f>
        <v>0.17888078199999999</v>
      </c>
      <c r="O143">
        <f>INDEX([14]Ibb!$C$9:$C$1829,MATCH(A143,[14]Ibb!$A$3:$A$1829))</f>
        <v>0.27926189699999998</v>
      </c>
      <c r="P143">
        <f>INDEX([15]Lahij!$C$9:$C$1829,MATCH(A143,[15]Lahij!$A$3:$A$1829))</f>
        <v>6.8522412000000005E-2</v>
      </c>
      <c r="Q143">
        <f>INDEX([21]Marib!$C$9:$C$1829,MATCH(A143,[21]Marib!$A$3:$A$1829))</f>
        <v>0</v>
      </c>
      <c r="R143">
        <f>INDEX([16]Raymah!$C$9:$C$1829,MATCH(A143,[16]Raymah!$A$3:$A$1829))</f>
        <v>3.2947367999999998E-2</v>
      </c>
      <c r="S143">
        <f>INDEX([17]Sadah!$C$9:$C$1829,MATCH(A143,[17]Sadah!$A$3:$A$1829))</f>
        <v>5.7954620000000004E-3</v>
      </c>
      <c r="T143">
        <f>INDEX('[18]Sana a'!$C$9:$C$1829,MATCH(A143,'[18]Sana a'!$A$3:$A$1829))</f>
        <v>0</v>
      </c>
      <c r="U143">
        <f>INDEX([19]Shabwah!$C$9:$C$1829,MATCH(A143,[19]Shabwah!$A$3:$A$1829))</f>
        <v>7.6835753000000007E-2</v>
      </c>
      <c r="V143">
        <f>INDEX([22]Socotra!$C$9:$C$1829,MATCH(A143,[22]Socotra!$A$3:$A$1829))</f>
        <v>0</v>
      </c>
      <c r="W143">
        <f>INDEX([20]Taiz!$C$9:$C$1829,MATCH(A143,[20]Taiz!$A$3:$A$1829))</f>
        <v>0.23577852599999999</v>
      </c>
    </row>
    <row r="144" spans="1:23" x14ac:dyDescent="0.25">
      <c r="A144" s="3">
        <v>43640</v>
      </c>
      <c r="B144">
        <f>INDEX([1]Abyan!$C$9:$C$1829,MATCH(A144,[1]Abyan!$A$3:$A$1829))</f>
        <v>0.16510897599999999</v>
      </c>
      <c r="C144">
        <f>INDEX([2]Aden!$C$9:$C$1829,MATCH(A144,[2]Aden!$A$3:$A$1829))</f>
        <v>4.5607470000000004E-3</v>
      </c>
      <c r="D144">
        <f>INDEX('[3]Al Bayda'!$C$9:$C$1829,MATCH(A144,'[3]Al Bayda'!$A$3:$A$1829))</f>
        <v>9.5316572000000002E-2</v>
      </c>
      <c r="E144">
        <f>INDEX([4]Dhale!$C$9:$C$1829,MATCH(A144,[4]Dhale!$A$3:$A$1829))</f>
        <v>0.46253160599999998</v>
      </c>
      <c r="F144">
        <f>INDEX('[5]Al Hudaydah'!$C$9:$C$1829,MATCH(A144,'[5]Al Hudaydah'!$A$3:$A$1829))</f>
        <v>0.92083490599999995</v>
      </c>
      <c r="G144">
        <f>INDEX('[6]Al Jawf'!$C$9:$C$1829,MATCH(A144,'[6]Al Jawf'!$A$3:$A$1829))</f>
        <v>3.1776512999999999E-2</v>
      </c>
      <c r="H144">
        <f>INDEX('[7]Al Mahrah'!$C$9:$C$1829,MATCH(A144,'[7]Al Mahrah'!$A$3:$A$1829))</f>
        <v>1.0383154590000001</v>
      </c>
      <c r="I144">
        <f>INDEX('[8]Al Mahwit'!$C$9:$C$1829,MATCH(A144,'[8]Al Mahwit'!$A$3:$A$1829))</f>
        <v>0.145540695</v>
      </c>
      <c r="J144">
        <f>INDEX('[9]Amanat Al Asimah'!$C$9:$C$1829,MATCH(A144,'[9]Amanat Al Asimah'!$A$3:$A$1829))</f>
        <v>0</v>
      </c>
      <c r="K144">
        <f>INDEX([10]Amran!$C$9:$C$1829,MATCH(A144,[10]Amran!$A$3:$A$1829))</f>
        <v>0.53283079700000002</v>
      </c>
      <c r="L144">
        <f>INDEX([11]Dhamar!$C$9:$C$1829,MATCH(A144,[11]Dhamar!$A$3:$A$1829))</f>
        <v>0.70599925399999997</v>
      </c>
      <c r="M144">
        <f>INDEX([12]Hadramaut!$C$9:$C$1829,MATCH(A144,[12]Hadramaut!$A$3:$A$1829))</f>
        <v>8.8221929000000004E-2</v>
      </c>
      <c r="N144">
        <f>INDEX([13]Hajjah!$C$9:$C$1829,MATCH(A144,[13]Hajjah!$A$3:$A$1829))</f>
        <v>1.2202254370000001</v>
      </c>
      <c r="O144">
        <f>INDEX([14]Ibb!$C$9:$C$1829,MATCH(A144,[14]Ibb!$A$3:$A$1829))</f>
        <v>1.915988786</v>
      </c>
      <c r="P144">
        <f>INDEX([15]Lahij!$C$9:$C$1829,MATCH(A144,[15]Lahij!$A$3:$A$1829))</f>
        <v>6.4142112000000001E-2</v>
      </c>
      <c r="Q144">
        <f>INDEX([21]Marib!$C$9:$C$1829,MATCH(A144,[21]Marib!$A$3:$A$1829))</f>
        <v>5.1351950833789906E-2</v>
      </c>
      <c r="R144">
        <f>INDEX([16]Raymah!$C$9:$C$1829,MATCH(A144,[16]Raymah!$A$3:$A$1829))</f>
        <v>1.2617632620000001</v>
      </c>
      <c r="S144">
        <f>INDEX([17]Sadah!$C$9:$C$1829,MATCH(A144,[17]Sadah!$A$3:$A$1829))</f>
        <v>0.119095071</v>
      </c>
      <c r="T144">
        <f>INDEX('[18]Sana a'!$C$9:$C$1829,MATCH(A144,'[18]Sana a'!$A$3:$A$1829))</f>
        <v>0.334995916</v>
      </c>
      <c r="U144">
        <f>INDEX([19]Shabwah!$C$9:$C$1829,MATCH(A144,[19]Shabwah!$A$3:$A$1829))</f>
        <v>0.125559104</v>
      </c>
      <c r="V144">
        <f>INDEX([22]Socotra!$C$9:$C$1829,MATCH(A144,[22]Socotra!$A$3:$A$1829))</f>
        <v>0</v>
      </c>
      <c r="W144">
        <f>INDEX([20]Taiz!$C$9:$C$1829,MATCH(A144,[20]Taiz!$A$3:$A$1829))</f>
        <v>1.116229226</v>
      </c>
    </row>
    <row r="145" spans="1:23" x14ac:dyDescent="0.25">
      <c r="A145" s="3">
        <v>43647</v>
      </c>
      <c r="B145">
        <f>INDEX([1]Abyan!$C$9:$C$1829,MATCH(A145,[1]Abyan!$A$3:$A$1829))</f>
        <v>1.4186082959999999</v>
      </c>
      <c r="C145">
        <f>INDEX([2]Aden!$C$9:$C$1829,MATCH(A145,[2]Aden!$A$3:$A$1829))</f>
        <v>0</v>
      </c>
      <c r="D145">
        <f>INDEX('[3]Al Bayda'!$C$9:$C$1829,MATCH(A145,'[3]Al Bayda'!$A$3:$A$1829))</f>
        <v>6.1395588300000004</v>
      </c>
      <c r="E145">
        <f>INDEX([4]Dhale!$C$9:$C$1829,MATCH(A145,[4]Dhale!$A$3:$A$1829))</f>
        <v>11.56493631</v>
      </c>
      <c r="F145">
        <f>INDEX('[5]Al Hudaydah'!$C$9:$C$1829,MATCH(A145,'[5]Al Hudaydah'!$A$3:$A$1829))</f>
        <v>6.635824854</v>
      </c>
      <c r="G145">
        <f>INDEX('[6]Al Jawf'!$C$9:$C$1829,MATCH(A145,'[6]Al Jawf'!$A$3:$A$1829))</f>
        <v>0.28952156099999998</v>
      </c>
      <c r="H145">
        <f>INDEX('[7]Al Mahrah'!$C$9:$C$1829,MATCH(A145,'[7]Al Mahrah'!$A$3:$A$1829))</f>
        <v>1.216565259</v>
      </c>
      <c r="I145">
        <f>INDEX('[8]Al Mahwit'!$C$9:$C$1829,MATCH(A145,'[8]Al Mahwit'!$A$3:$A$1829))</f>
        <v>9.9068120450000006</v>
      </c>
      <c r="J145">
        <f>INDEX('[9]Amanat Al Asimah'!$C$9:$C$1829,MATCH(A145,'[9]Amanat Al Asimah'!$A$3:$A$1829))</f>
        <v>0</v>
      </c>
      <c r="K145">
        <f>INDEX([10]Amran!$C$9:$C$1829,MATCH(A145,[10]Amran!$A$3:$A$1829))</f>
        <v>3.448000301</v>
      </c>
      <c r="L145">
        <f>INDEX([11]Dhamar!$C$9:$C$1829,MATCH(A145,[11]Dhamar!$A$3:$A$1829))</f>
        <v>4.1049769679999999</v>
      </c>
      <c r="M145">
        <f>INDEX([12]Hadramaut!$C$9:$C$1829,MATCH(A145,[12]Hadramaut!$A$3:$A$1829))</f>
        <v>0.43907618300000001</v>
      </c>
      <c r="N145">
        <f>INDEX([13]Hajjah!$C$9:$C$1829,MATCH(A145,[13]Hajjah!$A$3:$A$1829))</f>
        <v>4.7668227710000002</v>
      </c>
      <c r="O145">
        <f>INDEX([14]Ibb!$C$9:$C$1829,MATCH(A145,[14]Ibb!$A$3:$A$1829))</f>
        <v>10.700358019999999</v>
      </c>
      <c r="P145">
        <f>INDEX([15]Lahij!$C$9:$C$1829,MATCH(A145,[15]Lahij!$A$3:$A$1829))</f>
        <v>2.797905901</v>
      </c>
      <c r="Q145">
        <f>INDEX([21]Marib!$C$9:$C$1829,MATCH(A145,[21]Marib!$A$3:$A$1829))</f>
        <v>0.23630836764846833</v>
      </c>
      <c r="R145">
        <f>INDEX([16]Raymah!$C$9:$C$1829,MATCH(A145,[16]Raymah!$A$3:$A$1829))</f>
        <v>10.151130630000001</v>
      </c>
      <c r="S145">
        <f>INDEX([17]Sadah!$C$9:$C$1829,MATCH(A145,[17]Sadah!$A$3:$A$1829))</f>
        <v>1.2700334529999999</v>
      </c>
      <c r="T145">
        <f>INDEX('[18]Sana a'!$C$9:$C$1829,MATCH(A145,'[18]Sana a'!$A$3:$A$1829))</f>
        <v>1.807261035</v>
      </c>
      <c r="U145">
        <f>INDEX([19]Shabwah!$C$9:$C$1829,MATCH(A145,[19]Shabwah!$A$3:$A$1829))</f>
        <v>1.299333515</v>
      </c>
      <c r="V145">
        <f>INDEX([22]Socotra!$C$9:$C$1829,MATCH(A145,[22]Socotra!$A$3:$A$1829))</f>
        <v>0</v>
      </c>
      <c r="W145">
        <f>INDEX([20]Taiz!$C$9:$C$1829,MATCH(A145,[20]Taiz!$A$3:$A$1829))</f>
        <v>5.387524247</v>
      </c>
    </row>
    <row r="146" spans="1:23" x14ac:dyDescent="0.25">
      <c r="A146" s="3">
        <v>43654</v>
      </c>
      <c r="B146">
        <f>INDEX([1]Abyan!$C$9:$C$1829,MATCH(A146,[1]Abyan!$A$3:$A$1829))</f>
        <v>1.470534373</v>
      </c>
      <c r="C146">
        <f>INDEX([2]Aden!$C$9:$C$1829,MATCH(A146,[2]Aden!$A$3:$A$1829))</f>
        <v>0</v>
      </c>
      <c r="D146">
        <f>INDEX('[3]Al Bayda'!$C$9:$C$1829,MATCH(A146,'[3]Al Bayda'!$A$3:$A$1829))</f>
        <v>5.6571118629999999</v>
      </c>
      <c r="E146">
        <f>INDEX([4]Dhale!$C$9:$C$1829,MATCH(A146,[4]Dhale!$A$3:$A$1829))</f>
        <v>10.525356690000001</v>
      </c>
      <c r="F146">
        <f>INDEX('[5]Al Hudaydah'!$C$9:$C$1829,MATCH(A146,'[5]Al Hudaydah'!$A$3:$A$1829))</f>
        <v>5.1084161799999999</v>
      </c>
      <c r="G146">
        <f>INDEX('[6]Al Jawf'!$C$9:$C$1829,MATCH(A146,'[6]Al Jawf'!$A$3:$A$1829))</f>
        <v>0.19523791200000001</v>
      </c>
      <c r="H146">
        <f>INDEX('[7]Al Mahrah'!$C$9:$C$1829,MATCH(A146,'[7]Al Mahrah'!$A$3:$A$1829))</f>
        <v>0.69938959099999998</v>
      </c>
      <c r="I146">
        <f>INDEX('[8]Al Mahwit'!$C$9:$C$1829,MATCH(A146,'[8]Al Mahwit'!$A$3:$A$1829))</f>
        <v>4.1935604199999998</v>
      </c>
      <c r="J146">
        <f>INDEX('[9]Amanat Al Asimah'!$C$9:$C$1829,MATCH(A146,'[9]Amanat Al Asimah'!$A$3:$A$1829))</f>
        <v>1.371965995</v>
      </c>
      <c r="K146">
        <f>INDEX([10]Amran!$C$9:$C$1829,MATCH(A146,[10]Amran!$A$3:$A$1829))</f>
        <v>1.928718913</v>
      </c>
      <c r="L146">
        <f>INDEX([11]Dhamar!$C$9:$C$1829,MATCH(A146,[11]Dhamar!$A$3:$A$1829))</f>
        <v>6.3761374689999997</v>
      </c>
      <c r="M146">
        <f>INDEX([12]Hadramaut!$C$9:$C$1829,MATCH(A146,[12]Hadramaut!$A$3:$A$1829))</f>
        <v>0.51361771199999995</v>
      </c>
      <c r="N146">
        <f>INDEX([13]Hajjah!$C$9:$C$1829,MATCH(A146,[13]Hajjah!$A$3:$A$1829))</f>
        <v>2.131059547</v>
      </c>
      <c r="O146">
        <f>INDEX([14]Ibb!$C$9:$C$1829,MATCH(A146,[14]Ibb!$A$3:$A$1829))</f>
        <v>8.8573372960000007</v>
      </c>
      <c r="P146">
        <f>INDEX([15]Lahij!$C$9:$C$1829,MATCH(A146,[15]Lahij!$A$3:$A$1829))</f>
        <v>3.2661364150000001</v>
      </c>
      <c r="Q146">
        <f>INDEX([21]Marib!$C$9:$C$1829,MATCH(A146,[21]Marib!$A$3:$A$1829))</f>
        <v>0.75566538747948786</v>
      </c>
      <c r="R146">
        <f>INDEX([16]Raymah!$C$9:$C$1829,MATCH(A146,[16]Raymah!$A$3:$A$1829))</f>
        <v>9.4391440200000005</v>
      </c>
      <c r="S146">
        <f>INDEX([17]Sadah!$C$9:$C$1829,MATCH(A146,[17]Sadah!$A$3:$A$1829))</f>
        <v>1.3301411700000001</v>
      </c>
      <c r="T146">
        <f>INDEX('[18]Sana a'!$C$9:$C$1829,MATCH(A146,'[18]Sana a'!$A$3:$A$1829))</f>
        <v>2.3035995659999999</v>
      </c>
      <c r="U146">
        <f>INDEX([19]Shabwah!$C$9:$C$1829,MATCH(A146,[19]Shabwah!$A$3:$A$1829))</f>
        <v>3.68405629</v>
      </c>
      <c r="V146">
        <f>INDEX([22]Socotra!$C$9:$C$1829,MATCH(A146,[22]Socotra!$A$3:$A$1829))</f>
        <v>0</v>
      </c>
      <c r="W146">
        <f>INDEX([20]Taiz!$C$9:$C$1829,MATCH(A146,[20]Taiz!$A$3:$A$1829))</f>
        <v>5.698231056</v>
      </c>
    </row>
    <row r="147" spans="1:23" x14ac:dyDescent="0.25">
      <c r="A147" s="3">
        <v>43661</v>
      </c>
      <c r="B147">
        <f>INDEX([1]Abyan!$C$9:$C$1829,MATCH(A147,[1]Abyan!$A$3:$A$1829))</f>
        <v>1.018785542</v>
      </c>
      <c r="C147">
        <f>INDEX([2]Aden!$C$9:$C$1829,MATCH(A147,[2]Aden!$A$3:$A$1829))</f>
        <v>0</v>
      </c>
      <c r="D147">
        <f>INDEX('[3]Al Bayda'!$C$9:$C$1829,MATCH(A147,'[3]Al Bayda'!$A$3:$A$1829))</f>
        <v>5.7988335559999999</v>
      </c>
      <c r="E147">
        <f>INDEX([4]Dhale!$C$9:$C$1829,MATCH(A147,[4]Dhale!$A$3:$A$1829))</f>
        <v>6.5848649630000002</v>
      </c>
      <c r="F147">
        <f>INDEX('[5]Al Hudaydah'!$C$9:$C$1829,MATCH(A147,'[5]Al Hudaydah'!$A$3:$A$1829))</f>
        <v>3.8290017070000002</v>
      </c>
      <c r="G147">
        <f>INDEX('[6]Al Jawf'!$C$9:$C$1829,MATCH(A147,'[6]Al Jawf'!$A$3:$A$1829))</f>
        <v>1.9933450000000001E-3</v>
      </c>
      <c r="H147">
        <f>INDEX('[7]Al Mahrah'!$C$9:$C$1829,MATCH(A147,'[7]Al Mahrah'!$A$3:$A$1829))</f>
        <v>0.42716093100000002</v>
      </c>
      <c r="I147">
        <f>INDEX('[8]Al Mahwit'!$C$9:$C$1829,MATCH(A147,'[8]Al Mahwit'!$A$3:$A$1829))</f>
        <v>3.2175145999999999</v>
      </c>
      <c r="J147">
        <f>INDEX('[9]Amanat Al Asimah'!$C$9:$C$1829,MATCH(A147,'[9]Amanat Al Asimah'!$A$3:$A$1829))</f>
        <v>0</v>
      </c>
      <c r="K147">
        <f>INDEX([10]Amran!$C$9:$C$1829,MATCH(A147,[10]Amran!$A$3:$A$1829))</f>
        <v>1.9933765450000001</v>
      </c>
      <c r="L147">
        <f>INDEX([11]Dhamar!$C$9:$C$1829,MATCH(A147,[11]Dhamar!$A$3:$A$1829))</f>
        <v>5.3510803219999996</v>
      </c>
      <c r="M147">
        <f>INDEX([12]Hadramaut!$C$9:$C$1829,MATCH(A147,[12]Hadramaut!$A$3:$A$1829))</f>
        <v>0.27809664099999998</v>
      </c>
      <c r="N147">
        <f>INDEX([13]Hajjah!$C$9:$C$1829,MATCH(A147,[13]Hajjah!$A$3:$A$1829))</f>
        <v>3.350201277</v>
      </c>
      <c r="O147">
        <f>INDEX([14]Ibb!$C$9:$C$1829,MATCH(A147,[14]Ibb!$A$3:$A$1829))</f>
        <v>7.1450531210000001</v>
      </c>
      <c r="P147">
        <f>INDEX([15]Lahij!$C$9:$C$1829,MATCH(A147,[15]Lahij!$A$3:$A$1829))</f>
        <v>2.4952712510000001</v>
      </c>
      <c r="Q147">
        <f>INDEX([21]Marib!$C$9:$C$1829,MATCH(A147,[21]Marib!$A$3:$A$1829))</f>
        <v>1.505310800008262</v>
      </c>
      <c r="R147">
        <f>INDEX([16]Raymah!$C$9:$C$1829,MATCH(A147,[16]Raymah!$A$3:$A$1829))</f>
        <v>7.4663640679999999</v>
      </c>
      <c r="S147">
        <f>INDEX([17]Sadah!$C$9:$C$1829,MATCH(A147,[17]Sadah!$A$3:$A$1829))</f>
        <v>0.37378461899999998</v>
      </c>
      <c r="T147">
        <f>INDEX('[18]Sana a'!$C$9:$C$1829,MATCH(A147,'[18]Sana a'!$A$3:$A$1829))</f>
        <v>0.86360231600000004</v>
      </c>
      <c r="U147">
        <f>INDEX([19]Shabwah!$C$9:$C$1829,MATCH(A147,[19]Shabwah!$A$3:$A$1829))</f>
        <v>1.50563833</v>
      </c>
      <c r="V147">
        <f>INDEX([22]Socotra!$C$9:$C$1829,MATCH(A147,[22]Socotra!$A$3:$A$1829))</f>
        <v>0</v>
      </c>
      <c r="W147">
        <f>INDEX([20]Taiz!$C$9:$C$1829,MATCH(A147,[20]Taiz!$A$3:$A$1829))</f>
        <v>6.6959971190000003</v>
      </c>
    </row>
    <row r="148" spans="1:23" x14ac:dyDescent="0.25">
      <c r="A148" s="3">
        <v>43668</v>
      </c>
      <c r="B148">
        <f>INDEX([1]Abyan!$C$9:$C$1829,MATCH(A148,[1]Abyan!$A$3:$A$1829))</f>
        <v>19.583908149999999</v>
      </c>
      <c r="C148">
        <f>INDEX([2]Aden!$C$9:$C$1829,MATCH(A148,[2]Aden!$A$3:$A$1829))</f>
        <v>7.0883869160000001</v>
      </c>
      <c r="D148">
        <f>INDEX('[3]Al Bayda'!$C$9:$C$1829,MATCH(A148,'[3]Al Bayda'!$A$3:$A$1829))</f>
        <v>27.960140939999999</v>
      </c>
      <c r="E148">
        <f>INDEX([4]Dhale!$C$9:$C$1829,MATCH(A148,[4]Dhale!$A$3:$A$1829))</f>
        <v>29.63158529</v>
      </c>
      <c r="F148">
        <f>INDEX('[5]Al Hudaydah'!$C$9:$C$1829,MATCH(A148,'[5]Al Hudaydah'!$A$3:$A$1829))</f>
        <v>15.52554318</v>
      </c>
      <c r="G148">
        <f>INDEX('[6]Al Jawf'!$C$9:$C$1829,MATCH(A148,'[6]Al Jawf'!$A$3:$A$1829))</f>
        <v>10.6984314</v>
      </c>
      <c r="H148">
        <f>INDEX('[7]Al Mahrah'!$C$9:$C$1829,MATCH(A148,'[7]Al Mahrah'!$A$3:$A$1829))</f>
        <v>4.7759406929999999</v>
      </c>
      <c r="I148">
        <f>INDEX('[8]Al Mahwit'!$C$9:$C$1829,MATCH(A148,'[8]Al Mahwit'!$A$3:$A$1829))</f>
        <v>26.861023150000001</v>
      </c>
      <c r="J148">
        <f>INDEX('[9]Amanat Al Asimah'!$C$9:$C$1829,MATCH(A148,'[9]Amanat Al Asimah'!$A$3:$A$1829))</f>
        <v>42.17303115</v>
      </c>
      <c r="K148">
        <f>INDEX([10]Amran!$C$9:$C$1829,MATCH(A148,[10]Amran!$A$3:$A$1829))</f>
        <v>24.445119259999998</v>
      </c>
      <c r="L148">
        <f>INDEX([11]Dhamar!$C$9:$C$1829,MATCH(A148,[11]Dhamar!$A$3:$A$1829))</f>
        <v>32.044869550000001</v>
      </c>
      <c r="M148">
        <f>INDEX([12]Hadramaut!$C$9:$C$1829,MATCH(A148,[12]Hadramaut!$A$3:$A$1829))</f>
        <v>5.2187606039999999</v>
      </c>
      <c r="N148">
        <f>INDEX([13]Hajjah!$C$9:$C$1829,MATCH(A148,[13]Hajjah!$A$3:$A$1829))</f>
        <v>15.16649643</v>
      </c>
      <c r="O148">
        <f>INDEX([14]Ibb!$C$9:$C$1829,MATCH(A148,[14]Ibb!$A$3:$A$1829))</f>
        <v>26.306781829999998</v>
      </c>
      <c r="P148">
        <f>INDEX([15]Lahij!$C$9:$C$1829,MATCH(A148,[15]Lahij!$A$3:$A$1829))</f>
        <v>18.382763619999999</v>
      </c>
      <c r="Q148">
        <f>INDEX([21]Marib!$C$9:$C$1829,MATCH(A148,[21]Marib!$A$3:$A$1829))</f>
        <v>31.04514446677068</v>
      </c>
      <c r="R148">
        <f>INDEX([16]Raymah!$C$9:$C$1829,MATCH(A148,[16]Raymah!$A$3:$A$1829))</f>
        <v>26.12897298</v>
      </c>
      <c r="S148">
        <f>INDEX([17]Sadah!$C$9:$C$1829,MATCH(A148,[17]Sadah!$A$3:$A$1829))</f>
        <v>2.0952631450000001</v>
      </c>
      <c r="T148">
        <f>INDEX('[18]Sana a'!$C$9:$C$1829,MATCH(A148,'[18]Sana a'!$A$3:$A$1829))</f>
        <v>42.547361010000003</v>
      </c>
      <c r="U148">
        <f>INDEX([19]Shabwah!$C$9:$C$1829,MATCH(A148,[19]Shabwah!$A$3:$A$1829))</f>
        <v>13.921493119999999</v>
      </c>
      <c r="V148">
        <f>INDEX([22]Socotra!$C$9:$C$1829,MATCH(A148,[22]Socotra!$A$3:$A$1829))</f>
        <v>0</v>
      </c>
      <c r="W148">
        <f>INDEX([20]Taiz!$C$9:$C$1829,MATCH(A148,[20]Taiz!$A$3:$A$1829))</f>
        <v>14.42309644</v>
      </c>
    </row>
    <row r="149" spans="1:23" x14ac:dyDescent="0.25">
      <c r="A149" s="3">
        <v>43675</v>
      </c>
      <c r="B149">
        <f>INDEX([1]Abyan!$C$9:$C$1829,MATCH(A149,[1]Abyan!$A$3:$A$1829))</f>
        <v>3.9922480679999999</v>
      </c>
      <c r="C149">
        <f>INDEX([2]Aden!$C$9:$C$1829,MATCH(A149,[2]Aden!$A$3:$A$1829))</f>
        <v>0</v>
      </c>
      <c r="D149">
        <f>INDEX('[3]Al Bayda'!$C$9:$C$1829,MATCH(A149,'[3]Al Bayda'!$A$3:$A$1829))</f>
        <v>20.437257939999999</v>
      </c>
      <c r="E149">
        <f>INDEX([4]Dhale!$C$9:$C$1829,MATCH(A149,[4]Dhale!$A$3:$A$1829))</f>
        <v>14.16765988</v>
      </c>
      <c r="F149">
        <f>INDEX('[5]Al Hudaydah'!$C$9:$C$1829,MATCH(A149,'[5]Al Hudaydah'!$A$3:$A$1829))</f>
        <v>12.483625699999999</v>
      </c>
      <c r="G149">
        <f>INDEX('[6]Al Jawf'!$C$9:$C$1829,MATCH(A149,'[6]Al Jawf'!$A$3:$A$1829))</f>
        <v>23.185322039999999</v>
      </c>
      <c r="H149">
        <f>INDEX('[7]Al Mahrah'!$C$9:$C$1829,MATCH(A149,'[7]Al Mahrah'!$A$3:$A$1829))</f>
        <v>10.303859340000001</v>
      </c>
      <c r="I149">
        <f>INDEX('[8]Al Mahwit'!$C$9:$C$1829,MATCH(A149,'[8]Al Mahwit'!$A$3:$A$1829))</f>
        <v>22.751342510000001</v>
      </c>
      <c r="J149">
        <f>INDEX('[9]Amanat Al Asimah'!$C$9:$C$1829,MATCH(A149,'[9]Amanat Al Asimah'!$A$3:$A$1829))</f>
        <v>68.754978309999998</v>
      </c>
      <c r="K149">
        <f>INDEX([10]Amran!$C$9:$C$1829,MATCH(A149,[10]Amran!$A$3:$A$1829))</f>
        <v>28.84676134</v>
      </c>
      <c r="L149">
        <f>INDEX([11]Dhamar!$C$9:$C$1829,MATCH(A149,[11]Dhamar!$A$3:$A$1829))</f>
        <v>26.68494243</v>
      </c>
      <c r="M149">
        <f>INDEX([12]Hadramaut!$C$9:$C$1829,MATCH(A149,[12]Hadramaut!$A$3:$A$1829))</f>
        <v>9.1560649020000007</v>
      </c>
      <c r="N149">
        <f>INDEX([13]Hajjah!$C$9:$C$1829,MATCH(A149,[13]Hajjah!$A$3:$A$1829))</f>
        <v>11.95347486</v>
      </c>
      <c r="O149">
        <f>INDEX([14]Ibb!$C$9:$C$1829,MATCH(A149,[14]Ibb!$A$3:$A$1829))</f>
        <v>21.150980400000002</v>
      </c>
      <c r="P149">
        <f>INDEX([15]Lahij!$C$9:$C$1829,MATCH(A149,[15]Lahij!$A$3:$A$1829))</f>
        <v>4.814889848</v>
      </c>
      <c r="Q149">
        <f>INDEX([21]Marib!$C$9:$C$1829,MATCH(A149,[21]Marib!$A$3:$A$1829))</f>
        <v>28.277833801078021</v>
      </c>
      <c r="R149">
        <f>INDEX([16]Raymah!$C$9:$C$1829,MATCH(A149,[16]Raymah!$A$3:$A$1829))</f>
        <v>21.479100989999999</v>
      </c>
      <c r="S149">
        <f>INDEX([17]Sadah!$C$9:$C$1829,MATCH(A149,[17]Sadah!$A$3:$A$1829))</f>
        <v>11.92077301</v>
      </c>
      <c r="T149">
        <f>INDEX('[18]Sana a'!$C$9:$C$1829,MATCH(A149,'[18]Sana a'!$A$3:$A$1829))</f>
        <v>42.855839009999997</v>
      </c>
      <c r="U149">
        <f>INDEX([19]Shabwah!$C$9:$C$1829,MATCH(A149,[19]Shabwah!$A$3:$A$1829))</f>
        <v>11.34541145</v>
      </c>
      <c r="V149">
        <f>INDEX([22]Socotra!$C$9:$C$1829,MATCH(A149,[22]Socotra!$A$3:$A$1829))</f>
        <v>0</v>
      </c>
      <c r="W149">
        <f>INDEX([20]Taiz!$C$9:$C$1829,MATCH(A149,[20]Taiz!$A$3:$A$1829))</f>
        <v>8.7379924459999998</v>
      </c>
    </row>
    <row r="150" spans="1:23" x14ac:dyDescent="0.25">
      <c r="A150" s="3">
        <v>43682</v>
      </c>
      <c r="B150">
        <f>INDEX([1]Abyan!$C$9:$C$1829,MATCH(A150,[1]Abyan!$A$3:$A$1829))</f>
        <v>3.7709639020000001</v>
      </c>
      <c r="C150">
        <f>INDEX([2]Aden!$C$9:$C$1829,MATCH(A150,[2]Aden!$A$3:$A$1829))</f>
        <v>0.50862163999999999</v>
      </c>
      <c r="D150">
        <f>INDEX('[3]Al Bayda'!$C$9:$C$1829,MATCH(A150,'[3]Al Bayda'!$A$3:$A$1829))</f>
        <v>1.9499985660000001</v>
      </c>
      <c r="E150">
        <f>INDEX([4]Dhale!$C$9:$C$1829,MATCH(A150,[4]Dhale!$A$3:$A$1829))</f>
        <v>8.4975709609999992</v>
      </c>
      <c r="F150">
        <f>INDEX('[5]Al Hudaydah'!$C$9:$C$1829,MATCH(A150,'[5]Al Hudaydah'!$A$3:$A$1829))</f>
        <v>15.608199239999999</v>
      </c>
      <c r="G150">
        <f>INDEX('[6]Al Jawf'!$C$9:$C$1829,MATCH(A150,'[6]Al Jawf'!$A$3:$A$1829))</f>
        <v>1.53016649</v>
      </c>
      <c r="H150">
        <f>INDEX('[7]Al Mahrah'!$C$9:$C$1829,MATCH(A150,'[7]Al Mahrah'!$A$3:$A$1829))</f>
        <v>1.374907536</v>
      </c>
      <c r="I150">
        <f>INDEX('[8]Al Mahwit'!$C$9:$C$1829,MATCH(A150,'[8]Al Mahwit'!$A$3:$A$1829))</f>
        <v>19.649493809999999</v>
      </c>
      <c r="J150">
        <f>INDEX('[9]Amanat Al Asimah'!$C$9:$C$1829,MATCH(A150,'[9]Amanat Al Asimah'!$A$3:$A$1829))</f>
        <v>13.23538091</v>
      </c>
      <c r="K150">
        <f>INDEX([10]Amran!$C$9:$C$1829,MATCH(A150,[10]Amran!$A$3:$A$1829))</f>
        <v>24.89300321</v>
      </c>
      <c r="L150">
        <f>INDEX([11]Dhamar!$C$9:$C$1829,MATCH(A150,[11]Dhamar!$A$3:$A$1829))</f>
        <v>7.8683414889999996</v>
      </c>
      <c r="M150">
        <f>INDEX([12]Hadramaut!$C$9:$C$1829,MATCH(A150,[12]Hadramaut!$A$3:$A$1829))</f>
        <v>0.188024213</v>
      </c>
      <c r="N150">
        <f>INDEX([13]Hajjah!$C$9:$C$1829,MATCH(A150,[13]Hajjah!$A$3:$A$1829))</f>
        <v>26.541983219999999</v>
      </c>
      <c r="O150">
        <f>INDEX([14]Ibb!$C$9:$C$1829,MATCH(A150,[14]Ibb!$A$3:$A$1829))</f>
        <v>9.4075952330000003</v>
      </c>
      <c r="P150">
        <f>INDEX([15]Lahij!$C$9:$C$1829,MATCH(A150,[15]Lahij!$A$3:$A$1829))</f>
        <v>4.4538727360000001</v>
      </c>
      <c r="Q150">
        <f>INDEX([21]Marib!$C$9:$C$1829,MATCH(A150,[21]Marib!$A$3:$A$1829))</f>
        <v>2.4327668314069752</v>
      </c>
      <c r="R150">
        <f>INDEX([16]Raymah!$C$9:$C$1829,MATCH(A150,[16]Raymah!$A$3:$A$1829))</f>
        <v>21.514614430000002</v>
      </c>
      <c r="S150">
        <f>INDEX([17]Sadah!$C$9:$C$1829,MATCH(A150,[17]Sadah!$A$3:$A$1829))</f>
        <v>18.198594570000001</v>
      </c>
      <c r="T150">
        <f>INDEX('[18]Sana a'!$C$9:$C$1829,MATCH(A150,'[18]Sana a'!$A$3:$A$1829))</f>
        <v>12.56787971</v>
      </c>
      <c r="U150">
        <f>INDEX([19]Shabwah!$C$9:$C$1829,MATCH(A150,[19]Shabwah!$A$3:$A$1829))</f>
        <v>0.22983051800000001</v>
      </c>
      <c r="V150">
        <f>INDEX([22]Socotra!$C$9:$C$1829,MATCH(A150,[22]Socotra!$A$3:$A$1829))</f>
        <v>0</v>
      </c>
      <c r="W150">
        <f>INDEX([20]Taiz!$C$9:$C$1829,MATCH(A150,[20]Taiz!$A$3:$A$1829))</f>
        <v>6.865362749</v>
      </c>
    </row>
    <row r="151" spans="1:23" x14ac:dyDescent="0.25">
      <c r="A151" s="3">
        <v>43689</v>
      </c>
      <c r="B151">
        <f>INDEX([1]Abyan!$C$9:$C$1829,MATCH(A151,[1]Abyan!$A$3:$A$1829))</f>
        <v>3.9061225319999999</v>
      </c>
      <c r="C151">
        <f>INDEX([2]Aden!$C$9:$C$1829,MATCH(A151,[2]Aden!$A$3:$A$1829))</f>
        <v>0</v>
      </c>
      <c r="D151">
        <f>INDEX('[3]Al Bayda'!$C$9:$C$1829,MATCH(A151,'[3]Al Bayda'!$A$3:$A$1829))</f>
        <v>4.2511145109999999</v>
      </c>
      <c r="E151">
        <f>INDEX([4]Dhale!$C$9:$C$1829,MATCH(A151,[4]Dhale!$A$3:$A$1829))</f>
        <v>11.791441949999999</v>
      </c>
      <c r="F151">
        <f>INDEX('[5]Al Hudaydah'!$C$9:$C$1829,MATCH(A151,'[5]Al Hudaydah'!$A$3:$A$1829))</f>
        <v>12.52416513</v>
      </c>
      <c r="G151">
        <f>INDEX('[6]Al Jawf'!$C$9:$C$1829,MATCH(A151,'[6]Al Jawf'!$A$3:$A$1829))</f>
        <v>1.875810317</v>
      </c>
      <c r="H151">
        <f>INDEX('[7]Al Mahrah'!$C$9:$C$1829,MATCH(A151,'[7]Al Mahrah'!$A$3:$A$1829))</f>
        <v>0.52950725499999995</v>
      </c>
      <c r="I151">
        <f>INDEX('[8]Al Mahwit'!$C$9:$C$1829,MATCH(A151,'[8]Al Mahwit'!$A$3:$A$1829))</f>
        <v>16.747780330000001</v>
      </c>
      <c r="J151">
        <f>INDEX('[9]Amanat Al Asimah'!$C$9:$C$1829,MATCH(A151,'[9]Amanat Al Asimah'!$A$3:$A$1829))</f>
        <v>0.74985636200000005</v>
      </c>
      <c r="K151">
        <f>INDEX([10]Amran!$C$9:$C$1829,MATCH(A151,[10]Amran!$A$3:$A$1829))</f>
        <v>4.4329011249999999</v>
      </c>
      <c r="L151">
        <f>INDEX([11]Dhamar!$C$9:$C$1829,MATCH(A151,[11]Dhamar!$A$3:$A$1829))</f>
        <v>8.6452806839999994</v>
      </c>
      <c r="M151">
        <f>INDEX([12]Hadramaut!$C$9:$C$1829,MATCH(A151,[12]Hadramaut!$A$3:$A$1829))</f>
        <v>1.0050236299999999</v>
      </c>
      <c r="N151">
        <f>INDEX([13]Hajjah!$C$9:$C$1829,MATCH(A151,[13]Hajjah!$A$3:$A$1829))</f>
        <v>15.47522949</v>
      </c>
      <c r="O151">
        <f>INDEX([14]Ibb!$C$9:$C$1829,MATCH(A151,[14]Ibb!$A$3:$A$1829))</f>
        <v>13.81834199</v>
      </c>
      <c r="P151">
        <f>INDEX([15]Lahij!$C$9:$C$1829,MATCH(A151,[15]Lahij!$A$3:$A$1829))</f>
        <v>2.7844888129999998</v>
      </c>
      <c r="Q151">
        <f>INDEX([21]Marib!$C$9:$C$1829,MATCH(A151,[21]Marib!$A$3:$A$1829))</f>
        <v>0.89957353837063958</v>
      </c>
      <c r="R151">
        <f>INDEX([16]Raymah!$C$9:$C$1829,MATCH(A151,[16]Raymah!$A$3:$A$1829))</f>
        <v>13.749195350000001</v>
      </c>
      <c r="S151">
        <f>INDEX([17]Sadah!$C$9:$C$1829,MATCH(A151,[17]Sadah!$A$3:$A$1829))</f>
        <v>3.6185448400000002</v>
      </c>
      <c r="T151">
        <f>INDEX('[18]Sana a'!$C$9:$C$1829,MATCH(A151,'[18]Sana a'!$A$3:$A$1829))</f>
        <v>2.7436194939999998</v>
      </c>
      <c r="U151">
        <f>INDEX([19]Shabwah!$C$9:$C$1829,MATCH(A151,[19]Shabwah!$A$3:$A$1829))</f>
        <v>3.1824258419999998</v>
      </c>
      <c r="V151">
        <f>INDEX([22]Socotra!$C$9:$C$1829,MATCH(A151,[22]Socotra!$A$3:$A$1829))</f>
        <v>0</v>
      </c>
      <c r="W151">
        <f>INDEX([20]Taiz!$C$9:$C$1829,MATCH(A151,[20]Taiz!$A$3:$A$1829))</f>
        <v>7.6640612680000002</v>
      </c>
    </row>
    <row r="152" spans="1:23" x14ac:dyDescent="0.25">
      <c r="A152" s="3">
        <v>43696</v>
      </c>
      <c r="B152">
        <f>INDEX([1]Abyan!$C$9:$C$1829,MATCH(A152,[1]Abyan!$A$3:$A$1829))</f>
        <v>2.5736331649999999</v>
      </c>
      <c r="C152">
        <f>INDEX([2]Aden!$C$9:$C$1829,MATCH(A152,[2]Aden!$A$3:$A$1829))</f>
        <v>0</v>
      </c>
      <c r="D152">
        <f>INDEX('[3]Al Bayda'!$C$9:$C$1829,MATCH(A152,'[3]Al Bayda'!$A$3:$A$1829))</f>
        <v>6.9990072379999999</v>
      </c>
      <c r="E152">
        <f>INDEX([4]Dhale!$C$9:$C$1829,MATCH(A152,[4]Dhale!$A$3:$A$1829))</f>
        <v>10.710665150000001</v>
      </c>
      <c r="F152">
        <f>INDEX('[5]Al Hudaydah'!$C$9:$C$1829,MATCH(A152,'[5]Al Hudaydah'!$A$3:$A$1829))</f>
        <v>13.50005266</v>
      </c>
      <c r="G152">
        <f>INDEX('[6]Al Jawf'!$C$9:$C$1829,MATCH(A152,'[6]Al Jawf'!$A$3:$A$1829))</f>
        <v>2.559836743</v>
      </c>
      <c r="H152">
        <f>INDEX('[7]Al Mahrah'!$C$9:$C$1829,MATCH(A152,'[7]Al Mahrah'!$A$3:$A$1829))</f>
        <v>0.35135122699999999</v>
      </c>
      <c r="I152">
        <f>INDEX('[8]Al Mahwit'!$C$9:$C$1829,MATCH(A152,'[8]Al Mahwit'!$A$3:$A$1829))</f>
        <v>17.937434289999999</v>
      </c>
      <c r="J152">
        <f>INDEX('[9]Amanat Al Asimah'!$C$9:$C$1829,MATCH(A152,'[9]Amanat Al Asimah'!$A$3:$A$1829))</f>
        <v>0</v>
      </c>
      <c r="K152">
        <f>INDEX([10]Amran!$C$9:$C$1829,MATCH(A152,[10]Amran!$A$3:$A$1829))</f>
        <v>15.472867239999999</v>
      </c>
      <c r="L152">
        <f>INDEX([11]Dhamar!$C$9:$C$1829,MATCH(A152,[11]Dhamar!$A$3:$A$1829))</f>
        <v>13.85772085</v>
      </c>
      <c r="M152">
        <f>INDEX([12]Hadramaut!$C$9:$C$1829,MATCH(A152,[12]Hadramaut!$A$3:$A$1829))</f>
        <v>0.30208095699999998</v>
      </c>
      <c r="N152">
        <f>INDEX([13]Hajjah!$C$9:$C$1829,MATCH(A152,[13]Hajjah!$A$3:$A$1829))</f>
        <v>26.391256640000002</v>
      </c>
      <c r="O152">
        <f>INDEX([14]Ibb!$C$9:$C$1829,MATCH(A152,[14]Ibb!$A$3:$A$1829))</f>
        <v>16.688928189999999</v>
      </c>
      <c r="P152">
        <f>INDEX([15]Lahij!$C$9:$C$1829,MATCH(A152,[15]Lahij!$A$3:$A$1829))</f>
        <v>3.0656518319999999</v>
      </c>
      <c r="Q152">
        <f>INDEX([21]Marib!$C$9:$C$1829,MATCH(A152,[21]Marib!$A$3:$A$1829))</f>
        <v>3.922499976561721</v>
      </c>
      <c r="R152">
        <f>INDEX([16]Raymah!$C$9:$C$1829,MATCH(A152,[16]Raymah!$A$3:$A$1829))</f>
        <v>19.70050724</v>
      </c>
      <c r="S152">
        <f>INDEX([17]Sadah!$C$9:$C$1829,MATCH(A152,[17]Sadah!$A$3:$A$1829))</f>
        <v>5.2521110850000001</v>
      </c>
      <c r="T152">
        <f>INDEX('[18]Sana a'!$C$9:$C$1829,MATCH(A152,'[18]Sana a'!$A$3:$A$1829))</f>
        <v>3.466567993</v>
      </c>
      <c r="U152">
        <f>INDEX([19]Shabwah!$C$9:$C$1829,MATCH(A152,[19]Shabwah!$A$3:$A$1829))</f>
        <v>1.5520373670000001</v>
      </c>
      <c r="V152">
        <f>INDEX([22]Socotra!$C$9:$C$1829,MATCH(A152,[22]Socotra!$A$3:$A$1829))</f>
        <v>0</v>
      </c>
      <c r="W152">
        <f>INDEX([20]Taiz!$C$9:$C$1829,MATCH(A152,[20]Taiz!$A$3:$A$1829))</f>
        <v>9.1516281119999991</v>
      </c>
    </row>
    <row r="153" spans="1:23" x14ac:dyDescent="0.25">
      <c r="A153" s="3">
        <v>43703</v>
      </c>
      <c r="B153">
        <f>INDEX([1]Abyan!$C$9:$C$1829,MATCH(A153,[1]Abyan!$A$3:$A$1829))</f>
        <v>2.7931691769999998</v>
      </c>
      <c r="C153">
        <f>INDEX([2]Aden!$C$9:$C$1829,MATCH(A153,[2]Aden!$A$3:$A$1829))</f>
        <v>0</v>
      </c>
      <c r="D153">
        <f>INDEX('[3]Al Bayda'!$C$9:$C$1829,MATCH(A153,'[3]Al Bayda'!$A$3:$A$1829))</f>
        <v>6.4702963860000002</v>
      </c>
      <c r="E153">
        <f>INDEX([4]Dhale!$C$9:$C$1829,MATCH(A153,[4]Dhale!$A$3:$A$1829))</f>
        <v>8.3334843089999993</v>
      </c>
      <c r="F153">
        <f>INDEX('[5]Al Hudaydah'!$C$9:$C$1829,MATCH(A153,'[5]Al Hudaydah'!$A$3:$A$1829))</f>
        <v>10.064550840000001</v>
      </c>
      <c r="G153">
        <f>INDEX('[6]Al Jawf'!$C$9:$C$1829,MATCH(A153,'[6]Al Jawf'!$A$3:$A$1829))</f>
        <v>1.328905354</v>
      </c>
      <c r="H153">
        <f>INDEX('[7]Al Mahrah'!$C$9:$C$1829,MATCH(A153,'[7]Al Mahrah'!$A$3:$A$1829))</f>
        <v>0.213736655</v>
      </c>
      <c r="I153">
        <f>INDEX('[8]Al Mahwit'!$C$9:$C$1829,MATCH(A153,'[8]Al Mahwit'!$A$3:$A$1829))</f>
        <v>11.11201236</v>
      </c>
      <c r="J153">
        <f>INDEX('[9]Amanat Al Asimah'!$C$9:$C$1829,MATCH(A153,'[9]Amanat Al Asimah'!$A$3:$A$1829))</f>
        <v>7.6277214999999995E-2</v>
      </c>
      <c r="K153">
        <f>INDEX([10]Amran!$C$9:$C$1829,MATCH(A153,[10]Amran!$A$3:$A$1829))</f>
        <v>2.7705687829999999</v>
      </c>
      <c r="L153">
        <f>INDEX([11]Dhamar!$C$9:$C$1829,MATCH(A153,[11]Dhamar!$A$3:$A$1829))</f>
        <v>6.7701548620000001</v>
      </c>
      <c r="M153">
        <f>INDEX([12]Hadramaut!$C$9:$C$1829,MATCH(A153,[12]Hadramaut!$A$3:$A$1829))</f>
        <v>0.64807056799999996</v>
      </c>
      <c r="N153">
        <f>INDEX([13]Hajjah!$C$9:$C$1829,MATCH(A153,[13]Hajjah!$A$3:$A$1829))</f>
        <v>11.09252697</v>
      </c>
      <c r="O153">
        <f>INDEX([14]Ibb!$C$9:$C$1829,MATCH(A153,[14]Ibb!$A$3:$A$1829))</f>
        <v>11.72840294</v>
      </c>
      <c r="P153">
        <f>INDEX([15]Lahij!$C$9:$C$1829,MATCH(A153,[15]Lahij!$A$3:$A$1829))</f>
        <v>2.7897198470000002</v>
      </c>
      <c r="Q153">
        <f>INDEX([21]Marib!$C$9:$C$1829,MATCH(A153,[21]Marib!$A$3:$A$1829))</f>
        <v>1.5442681207925912</v>
      </c>
      <c r="R153">
        <f>INDEX([16]Raymah!$C$9:$C$1829,MATCH(A153,[16]Raymah!$A$3:$A$1829))</f>
        <v>10.75138965</v>
      </c>
      <c r="S153">
        <f>INDEX([17]Sadah!$C$9:$C$1829,MATCH(A153,[17]Sadah!$A$3:$A$1829))</f>
        <v>1.9661844719999999</v>
      </c>
      <c r="T153">
        <f>INDEX('[18]Sana a'!$C$9:$C$1829,MATCH(A153,'[18]Sana a'!$A$3:$A$1829))</f>
        <v>2.9349427920000002</v>
      </c>
      <c r="U153">
        <f>INDEX([19]Shabwah!$C$9:$C$1829,MATCH(A153,[19]Shabwah!$A$3:$A$1829))</f>
        <v>2.6909327520000001</v>
      </c>
      <c r="V153">
        <f>INDEX([22]Socotra!$C$9:$C$1829,MATCH(A153,[22]Socotra!$A$3:$A$1829))</f>
        <v>0</v>
      </c>
      <c r="W153">
        <f>INDEX([20]Taiz!$C$9:$C$1829,MATCH(A153,[20]Taiz!$A$3:$A$1829))</f>
        <v>8.8364113969999991</v>
      </c>
    </row>
    <row r="154" spans="1:23" x14ac:dyDescent="0.25">
      <c r="A154" s="3">
        <v>43710</v>
      </c>
      <c r="B154">
        <f>INDEX([1]Abyan!$C$9:$C$1829,MATCH(A154,[1]Abyan!$A$3:$A$1829))</f>
        <v>0.58397902199999996</v>
      </c>
      <c r="C154">
        <f>INDEX([2]Aden!$C$9:$C$1829,MATCH(A154,[2]Aden!$A$3:$A$1829))</f>
        <v>0.63384527599999996</v>
      </c>
      <c r="D154">
        <f>INDEX('[3]Al Bayda'!$C$9:$C$1829,MATCH(A154,'[3]Al Bayda'!$A$3:$A$1829))</f>
        <v>1.326908465</v>
      </c>
      <c r="E154">
        <f>INDEX([4]Dhale!$C$9:$C$1829,MATCH(A154,[4]Dhale!$A$3:$A$1829))</f>
        <v>2.9380454899999999</v>
      </c>
      <c r="F154">
        <f>INDEX('[5]Al Hudaydah'!$C$9:$C$1829,MATCH(A154,'[5]Al Hudaydah'!$A$3:$A$1829))</f>
        <v>2.8911804120000002</v>
      </c>
      <c r="G154">
        <f>INDEX('[6]Al Jawf'!$C$9:$C$1829,MATCH(A154,'[6]Al Jawf'!$A$3:$A$1829))</f>
        <v>3.8983479999999998E-3</v>
      </c>
      <c r="H154">
        <f>INDEX('[7]Al Mahrah'!$C$9:$C$1829,MATCH(A154,'[7]Al Mahrah'!$A$3:$A$1829))</f>
        <v>4.1496184999999998E-2</v>
      </c>
      <c r="I154">
        <f>INDEX('[8]Al Mahwit'!$C$9:$C$1829,MATCH(A154,'[8]Al Mahwit'!$A$3:$A$1829))</f>
        <v>2.8524736910000001</v>
      </c>
      <c r="J154">
        <f>INDEX('[9]Amanat Al Asimah'!$C$9:$C$1829,MATCH(A154,'[9]Amanat Al Asimah'!$A$3:$A$1829))</f>
        <v>0</v>
      </c>
      <c r="K154">
        <f>INDEX([10]Amran!$C$9:$C$1829,MATCH(A154,[10]Amran!$A$3:$A$1829))</f>
        <v>1.8602934330000001</v>
      </c>
      <c r="L154">
        <f>INDEX([11]Dhamar!$C$9:$C$1829,MATCH(A154,[11]Dhamar!$A$3:$A$1829))</f>
        <v>1.4213672719999999</v>
      </c>
      <c r="M154">
        <f>INDEX([12]Hadramaut!$C$9:$C$1829,MATCH(A154,[12]Hadramaut!$A$3:$A$1829))</f>
        <v>5.1716527999999998E-2</v>
      </c>
      <c r="N154">
        <f>INDEX([13]Hajjah!$C$9:$C$1829,MATCH(A154,[13]Hajjah!$A$3:$A$1829))</f>
        <v>4.4221083739999996</v>
      </c>
      <c r="O154">
        <f>INDEX([14]Ibb!$C$9:$C$1829,MATCH(A154,[14]Ibb!$A$3:$A$1829))</f>
        <v>4.321288579</v>
      </c>
      <c r="P154">
        <f>INDEX([15]Lahij!$C$9:$C$1829,MATCH(A154,[15]Lahij!$A$3:$A$1829))</f>
        <v>0.325242543</v>
      </c>
      <c r="Q154">
        <f>INDEX([21]Marib!$C$9:$C$1829,MATCH(A154,[21]Marib!$A$3:$A$1829))</f>
        <v>8.3218861523093098E-3</v>
      </c>
      <c r="R154">
        <f>INDEX([16]Raymah!$C$9:$C$1829,MATCH(A154,[16]Raymah!$A$3:$A$1829))</f>
        <v>2.308897639</v>
      </c>
      <c r="S154">
        <f>INDEX([17]Sadah!$C$9:$C$1829,MATCH(A154,[17]Sadah!$A$3:$A$1829))</f>
        <v>0.58822910699999997</v>
      </c>
      <c r="T154">
        <f>INDEX('[18]Sana a'!$C$9:$C$1829,MATCH(A154,'[18]Sana a'!$A$3:$A$1829))</f>
        <v>0.443016611</v>
      </c>
      <c r="U154">
        <f>INDEX([19]Shabwah!$C$9:$C$1829,MATCH(A154,[19]Shabwah!$A$3:$A$1829))</f>
        <v>0.46637891199999998</v>
      </c>
      <c r="V154">
        <f>INDEX([22]Socotra!$C$9:$C$1829,MATCH(A154,[22]Socotra!$A$3:$A$1829))</f>
        <v>0</v>
      </c>
      <c r="W154">
        <f>INDEX([20]Taiz!$C$9:$C$1829,MATCH(A154,[20]Taiz!$A$3:$A$1829))</f>
        <v>3.341691156</v>
      </c>
    </row>
    <row r="155" spans="1:23" x14ac:dyDescent="0.25">
      <c r="A155" s="3">
        <v>43717</v>
      </c>
      <c r="B155">
        <f>INDEX([1]Abyan!$C$9:$C$1829,MATCH(A155,[1]Abyan!$A$3:$A$1829))</f>
        <v>3.2614147679999999</v>
      </c>
      <c r="C155">
        <f>INDEX([2]Aden!$C$9:$C$1829,MATCH(A155,[2]Aden!$A$3:$A$1829))</f>
        <v>1.2994039319999999</v>
      </c>
      <c r="D155">
        <f>INDEX('[3]Al Bayda'!$C$9:$C$1829,MATCH(A155,'[3]Al Bayda'!$A$3:$A$1829))</f>
        <v>3.0364128180000001</v>
      </c>
      <c r="E155">
        <f>INDEX([4]Dhale!$C$9:$C$1829,MATCH(A155,[4]Dhale!$A$3:$A$1829))</f>
        <v>6.6354656710000004</v>
      </c>
      <c r="F155">
        <f>INDEX('[5]Al Hudaydah'!$C$9:$C$1829,MATCH(A155,'[5]Al Hudaydah'!$A$3:$A$1829))</f>
        <v>7.610086269</v>
      </c>
      <c r="G155">
        <f>INDEX('[6]Al Jawf'!$C$9:$C$1829,MATCH(A155,'[6]Al Jawf'!$A$3:$A$1829))</f>
        <v>1.0837683000000001E-2</v>
      </c>
      <c r="H155">
        <f>INDEX('[7]Al Mahrah'!$C$9:$C$1829,MATCH(A155,'[7]Al Mahrah'!$A$3:$A$1829))</f>
        <v>1.4606918E-2</v>
      </c>
      <c r="I155">
        <f>INDEX('[8]Al Mahwit'!$C$9:$C$1829,MATCH(A155,'[8]Al Mahwit'!$A$3:$A$1829))</f>
        <v>6.5000559630000003</v>
      </c>
      <c r="J155">
        <f>INDEX('[9]Amanat Al Asimah'!$C$9:$C$1829,MATCH(A155,'[9]Amanat Al Asimah'!$A$3:$A$1829))</f>
        <v>8.3011724030000007</v>
      </c>
      <c r="K155">
        <f>INDEX([10]Amran!$C$9:$C$1829,MATCH(A155,[10]Amran!$A$3:$A$1829))</f>
        <v>2.4881813080000001</v>
      </c>
      <c r="L155">
        <f>INDEX([11]Dhamar!$C$9:$C$1829,MATCH(A155,[11]Dhamar!$A$3:$A$1829))</f>
        <v>5.6948427080000004</v>
      </c>
      <c r="M155">
        <f>INDEX([12]Hadramaut!$C$9:$C$1829,MATCH(A155,[12]Hadramaut!$A$3:$A$1829))</f>
        <v>0.21756724399999999</v>
      </c>
      <c r="N155">
        <f>INDEX([13]Hajjah!$C$9:$C$1829,MATCH(A155,[13]Hajjah!$A$3:$A$1829))</f>
        <v>5.2256642920000003</v>
      </c>
      <c r="O155">
        <f>INDEX([14]Ibb!$C$9:$C$1829,MATCH(A155,[14]Ibb!$A$3:$A$1829))</f>
        <v>8.1463372930000002</v>
      </c>
      <c r="P155">
        <f>INDEX([15]Lahij!$C$9:$C$1829,MATCH(A155,[15]Lahij!$A$3:$A$1829))</f>
        <v>3.8348059590000001</v>
      </c>
      <c r="Q155">
        <f>INDEX([21]Marib!$C$9:$C$1829,MATCH(A155,[21]Marib!$A$3:$A$1829))</f>
        <v>0.70731851075510188</v>
      </c>
      <c r="R155">
        <f>INDEX([16]Raymah!$C$9:$C$1829,MATCH(A155,[16]Raymah!$A$3:$A$1829))</f>
        <v>8.8189758509999994</v>
      </c>
      <c r="S155">
        <f>INDEX([17]Sadah!$C$9:$C$1829,MATCH(A155,[17]Sadah!$A$3:$A$1829))</f>
        <v>1.5244383850000001</v>
      </c>
      <c r="T155">
        <f>INDEX('[18]Sana a'!$C$9:$C$1829,MATCH(A155,'[18]Sana a'!$A$3:$A$1829))</f>
        <v>5.0696817630000002</v>
      </c>
      <c r="U155">
        <f>INDEX([19]Shabwah!$C$9:$C$1829,MATCH(A155,[19]Shabwah!$A$3:$A$1829))</f>
        <v>1.7434613480000001</v>
      </c>
      <c r="V155">
        <f>INDEX([22]Socotra!$C$9:$C$1829,MATCH(A155,[22]Socotra!$A$3:$A$1829))</f>
        <v>0</v>
      </c>
      <c r="W155">
        <f>INDEX([20]Taiz!$C$9:$C$1829,MATCH(A155,[20]Taiz!$A$3:$A$1829))</f>
        <v>9.0482964320000008</v>
      </c>
    </row>
    <row r="156" spans="1:23" x14ac:dyDescent="0.25">
      <c r="A156" s="3">
        <v>43724</v>
      </c>
      <c r="B156">
        <f>INDEX([1]Abyan!$C$9:$C$1829,MATCH(A156,[1]Abyan!$A$3:$A$1829))</f>
        <v>2.697611636</v>
      </c>
      <c r="C156">
        <f>INDEX([2]Aden!$C$9:$C$1829,MATCH(A156,[2]Aden!$A$3:$A$1829))</f>
        <v>0.17535246700000001</v>
      </c>
      <c r="D156">
        <f>INDEX('[3]Al Bayda'!$C$9:$C$1829,MATCH(A156,'[3]Al Bayda'!$A$3:$A$1829))</f>
        <v>0.81069553400000005</v>
      </c>
      <c r="E156">
        <f>INDEX([4]Dhale!$C$9:$C$1829,MATCH(A156,[4]Dhale!$A$3:$A$1829))</f>
        <v>5.0263182769999997</v>
      </c>
      <c r="F156">
        <f>INDEX('[5]Al Hudaydah'!$C$9:$C$1829,MATCH(A156,'[5]Al Hudaydah'!$A$3:$A$1829))</f>
        <v>4.7257539189999997</v>
      </c>
      <c r="G156">
        <f>INDEX('[6]Al Jawf'!$C$9:$C$1829,MATCH(A156,'[6]Al Jawf'!$A$3:$A$1829))</f>
        <v>0</v>
      </c>
      <c r="H156">
        <f>INDEX('[7]Al Mahrah'!$C$9:$C$1829,MATCH(A156,'[7]Al Mahrah'!$A$3:$A$1829))</f>
        <v>0</v>
      </c>
      <c r="I156">
        <f>INDEX('[8]Al Mahwit'!$C$9:$C$1829,MATCH(A156,'[8]Al Mahwit'!$A$3:$A$1829))</f>
        <v>1.4546574839999999</v>
      </c>
      <c r="J156">
        <f>INDEX('[9]Amanat Al Asimah'!$C$9:$C$1829,MATCH(A156,'[9]Amanat Al Asimah'!$A$3:$A$1829))</f>
        <v>0</v>
      </c>
      <c r="K156">
        <f>INDEX([10]Amran!$C$9:$C$1829,MATCH(A156,[10]Amran!$A$3:$A$1829))</f>
        <v>0.34395434400000002</v>
      </c>
      <c r="L156">
        <f>INDEX([11]Dhamar!$C$9:$C$1829,MATCH(A156,[11]Dhamar!$A$3:$A$1829))</f>
        <v>0.66416185800000005</v>
      </c>
      <c r="M156">
        <f>INDEX([12]Hadramaut!$C$9:$C$1829,MATCH(A156,[12]Hadramaut!$A$3:$A$1829))</f>
        <v>0.111469128</v>
      </c>
      <c r="N156">
        <f>INDEX([13]Hajjah!$C$9:$C$1829,MATCH(A156,[13]Hajjah!$A$3:$A$1829))</f>
        <v>1.578621287</v>
      </c>
      <c r="O156">
        <f>INDEX([14]Ibb!$C$9:$C$1829,MATCH(A156,[14]Ibb!$A$3:$A$1829))</f>
        <v>4.9162478409999997</v>
      </c>
      <c r="P156">
        <f>INDEX([15]Lahij!$C$9:$C$1829,MATCH(A156,[15]Lahij!$A$3:$A$1829))</f>
        <v>9.0753646789999998</v>
      </c>
      <c r="Q156">
        <f>INDEX([21]Marib!$C$9:$C$1829,MATCH(A156,[21]Marib!$A$3:$A$1829))</f>
        <v>4.4756421474827397E-3</v>
      </c>
      <c r="R156">
        <f>INDEX([16]Raymah!$C$9:$C$1829,MATCH(A156,[16]Raymah!$A$3:$A$1829))</f>
        <v>1.1748956479999999</v>
      </c>
      <c r="S156">
        <f>INDEX([17]Sadah!$C$9:$C$1829,MATCH(A156,[17]Sadah!$A$3:$A$1829))</f>
        <v>0</v>
      </c>
      <c r="T156">
        <f>INDEX('[18]Sana a'!$C$9:$C$1829,MATCH(A156,'[18]Sana a'!$A$3:$A$1829))</f>
        <v>0.13739932099999999</v>
      </c>
      <c r="U156">
        <f>INDEX([19]Shabwah!$C$9:$C$1829,MATCH(A156,[19]Shabwah!$A$3:$A$1829))</f>
        <v>0.69927143800000002</v>
      </c>
      <c r="V156">
        <f>INDEX([22]Socotra!$C$9:$C$1829,MATCH(A156,[22]Socotra!$A$3:$A$1829))</f>
        <v>0.49981234515154699</v>
      </c>
      <c r="W156">
        <f>INDEX([20]Taiz!$C$9:$C$1829,MATCH(A156,[20]Taiz!$A$3:$A$1829))</f>
        <v>12.514108500000001</v>
      </c>
    </row>
    <row r="157" spans="1:23" x14ac:dyDescent="0.25">
      <c r="A157" s="3">
        <v>43731</v>
      </c>
      <c r="B157">
        <f>INDEX([1]Abyan!$C$9:$C$1829,MATCH(A157,[1]Abyan!$A$3:$A$1829))</f>
        <v>6.9011318959999999</v>
      </c>
      <c r="C157">
        <f>INDEX([2]Aden!$C$9:$C$1829,MATCH(A157,[2]Aden!$A$3:$A$1829))</f>
        <v>9.3374168609999995</v>
      </c>
      <c r="D157">
        <f>INDEX('[3]Al Bayda'!$C$9:$C$1829,MATCH(A157,'[3]Al Bayda'!$A$3:$A$1829))</f>
        <v>2.3783236740000002</v>
      </c>
      <c r="E157">
        <f>INDEX([4]Dhale!$C$9:$C$1829,MATCH(A157,[4]Dhale!$A$3:$A$1829))</f>
        <v>8.1284163770000006</v>
      </c>
      <c r="F157">
        <f>INDEX('[5]Al Hudaydah'!$C$9:$C$1829,MATCH(A157,'[5]Al Hudaydah'!$A$3:$A$1829))</f>
        <v>6.0948301430000003</v>
      </c>
      <c r="G157">
        <f>INDEX('[6]Al Jawf'!$C$9:$C$1829,MATCH(A157,'[6]Al Jawf'!$A$3:$A$1829))</f>
        <v>0.18573926099999999</v>
      </c>
      <c r="H157">
        <f>INDEX('[7]Al Mahrah'!$C$9:$C$1829,MATCH(A157,'[7]Al Mahrah'!$A$3:$A$1829))</f>
        <v>1.4549246E-2</v>
      </c>
      <c r="I157">
        <f>INDEX('[8]Al Mahwit'!$C$9:$C$1829,MATCH(A157,'[8]Al Mahwit'!$A$3:$A$1829))</f>
        <v>4.7482135569999997</v>
      </c>
      <c r="J157">
        <f>INDEX('[9]Amanat Al Asimah'!$C$9:$C$1829,MATCH(A157,'[9]Amanat Al Asimah'!$A$3:$A$1829))</f>
        <v>2.4487674419999998</v>
      </c>
      <c r="K157">
        <f>INDEX([10]Amran!$C$9:$C$1829,MATCH(A157,[10]Amran!$A$3:$A$1829))</f>
        <v>1.449950887</v>
      </c>
      <c r="L157">
        <f>INDEX([11]Dhamar!$C$9:$C$1829,MATCH(A157,[11]Dhamar!$A$3:$A$1829))</f>
        <v>3.3919472939999999</v>
      </c>
      <c r="M157">
        <f>INDEX([12]Hadramaut!$C$9:$C$1829,MATCH(A157,[12]Hadramaut!$A$3:$A$1829))</f>
        <v>0.26787727300000003</v>
      </c>
      <c r="N157">
        <f>INDEX([13]Hajjah!$C$9:$C$1829,MATCH(A157,[13]Hajjah!$A$3:$A$1829))</f>
        <v>3.2328283820000001</v>
      </c>
      <c r="O157">
        <f>INDEX([14]Ibb!$C$9:$C$1829,MATCH(A157,[14]Ibb!$A$3:$A$1829))</f>
        <v>7.6077418440000004</v>
      </c>
      <c r="P157">
        <f>INDEX([15]Lahij!$C$9:$C$1829,MATCH(A157,[15]Lahij!$A$3:$A$1829))</f>
        <v>17.49548484</v>
      </c>
      <c r="Q157">
        <f>INDEX([21]Marib!$C$9:$C$1829,MATCH(A157,[21]Marib!$A$3:$A$1829))</f>
        <v>0.50556175088433908</v>
      </c>
      <c r="R157">
        <f>INDEX([16]Raymah!$C$9:$C$1829,MATCH(A157,[16]Raymah!$A$3:$A$1829))</f>
        <v>5.8416169780000002</v>
      </c>
      <c r="S157">
        <f>INDEX([17]Sadah!$C$9:$C$1829,MATCH(A157,[17]Sadah!$A$3:$A$1829))</f>
        <v>0.47845438699999998</v>
      </c>
      <c r="T157">
        <f>INDEX('[18]Sana a'!$C$9:$C$1829,MATCH(A157,'[18]Sana a'!$A$3:$A$1829))</f>
        <v>2.0211251739999998</v>
      </c>
      <c r="U157">
        <f>INDEX([19]Shabwah!$C$9:$C$1829,MATCH(A157,[19]Shabwah!$A$3:$A$1829))</f>
        <v>2.4410144659999999</v>
      </c>
      <c r="V157">
        <f>INDEX([22]Socotra!$C$9:$C$1829,MATCH(A157,[22]Socotra!$A$3:$A$1829))</f>
        <v>0.186403754905418</v>
      </c>
      <c r="W157">
        <f>INDEX([20]Taiz!$C$9:$C$1829,MATCH(A157,[20]Taiz!$A$3:$A$1829))</f>
        <v>23.483914769999998</v>
      </c>
    </row>
    <row r="158" spans="1:23" x14ac:dyDescent="0.25">
      <c r="A158" s="3">
        <v>43738</v>
      </c>
      <c r="B158">
        <f>INDEX([1]Abyan!$C$9:$C$1829,MATCH(A158,[1]Abyan!$A$3:$A$1829))</f>
        <v>6.0442825869999997</v>
      </c>
      <c r="C158">
        <f>INDEX([2]Aden!$C$9:$C$1829,MATCH(A158,[2]Aden!$A$3:$A$1829))</f>
        <v>3.6493064830000002</v>
      </c>
      <c r="D158">
        <f>INDEX('[3]Al Bayda'!$C$9:$C$1829,MATCH(A158,'[3]Al Bayda'!$A$3:$A$1829))</f>
        <v>3.2138802910000002</v>
      </c>
      <c r="E158">
        <f>INDEX([4]Dhale!$C$9:$C$1829,MATCH(A158,[4]Dhale!$A$3:$A$1829))</f>
        <v>9.1080677980000004</v>
      </c>
      <c r="F158">
        <f>INDEX('[5]Al Hudaydah'!$C$9:$C$1829,MATCH(A158,'[5]Al Hudaydah'!$A$3:$A$1829))</f>
        <v>10.37997876</v>
      </c>
      <c r="G158">
        <f>INDEX('[6]Al Jawf'!$C$9:$C$1829,MATCH(A158,'[6]Al Jawf'!$A$3:$A$1829))</f>
        <v>1.9662908E-2</v>
      </c>
      <c r="H158">
        <f>INDEX('[7]Al Mahrah'!$C$9:$C$1829,MATCH(A158,'[7]Al Mahrah'!$A$3:$A$1829))</f>
        <v>1.9953129999999999E-3</v>
      </c>
      <c r="I158">
        <f>INDEX('[8]Al Mahwit'!$C$9:$C$1829,MATCH(A158,'[8]Al Mahwit'!$A$3:$A$1829))</f>
        <v>4.0539381929999996</v>
      </c>
      <c r="J158">
        <f>INDEX('[9]Amanat Al Asimah'!$C$9:$C$1829,MATCH(A158,'[9]Amanat Al Asimah'!$A$3:$A$1829))</f>
        <v>7.3173440000000006E-2</v>
      </c>
      <c r="K158">
        <f>INDEX([10]Amran!$C$9:$C$1829,MATCH(A158,[10]Amran!$A$3:$A$1829))</f>
        <v>0.77393622900000003</v>
      </c>
      <c r="L158">
        <f>INDEX([11]Dhamar!$C$9:$C$1829,MATCH(A158,[11]Dhamar!$A$3:$A$1829))</f>
        <v>3.2634807719999999</v>
      </c>
      <c r="M158">
        <f>INDEX([12]Hadramaut!$C$9:$C$1829,MATCH(A158,[12]Hadramaut!$A$3:$A$1829))</f>
        <v>2.4320800000000001E-3</v>
      </c>
      <c r="N158">
        <f>INDEX([13]Hajjah!$C$9:$C$1829,MATCH(A158,[13]Hajjah!$A$3:$A$1829))</f>
        <v>9.2990305689999992</v>
      </c>
      <c r="O158">
        <f>INDEX([14]Ibb!$C$9:$C$1829,MATCH(A158,[14]Ibb!$A$3:$A$1829))</f>
        <v>7.9255871429999996</v>
      </c>
      <c r="P158">
        <f>INDEX([15]Lahij!$C$9:$C$1829,MATCH(A158,[15]Lahij!$A$3:$A$1829))</f>
        <v>10.20666542</v>
      </c>
      <c r="Q158">
        <f>INDEX([21]Marib!$C$9:$C$1829,MATCH(A158,[21]Marib!$A$3:$A$1829))</f>
        <v>6.7018153151748194E-2</v>
      </c>
      <c r="R158">
        <f>INDEX([16]Raymah!$C$9:$C$1829,MATCH(A158,[16]Raymah!$A$3:$A$1829))</f>
        <v>6.9290598499999998</v>
      </c>
      <c r="S158">
        <f>INDEX([17]Sadah!$C$9:$C$1829,MATCH(A158,[17]Sadah!$A$3:$A$1829))</f>
        <v>1.19052702</v>
      </c>
      <c r="T158">
        <f>INDEX('[18]Sana a'!$C$9:$C$1829,MATCH(A158,'[18]Sana a'!$A$3:$A$1829))</f>
        <v>0.69260977999999995</v>
      </c>
      <c r="U158">
        <f>INDEX([19]Shabwah!$C$9:$C$1829,MATCH(A158,[19]Shabwah!$A$3:$A$1829))</f>
        <v>0.177323175</v>
      </c>
      <c r="V158">
        <f>INDEX([22]Socotra!$C$9:$C$1829,MATCH(A158,[22]Socotra!$A$3:$A$1829))</f>
        <v>0</v>
      </c>
      <c r="W158">
        <f>INDEX([20]Taiz!$C$9:$C$1829,MATCH(A158,[20]Taiz!$A$3:$A$1829))</f>
        <v>14.119930180000001</v>
      </c>
    </row>
    <row r="159" spans="1:23" x14ac:dyDescent="0.25">
      <c r="A159" s="3">
        <v>43745</v>
      </c>
      <c r="B159">
        <f>INDEX([1]Abyan!$C$9:$C$1829,MATCH(A159,[1]Abyan!$A$3:$A$1829))</f>
        <v>1.6451671029999999</v>
      </c>
      <c r="C159">
        <f>INDEX([2]Aden!$C$9:$C$1829,MATCH(A159,[2]Aden!$A$3:$A$1829))</f>
        <v>0.49429696299999998</v>
      </c>
      <c r="D159">
        <f>INDEX('[3]Al Bayda'!$C$9:$C$1829,MATCH(A159,'[3]Al Bayda'!$A$3:$A$1829))</f>
        <v>0.895648412</v>
      </c>
      <c r="E159">
        <f>INDEX([4]Dhale!$C$9:$C$1829,MATCH(A159,[4]Dhale!$A$3:$A$1829))</f>
        <v>5.2482465239999998</v>
      </c>
      <c r="F159">
        <f>INDEX('[5]Al Hudaydah'!$C$9:$C$1829,MATCH(A159,'[5]Al Hudaydah'!$A$3:$A$1829))</f>
        <v>9.0141404690000009</v>
      </c>
      <c r="G159">
        <f>INDEX('[6]Al Jawf'!$C$9:$C$1829,MATCH(A159,'[6]Al Jawf'!$A$3:$A$1829))</f>
        <v>3.5237014999999997E-2</v>
      </c>
      <c r="H159">
        <f>INDEX('[7]Al Mahrah'!$C$9:$C$1829,MATCH(A159,'[7]Al Mahrah'!$A$3:$A$1829))</f>
        <v>1.316432E-2</v>
      </c>
      <c r="I159">
        <f>INDEX('[8]Al Mahwit'!$C$9:$C$1829,MATCH(A159,'[8]Al Mahwit'!$A$3:$A$1829))</f>
        <v>6.1795131879999996</v>
      </c>
      <c r="J159">
        <f>INDEX('[9]Amanat Al Asimah'!$C$9:$C$1829,MATCH(A159,'[9]Amanat Al Asimah'!$A$3:$A$1829))</f>
        <v>0.75364994100000005</v>
      </c>
      <c r="K159">
        <f>INDEX([10]Amran!$C$9:$C$1829,MATCH(A159,[10]Amran!$A$3:$A$1829))</f>
        <v>2.5968819189999999</v>
      </c>
      <c r="L159">
        <f>INDEX([11]Dhamar!$C$9:$C$1829,MATCH(A159,[11]Dhamar!$A$3:$A$1829))</f>
        <v>5.067836958</v>
      </c>
      <c r="M159">
        <f>INDEX([12]Hadramaut!$C$9:$C$1829,MATCH(A159,[12]Hadramaut!$A$3:$A$1829))</f>
        <v>1.6366797999999998E-2</v>
      </c>
      <c r="N159">
        <f>INDEX([13]Hajjah!$C$9:$C$1829,MATCH(A159,[13]Hajjah!$A$3:$A$1829))</f>
        <v>13.01912276</v>
      </c>
      <c r="O159">
        <f>INDEX([14]Ibb!$C$9:$C$1829,MATCH(A159,[14]Ibb!$A$3:$A$1829))</f>
        <v>9.6366998319999997</v>
      </c>
      <c r="P159">
        <f>INDEX([15]Lahij!$C$9:$C$1829,MATCH(A159,[15]Lahij!$A$3:$A$1829))</f>
        <v>3.8593959180000001</v>
      </c>
      <c r="Q159">
        <f>INDEX([21]Marib!$C$9:$C$1829,MATCH(A159,[21]Marib!$A$3:$A$1829))</f>
        <v>4.6469268380287601E-3</v>
      </c>
      <c r="R159">
        <f>INDEX([16]Raymah!$C$9:$C$1829,MATCH(A159,[16]Raymah!$A$3:$A$1829))</f>
        <v>9.7169836109999999</v>
      </c>
      <c r="S159">
        <f>INDEX([17]Sadah!$C$9:$C$1829,MATCH(A159,[17]Sadah!$A$3:$A$1829))</f>
        <v>3.8449083829999999</v>
      </c>
      <c r="T159">
        <f>INDEX('[18]Sana a'!$C$9:$C$1829,MATCH(A159,'[18]Sana a'!$A$3:$A$1829))</f>
        <v>1.2335076970000001</v>
      </c>
      <c r="U159">
        <f>INDEX([19]Shabwah!$C$9:$C$1829,MATCH(A159,[19]Shabwah!$A$3:$A$1829))</f>
        <v>0.73033790899999995</v>
      </c>
      <c r="V159">
        <f>INDEX([22]Socotra!$C$9:$C$1829,MATCH(A159,[22]Socotra!$A$3:$A$1829))</f>
        <v>1.9233443648726789</v>
      </c>
      <c r="W159">
        <f>INDEX([20]Taiz!$C$9:$C$1829,MATCH(A159,[20]Taiz!$A$3:$A$1829))</f>
        <v>8.5722955859999992</v>
      </c>
    </row>
    <row r="160" spans="1:23" x14ac:dyDescent="0.25">
      <c r="A160" s="3">
        <v>43752</v>
      </c>
      <c r="B160">
        <f>INDEX([1]Abyan!$C$9:$C$1829,MATCH(A160,[1]Abyan!$A$3:$A$1829))</f>
        <v>1.0887662849999999</v>
      </c>
      <c r="C160">
        <f>INDEX([2]Aden!$C$9:$C$1829,MATCH(A160,[2]Aden!$A$3:$A$1829))</f>
        <v>2.0095722999999999E-2</v>
      </c>
      <c r="D160">
        <f>INDEX('[3]Al Bayda'!$C$9:$C$1829,MATCH(A160,'[3]Al Bayda'!$A$3:$A$1829))</f>
        <v>1.324364688</v>
      </c>
      <c r="E160">
        <f>INDEX([4]Dhale!$C$9:$C$1829,MATCH(A160,[4]Dhale!$A$3:$A$1829))</f>
        <v>2.0352141750000001</v>
      </c>
      <c r="F160">
        <f>INDEX('[5]Al Hudaydah'!$C$9:$C$1829,MATCH(A160,'[5]Al Hudaydah'!$A$3:$A$1829))</f>
        <v>9.4726859779999995</v>
      </c>
      <c r="G160">
        <f>INDEX('[6]Al Jawf'!$C$9:$C$1829,MATCH(A160,'[6]Al Jawf'!$A$3:$A$1829))</f>
        <v>7.6493439999999998E-3</v>
      </c>
      <c r="H160">
        <f>INDEX('[7]Al Mahrah'!$C$9:$C$1829,MATCH(A160,'[7]Al Mahrah'!$A$3:$A$1829))</f>
        <v>0.125128508</v>
      </c>
      <c r="I160">
        <f>INDEX('[8]Al Mahwit'!$C$9:$C$1829,MATCH(A160,'[8]Al Mahwit'!$A$3:$A$1829))</f>
        <v>1.018333535</v>
      </c>
      <c r="J160">
        <f>INDEX('[9]Amanat Al Asimah'!$C$9:$C$1829,MATCH(A160,'[9]Amanat Al Asimah'!$A$3:$A$1829))</f>
        <v>0</v>
      </c>
      <c r="K160">
        <f>INDEX([10]Amran!$C$9:$C$1829,MATCH(A160,[10]Amran!$A$3:$A$1829))</f>
        <v>1.7324672999999999E-2</v>
      </c>
      <c r="L160">
        <f>INDEX([11]Dhamar!$C$9:$C$1829,MATCH(A160,[11]Dhamar!$A$3:$A$1829))</f>
        <v>0.38709909799999997</v>
      </c>
      <c r="M160">
        <f>INDEX([12]Hadramaut!$C$9:$C$1829,MATCH(A160,[12]Hadramaut!$A$3:$A$1829))</f>
        <v>0.176909764</v>
      </c>
      <c r="N160">
        <f>INDEX([13]Hajjah!$C$9:$C$1829,MATCH(A160,[13]Hajjah!$A$3:$A$1829))</f>
        <v>6.1499623870000004</v>
      </c>
      <c r="O160">
        <f>INDEX([14]Ibb!$C$9:$C$1829,MATCH(A160,[14]Ibb!$A$3:$A$1829))</f>
        <v>0.560750478</v>
      </c>
      <c r="P160">
        <f>INDEX([15]Lahij!$C$9:$C$1829,MATCH(A160,[15]Lahij!$A$3:$A$1829))</f>
        <v>0.84206328600000002</v>
      </c>
      <c r="Q160">
        <f>INDEX([21]Marib!$C$9:$C$1829,MATCH(A160,[21]Marib!$A$3:$A$1829))</f>
        <v>7.15822261702678E-3</v>
      </c>
      <c r="R160">
        <f>INDEX([16]Raymah!$C$9:$C$1829,MATCH(A160,[16]Raymah!$A$3:$A$1829))</f>
        <v>0.80238905900000002</v>
      </c>
      <c r="S160">
        <f>INDEX([17]Sadah!$C$9:$C$1829,MATCH(A160,[17]Sadah!$A$3:$A$1829))</f>
        <v>1.0562511139999999</v>
      </c>
      <c r="T160">
        <f>INDEX('[18]Sana a'!$C$9:$C$1829,MATCH(A160,'[18]Sana a'!$A$3:$A$1829))</f>
        <v>0</v>
      </c>
      <c r="U160">
        <f>INDEX([19]Shabwah!$C$9:$C$1829,MATCH(A160,[19]Shabwah!$A$3:$A$1829))</f>
        <v>0.15724654299999999</v>
      </c>
      <c r="V160">
        <f>INDEX([22]Socotra!$C$9:$C$1829,MATCH(A160,[22]Socotra!$A$3:$A$1829))</f>
        <v>4.2965205439814698</v>
      </c>
      <c r="W160">
        <f>INDEX([20]Taiz!$C$9:$C$1829,MATCH(A160,[20]Taiz!$A$3:$A$1829))</f>
        <v>2.523630813</v>
      </c>
    </row>
    <row r="161" spans="1:23" x14ac:dyDescent="0.25">
      <c r="A161" s="3">
        <v>43759</v>
      </c>
      <c r="B161">
        <f>INDEX([1]Abyan!$C$9:$C$1829,MATCH(A161,[1]Abyan!$A$3:$A$1829))</f>
        <v>0</v>
      </c>
      <c r="C161">
        <f>INDEX([2]Aden!$C$9:$C$1829,MATCH(A161,[2]Aden!$A$3:$A$1829))</f>
        <v>0</v>
      </c>
      <c r="D161">
        <f>INDEX('[3]Al Bayda'!$C$9:$C$1829,MATCH(A161,'[3]Al Bayda'!$A$3:$A$1829))</f>
        <v>0</v>
      </c>
      <c r="E161">
        <f>INDEX([4]Dhale!$C$9:$C$1829,MATCH(A161,[4]Dhale!$A$3:$A$1829))</f>
        <v>0</v>
      </c>
      <c r="F161">
        <f>INDEX('[5]Al Hudaydah'!$C$9:$C$1829,MATCH(A161,'[5]Al Hudaydah'!$A$3:$A$1829))</f>
        <v>0</v>
      </c>
      <c r="G161">
        <f>INDEX('[6]Al Jawf'!$C$9:$C$1829,MATCH(A161,'[6]Al Jawf'!$A$3:$A$1829))</f>
        <v>0</v>
      </c>
      <c r="H161">
        <f>INDEX('[7]Al Mahrah'!$C$9:$C$1829,MATCH(A161,'[7]Al Mahrah'!$A$3:$A$1829))</f>
        <v>0</v>
      </c>
      <c r="I161">
        <f>INDEX('[8]Al Mahwit'!$C$9:$C$1829,MATCH(A161,'[8]Al Mahwit'!$A$3:$A$1829))</f>
        <v>0</v>
      </c>
      <c r="J161">
        <f>INDEX('[9]Amanat Al Asimah'!$C$9:$C$1829,MATCH(A161,'[9]Amanat Al Asimah'!$A$3:$A$1829))</f>
        <v>0</v>
      </c>
      <c r="K161">
        <f>INDEX([10]Amran!$C$9:$C$1829,MATCH(A161,[10]Amran!$A$3:$A$1829))</f>
        <v>0</v>
      </c>
      <c r="L161">
        <f>INDEX([11]Dhamar!$C$9:$C$1829,MATCH(A161,[11]Dhamar!$A$3:$A$1829))</f>
        <v>0</v>
      </c>
      <c r="M161">
        <f>INDEX([12]Hadramaut!$C$9:$C$1829,MATCH(A161,[12]Hadramaut!$A$3:$A$1829))</f>
        <v>0</v>
      </c>
      <c r="N161">
        <f>INDEX([13]Hajjah!$C$9:$C$1829,MATCH(A161,[13]Hajjah!$A$3:$A$1829))</f>
        <v>0</v>
      </c>
      <c r="O161">
        <f>INDEX([14]Ibb!$C$9:$C$1829,MATCH(A161,[14]Ibb!$A$3:$A$1829))</f>
        <v>0</v>
      </c>
      <c r="P161">
        <f>INDEX([15]Lahij!$C$9:$C$1829,MATCH(A161,[15]Lahij!$A$3:$A$1829))</f>
        <v>0</v>
      </c>
      <c r="Q161">
        <f>INDEX([21]Marib!$C$9:$C$1829,MATCH(A161,[21]Marib!$A$3:$A$1829))</f>
        <v>0</v>
      </c>
      <c r="R161">
        <f>INDEX([16]Raymah!$C$9:$C$1829,MATCH(A161,[16]Raymah!$A$3:$A$1829))</f>
        <v>0</v>
      </c>
      <c r="S161">
        <f>INDEX([17]Sadah!$C$9:$C$1829,MATCH(A161,[17]Sadah!$A$3:$A$1829))</f>
        <v>0</v>
      </c>
      <c r="T161">
        <f>INDEX('[18]Sana a'!$C$9:$C$1829,MATCH(A161,'[18]Sana a'!$A$3:$A$1829))</f>
        <v>0</v>
      </c>
      <c r="U161">
        <f>INDEX([19]Shabwah!$C$9:$C$1829,MATCH(A161,[19]Shabwah!$A$3:$A$1829))</f>
        <v>0</v>
      </c>
      <c r="V161">
        <f>INDEX([22]Socotra!$C$9:$C$1829,MATCH(A161,[22]Socotra!$A$3:$A$1829))</f>
        <v>1.5952302791454102E-2</v>
      </c>
      <c r="W161">
        <f>INDEX([20]Taiz!$C$9:$C$1829,MATCH(A161,[20]Taiz!$A$3:$A$1829))</f>
        <v>0</v>
      </c>
    </row>
    <row r="162" spans="1:23" x14ac:dyDescent="0.25">
      <c r="A162" s="3">
        <v>43766</v>
      </c>
      <c r="B162">
        <f>INDEX([1]Abyan!$C$9:$C$1829,MATCH(A162,[1]Abyan!$A$3:$A$1829))</f>
        <v>0.55055695199999999</v>
      </c>
      <c r="C162">
        <f>INDEX([2]Aden!$C$9:$C$1829,MATCH(A162,[2]Aden!$A$3:$A$1829))</f>
        <v>6.8054536999999998E-2</v>
      </c>
      <c r="D162">
        <f>INDEX('[3]Al Bayda'!$C$9:$C$1829,MATCH(A162,'[3]Al Bayda'!$A$3:$A$1829))</f>
        <v>1.5246258E-2</v>
      </c>
      <c r="E162">
        <f>INDEX([4]Dhale!$C$9:$C$1829,MATCH(A162,[4]Dhale!$A$3:$A$1829))</f>
        <v>2.1270259999999999E-2</v>
      </c>
      <c r="F162">
        <f>INDEX('[5]Al Hudaydah'!$C$9:$C$1829,MATCH(A162,'[5]Al Hudaydah'!$A$3:$A$1829))</f>
        <v>3.8630349819999998</v>
      </c>
      <c r="G162">
        <f>INDEX('[6]Al Jawf'!$C$9:$C$1829,MATCH(A162,'[6]Al Jawf'!$A$3:$A$1829))</f>
        <v>0.14476873500000001</v>
      </c>
      <c r="H162">
        <f>INDEX('[7]Al Mahrah'!$C$9:$C$1829,MATCH(A162,'[7]Al Mahrah'!$A$3:$A$1829))</f>
        <v>0.15860485699999999</v>
      </c>
      <c r="I162">
        <f>INDEX('[8]Al Mahwit'!$C$9:$C$1829,MATCH(A162,'[8]Al Mahwit'!$A$3:$A$1829))</f>
        <v>1.9633982910000001</v>
      </c>
      <c r="J162">
        <f>INDEX('[9]Amanat Al Asimah'!$C$9:$C$1829,MATCH(A162,'[9]Amanat Al Asimah'!$A$3:$A$1829))</f>
        <v>1.168683712</v>
      </c>
      <c r="K162">
        <f>INDEX([10]Amran!$C$9:$C$1829,MATCH(A162,[10]Amran!$A$3:$A$1829))</f>
        <v>0.427559358</v>
      </c>
      <c r="L162">
        <f>INDEX([11]Dhamar!$C$9:$C$1829,MATCH(A162,[11]Dhamar!$A$3:$A$1829))</f>
        <v>3.8083460000000002E-3</v>
      </c>
      <c r="M162">
        <f>INDEX([12]Hadramaut!$C$9:$C$1829,MATCH(A162,[12]Hadramaut!$A$3:$A$1829))</f>
        <v>0.28665016500000001</v>
      </c>
      <c r="N162">
        <f>INDEX([13]Hajjah!$C$9:$C$1829,MATCH(A162,[13]Hajjah!$A$3:$A$1829))</f>
        <v>2.24330411</v>
      </c>
      <c r="O162">
        <f>INDEX([14]Ibb!$C$9:$C$1829,MATCH(A162,[14]Ibb!$A$3:$A$1829))</f>
        <v>0.15428630700000001</v>
      </c>
      <c r="P162">
        <f>INDEX([15]Lahij!$C$9:$C$1829,MATCH(A162,[15]Lahij!$A$3:$A$1829))</f>
        <v>1.8211725000000002E-2</v>
      </c>
      <c r="Q162">
        <f>INDEX([21]Marib!$C$9:$C$1829,MATCH(A162,[21]Marib!$A$3:$A$1829))</f>
        <v>0.18737723834835918</v>
      </c>
      <c r="R162">
        <f>INDEX([16]Raymah!$C$9:$C$1829,MATCH(A162,[16]Raymah!$A$3:$A$1829))</f>
        <v>0.22807018400000001</v>
      </c>
      <c r="S162">
        <f>INDEX([17]Sadah!$C$9:$C$1829,MATCH(A162,[17]Sadah!$A$3:$A$1829))</f>
        <v>0</v>
      </c>
      <c r="T162">
        <f>INDEX('[18]Sana a'!$C$9:$C$1829,MATCH(A162,'[18]Sana a'!$A$3:$A$1829))</f>
        <v>0.41949154500000002</v>
      </c>
      <c r="U162">
        <f>INDEX([19]Shabwah!$C$9:$C$1829,MATCH(A162,[19]Shabwah!$A$3:$A$1829))</f>
        <v>0.36595718900000002</v>
      </c>
      <c r="V162">
        <f>INDEX([22]Socotra!$C$9:$C$1829,MATCH(A162,[22]Socotra!$A$3:$A$1829))</f>
        <v>16.476376258002333</v>
      </c>
      <c r="W162">
        <f>INDEX([20]Taiz!$C$9:$C$1829,MATCH(A162,[20]Taiz!$A$3:$A$1829))</f>
        <v>1.1938190559999999</v>
      </c>
    </row>
    <row r="163" spans="1:23" x14ac:dyDescent="0.25">
      <c r="A163" s="3">
        <v>43773</v>
      </c>
      <c r="B163">
        <f>INDEX([1]Abyan!$C$9:$C$1829,MATCH(A163,[1]Abyan!$A$3:$A$1829))</f>
        <v>0.22389973099999999</v>
      </c>
      <c r="C163">
        <f>INDEX([2]Aden!$C$9:$C$1829,MATCH(A163,[2]Aden!$A$3:$A$1829))</f>
        <v>0</v>
      </c>
      <c r="D163">
        <f>INDEX('[3]Al Bayda'!$C$9:$C$1829,MATCH(A163,'[3]Al Bayda'!$A$3:$A$1829))</f>
        <v>2.7778805E-2</v>
      </c>
      <c r="E163">
        <f>INDEX([4]Dhale!$C$9:$C$1829,MATCH(A163,[4]Dhale!$A$3:$A$1829))</f>
        <v>0</v>
      </c>
      <c r="F163">
        <f>INDEX('[5]Al Hudaydah'!$C$9:$C$1829,MATCH(A163,'[5]Al Hudaydah'!$A$3:$A$1829))</f>
        <v>8.5687272999999994E-2</v>
      </c>
      <c r="G163">
        <f>INDEX('[6]Al Jawf'!$C$9:$C$1829,MATCH(A163,'[6]Al Jawf'!$A$3:$A$1829))</f>
        <v>3.7682657000000001E-2</v>
      </c>
      <c r="H163">
        <f>INDEX('[7]Al Mahrah'!$C$9:$C$1829,MATCH(A163,'[7]Al Mahrah'!$A$3:$A$1829))</f>
        <v>0.63236247499999998</v>
      </c>
      <c r="I163">
        <f>INDEX('[8]Al Mahwit'!$C$9:$C$1829,MATCH(A163,'[8]Al Mahwit'!$A$3:$A$1829))</f>
        <v>0</v>
      </c>
      <c r="J163">
        <f>INDEX('[9]Amanat Al Asimah'!$C$9:$C$1829,MATCH(A163,'[9]Amanat Al Asimah'!$A$3:$A$1829))</f>
        <v>0.63453659600000001</v>
      </c>
      <c r="K163">
        <f>INDEX([10]Amran!$C$9:$C$1829,MATCH(A163,[10]Amran!$A$3:$A$1829))</f>
        <v>4.7966474000000002E-2</v>
      </c>
      <c r="L163">
        <f>INDEX([11]Dhamar!$C$9:$C$1829,MATCH(A163,[11]Dhamar!$A$3:$A$1829))</f>
        <v>2.1550242000000001E-2</v>
      </c>
      <c r="M163">
        <f>INDEX([12]Hadramaut!$C$9:$C$1829,MATCH(A163,[12]Hadramaut!$A$3:$A$1829))</f>
        <v>0.25238188299999997</v>
      </c>
      <c r="N163">
        <f>INDEX([13]Hajjah!$C$9:$C$1829,MATCH(A163,[13]Hajjah!$A$3:$A$1829))</f>
        <v>0.58609159499999997</v>
      </c>
      <c r="O163">
        <f>INDEX([14]Ibb!$C$9:$C$1829,MATCH(A163,[14]Ibb!$A$3:$A$1829))</f>
        <v>9.4537656999999997E-2</v>
      </c>
      <c r="P163">
        <f>INDEX([15]Lahij!$C$9:$C$1829,MATCH(A163,[15]Lahij!$A$3:$A$1829))</f>
        <v>3.4475899999999999E-3</v>
      </c>
      <c r="Q163">
        <f>INDEX([21]Marib!$C$9:$C$1829,MATCH(A163,[21]Marib!$A$3:$A$1829))</f>
        <v>2.0010936222853611E-2</v>
      </c>
      <c r="R163">
        <f>INDEX([16]Raymah!$C$9:$C$1829,MATCH(A163,[16]Raymah!$A$3:$A$1829))</f>
        <v>3.408742E-2</v>
      </c>
      <c r="S163">
        <f>INDEX([17]Sadah!$C$9:$C$1829,MATCH(A163,[17]Sadah!$A$3:$A$1829))</f>
        <v>7.2998927000000005E-2</v>
      </c>
      <c r="T163">
        <f>INDEX('[18]Sana a'!$C$9:$C$1829,MATCH(A163,'[18]Sana a'!$A$3:$A$1829))</f>
        <v>6.9085887999999998E-2</v>
      </c>
      <c r="U163">
        <f>INDEX([19]Shabwah!$C$9:$C$1829,MATCH(A163,[19]Shabwah!$A$3:$A$1829))</f>
        <v>0.28444787100000002</v>
      </c>
      <c r="V163">
        <f>INDEX([22]Socotra!$C$9:$C$1829,MATCH(A163,[22]Socotra!$A$3:$A$1829))</f>
        <v>0.762799524377893</v>
      </c>
      <c r="W163">
        <f>INDEX([20]Taiz!$C$9:$C$1829,MATCH(A163,[20]Taiz!$A$3:$A$1829))</f>
        <v>0.178591003</v>
      </c>
    </row>
    <row r="164" spans="1:23" x14ac:dyDescent="0.25">
      <c r="A164" s="3">
        <v>43780</v>
      </c>
      <c r="B164">
        <f>INDEX([1]Abyan!$C$9:$C$1829,MATCH(A164,[1]Abyan!$A$3:$A$1829))</f>
        <v>1.6073026619999999</v>
      </c>
      <c r="C164">
        <f>INDEX([2]Aden!$C$9:$C$1829,MATCH(A164,[2]Aden!$A$3:$A$1829))</f>
        <v>0.66003747000000001</v>
      </c>
      <c r="D164">
        <f>INDEX('[3]Al Bayda'!$C$9:$C$1829,MATCH(A164,'[3]Al Bayda'!$A$3:$A$1829))</f>
        <v>2.4129259959999998</v>
      </c>
      <c r="E164">
        <f>INDEX([4]Dhale!$C$9:$C$1829,MATCH(A164,[4]Dhale!$A$3:$A$1829))</f>
        <v>2.2314852090000001</v>
      </c>
      <c r="F164">
        <f>INDEX('[5]Al Hudaydah'!$C$9:$C$1829,MATCH(A164,'[5]Al Hudaydah'!$A$3:$A$1829))</f>
        <v>2.3902886900000002</v>
      </c>
      <c r="G164">
        <f>INDEX('[6]Al Jawf'!$C$9:$C$1829,MATCH(A164,'[6]Al Jawf'!$A$3:$A$1829))</f>
        <v>1.0621220840000001</v>
      </c>
      <c r="H164">
        <f>INDEX('[7]Al Mahrah'!$C$9:$C$1829,MATCH(A164,'[7]Al Mahrah'!$A$3:$A$1829))</f>
        <v>0.54867307399999998</v>
      </c>
      <c r="I164">
        <f>INDEX('[8]Al Mahwit'!$C$9:$C$1829,MATCH(A164,'[8]Al Mahwit'!$A$3:$A$1829))</f>
        <v>4.6009441139999998</v>
      </c>
      <c r="J164">
        <f>INDEX('[9]Amanat Al Asimah'!$C$9:$C$1829,MATCH(A164,'[9]Amanat Al Asimah'!$A$3:$A$1829))</f>
        <v>3.5188578179999999</v>
      </c>
      <c r="K164">
        <f>INDEX([10]Amran!$C$9:$C$1829,MATCH(A164,[10]Amran!$A$3:$A$1829))</f>
        <v>3.560064702</v>
      </c>
      <c r="L164">
        <f>INDEX([11]Dhamar!$C$9:$C$1829,MATCH(A164,[11]Dhamar!$A$3:$A$1829))</f>
        <v>1.1480115339999999</v>
      </c>
      <c r="M164">
        <f>INDEX([12]Hadramaut!$C$9:$C$1829,MATCH(A164,[12]Hadramaut!$A$3:$A$1829))</f>
        <v>1.175716974</v>
      </c>
      <c r="N164">
        <f>INDEX([13]Hajjah!$C$9:$C$1829,MATCH(A164,[13]Hajjah!$A$3:$A$1829))</f>
        <v>4.3675521379999998</v>
      </c>
      <c r="O164">
        <f>INDEX([14]Ibb!$C$9:$C$1829,MATCH(A164,[14]Ibb!$A$3:$A$1829))</f>
        <v>1.441688227</v>
      </c>
      <c r="P164">
        <f>INDEX([15]Lahij!$C$9:$C$1829,MATCH(A164,[15]Lahij!$A$3:$A$1829))</f>
        <v>1.7821732159999999</v>
      </c>
      <c r="Q164">
        <f>INDEX([21]Marib!$C$9:$C$1829,MATCH(A164,[21]Marib!$A$3:$A$1829))</f>
        <v>1.3645628328233661</v>
      </c>
      <c r="R164">
        <f>INDEX([16]Raymah!$C$9:$C$1829,MATCH(A164,[16]Raymah!$A$3:$A$1829))</f>
        <v>1.5481631730000001</v>
      </c>
      <c r="S164">
        <f>INDEX([17]Sadah!$C$9:$C$1829,MATCH(A164,[17]Sadah!$A$3:$A$1829))</f>
        <v>2.0644665459999998</v>
      </c>
      <c r="T164">
        <f>INDEX('[18]Sana a'!$C$9:$C$1829,MATCH(A164,'[18]Sana a'!$A$3:$A$1829))</f>
        <v>2.7336653499999999</v>
      </c>
      <c r="U164">
        <f>INDEX([19]Shabwah!$C$9:$C$1829,MATCH(A164,[19]Shabwah!$A$3:$A$1829))</f>
        <v>1.9500367219999999</v>
      </c>
      <c r="V164">
        <f>INDEX([22]Socotra!$C$9:$C$1829,MATCH(A164,[22]Socotra!$A$3:$A$1829))</f>
        <v>4.7645448278497646</v>
      </c>
      <c r="W164">
        <f>INDEX([20]Taiz!$C$9:$C$1829,MATCH(A164,[20]Taiz!$A$3:$A$1829))</f>
        <v>1.5601179000000001</v>
      </c>
    </row>
    <row r="165" spans="1:23" x14ac:dyDescent="0.25">
      <c r="A165" s="3">
        <v>43787</v>
      </c>
      <c r="B165">
        <f>INDEX([1]Abyan!$C$9:$C$1829,MATCH(A165,[1]Abyan!$A$3:$A$1829))</f>
        <v>0.11784801</v>
      </c>
      <c r="C165">
        <f>INDEX([2]Aden!$C$9:$C$1829,MATCH(A165,[2]Aden!$A$3:$A$1829))</f>
        <v>0</v>
      </c>
      <c r="D165">
        <f>INDEX('[3]Al Bayda'!$C$9:$C$1829,MATCH(A165,'[3]Al Bayda'!$A$3:$A$1829))</f>
        <v>0.481023327</v>
      </c>
      <c r="E165">
        <f>INDEX([4]Dhale!$C$9:$C$1829,MATCH(A165,[4]Dhale!$A$3:$A$1829))</f>
        <v>0.19719421500000001</v>
      </c>
      <c r="F165">
        <f>INDEX('[5]Al Hudaydah'!$C$9:$C$1829,MATCH(A165,'[5]Al Hudaydah'!$A$3:$A$1829))</f>
        <v>0.48324678500000001</v>
      </c>
      <c r="G165">
        <f>INDEX('[6]Al Jawf'!$C$9:$C$1829,MATCH(A165,'[6]Al Jawf'!$A$3:$A$1829))</f>
        <v>3.6791966980000002</v>
      </c>
      <c r="H165">
        <f>INDEX('[7]Al Mahrah'!$C$9:$C$1829,MATCH(A165,'[7]Al Mahrah'!$A$3:$A$1829))</f>
        <v>3.696975406</v>
      </c>
      <c r="I165">
        <f>INDEX('[8]Al Mahwit'!$C$9:$C$1829,MATCH(A165,'[8]Al Mahwit'!$A$3:$A$1829))</f>
        <v>4.1090204740000003</v>
      </c>
      <c r="J165">
        <f>INDEX('[9]Amanat Al Asimah'!$C$9:$C$1829,MATCH(A165,'[9]Amanat Al Asimah'!$A$3:$A$1829))</f>
        <v>2.5191824989999998</v>
      </c>
      <c r="K165">
        <f>INDEX([10]Amran!$C$9:$C$1829,MATCH(A165,[10]Amran!$A$3:$A$1829))</f>
        <v>4.0503721050000001</v>
      </c>
      <c r="L165">
        <f>INDEX([11]Dhamar!$C$9:$C$1829,MATCH(A165,[11]Dhamar!$A$3:$A$1829))</f>
        <v>4.9524058740000001</v>
      </c>
      <c r="M165">
        <f>INDEX([12]Hadramaut!$C$9:$C$1829,MATCH(A165,[12]Hadramaut!$A$3:$A$1829))</f>
        <v>4.1502919110000001</v>
      </c>
      <c r="N165">
        <f>INDEX([13]Hajjah!$C$9:$C$1829,MATCH(A165,[13]Hajjah!$A$3:$A$1829))</f>
        <v>2.6945655789999998</v>
      </c>
      <c r="O165">
        <f>INDEX([14]Ibb!$C$9:$C$1829,MATCH(A165,[14]Ibb!$A$3:$A$1829))</f>
        <v>2.7027365140000001</v>
      </c>
      <c r="P165">
        <f>INDEX([15]Lahij!$C$9:$C$1829,MATCH(A165,[15]Lahij!$A$3:$A$1829))</f>
        <v>3.4523889000000002E-2</v>
      </c>
      <c r="Q165">
        <f>INDEX([21]Marib!$C$9:$C$1829,MATCH(A165,[21]Marib!$A$3:$A$1829))</f>
        <v>3.5421860076043199</v>
      </c>
      <c r="R165">
        <f>INDEX([16]Raymah!$C$9:$C$1829,MATCH(A165,[16]Raymah!$A$3:$A$1829))</f>
        <v>7.2053343300000003</v>
      </c>
      <c r="S165">
        <f>INDEX([17]Sadah!$C$9:$C$1829,MATCH(A165,[17]Sadah!$A$3:$A$1829))</f>
        <v>1.559401625</v>
      </c>
      <c r="T165">
        <f>INDEX('[18]Sana a'!$C$9:$C$1829,MATCH(A165,'[18]Sana a'!$A$3:$A$1829))</f>
        <v>4.054851362</v>
      </c>
      <c r="U165">
        <f>INDEX([19]Shabwah!$C$9:$C$1829,MATCH(A165,[19]Shabwah!$A$3:$A$1829))</f>
        <v>0.49020507899999999</v>
      </c>
      <c r="V165">
        <f>INDEX([22]Socotra!$C$9:$C$1829,MATCH(A165,[22]Socotra!$A$3:$A$1829))</f>
        <v>0.20319621298048179</v>
      </c>
      <c r="W165">
        <f>INDEX([20]Taiz!$C$9:$C$1829,MATCH(A165,[20]Taiz!$A$3:$A$1829))</f>
        <v>0.81819367799999998</v>
      </c>
    </row>
    <row r="166" spans="1:23" x14ac:dyDescent="0.25">
      <c r="A166" s="3">
        <v>43794</v>
      </c>
      <c r="B166">
        <f>INDEX([1]Abyan!$C$9:$C$1829,MATCH(A166,[1]Abyan!$A$3:$A$1829))</f>
        <v>3.4210775949999999</v>
      </c>
      <c r="C166">
        <f>INDEX([2]Aden!$C$9:$C$1829,MATCH(A166,[2]Aden!$A$3:$A$1829))</f>
        <v>3.1294129439999998</v>
      </c>
      <c r="D166">
        <f>INDEX('[3]Al Bayda'!$C$9:$C$1829,MATCH(A166,'[3]Al Bayda'!$A$3:$A$1829))</f>
        <v>0.13785230100000001</v>
      </c>
      <c r="E166">
        <f>INDEX([4]Dhale!$C$9:$C$1829,MATCH(A166,[4]Dhale!$A$3:$A$1829))</f>
        <v>9.9405992999999998E-2</v>
      </c>
      <c r="F166">
        <f>INDEX('[5]Al Hudaydah'!$C$9:$C$1829,MATCH(A166,'[5]Al Hudaydah'!$A$3:$A$1829))</f>
        <v>0.71988698900000003</v>
      </c>
      <c r="G166">
        <f>INDEX('[6]Al Jawf'!$C$9:$C$1829,MATCH(A166,'[6]Al Jawf'!$A$3:$A$1829))</f>
        <v>1.2186759549999999</v>
      </c>
      <c r="H166">
        <f>INDEX('[7]Al Mahrah'!$C$9:$C$1829,MATCH(A166,'[7]Al Mahrah'!$A$3:$A$1829))</f>
        <v>2.5256951160000001</v>
      </c>
      <c r="I166">
        <f>INDEX('[8]Al Mahwit'!$C$9:$C$1829,MATCH(A166,'[8]Al Mahwit'!$A$3:$A$1829))</f>
        <v>1.1088742709999999</v>
      </c>
      <c r="J166">
        <f>INDEX('[9]Amanat Al Asimah'!$C$9:$C$1829,MATCH(A166,'[9]Amanat Al Asimah'!$A$3:$A$1829))</f>
        <v>0.94282605100000005</v>
      </c>
      <c r="K166">
        <f>INDEX([10]Amran!$C$9:$C$1829,MATCH(A166,[10]Amran!$A$3:$A$1829))</f>
        <v>0.75260452</v>
      </c>
      <c r="L166">
        <f>INDEX([11]Dhamar!$C$9:$C$1829,MATCH(A166,[11]Dhamar!$A$3:$A$1829))</f>
        <v>1.5645267000000001E-2</v>
      </c>
      <c r="M166">
        <f>INDEX([12]Hadramaut!$C$9:$C$1829,MATCH(A166,[12]Hadramaut!$A$3:$A$1829))</f>
        <v>3.322415543</v>
      </c>
      <c r="N166">
        <f>INDEX([13]Hajjah!$C$9:$C$1829,MATCH(A166,[13]Hajjah!$A$3:$A$1829))</f>
        <v>5.2685421559999996</v>
      </c>
      <c r="O166">
        <f>INDEX([14]Ibb!$C$9:$C$1829,MATCH(A166,[14]Ibb!$A$3:$A$1829))</f>
        <v>1.2760102000000001E-2</v>
      </c>
      <c r="P166">
        <f>INDEX([15]Lahij!$C$9:$C$1829,MATCH(A166,[15]Lahij!$A$3:$A$1829))</f>
        <v>2.4084255020000001</v>
      </c>
      <c r="Q166">
        <f>INDEX([21]Marib!$C$9:$C$1829,MATCH(A166,[21]Marib!$A$3:$A$1829))</f>
        <v>0.70266116151241587</v>
      </c>
      <c r="R166">
        <f>INDEX([16]Raymah!$C$9:$C$1829,MATCH(A166,[16]Raymah!$A$3:$A$1829))</f>
        <v>0</v>
      </c>
      <c r="S166">
        <f>INDEX([17]Sadah!$C$9:$C$1829,MATCH(A166,[17]Sadah!$A$3:$A$1829))</f>
        <v>2.2438233169999999</v>
      </c>
      <c r="T166">
        <f>INDEX('[18]Sana a'!$C$9:$C$1829,MATCH(A166,'[18]Sana a'!$A$3:$A$1829))</f>
        <v>0.41729143499999999</v>
      </c>
      <c r="U166">
        <f>INDEX([19]Shabwah!$C$9:$C$1829,MATCH(A166,[19]Shabwah!$A$3:$A$1829))</f>
        <v>2.951462308</v>
      </c>
      <c r="V166">
        <f>INDEX([22]Socotra!$C$9:$C$1829,MATCH(A166,[22]Socotra!$A$3:$A$1829))</f>
        <v>27.037364359255122</v>
      </c>
      <c r="W166">
        <f>INDEX([20]Taiz!$C$9:$C$1829,MATCH(A166,[20]Taiz!$A$3:$A$1829))</f>
        <v>1.889676822</v>
      </c>
    </row>
    <row r="167" spans="1:23" x14ac:dyDescent="0.25">
      <c r="A167" s="3">
        <v>43801</v>
      </c>
      <c r="B167">
        <f>INDEX([1]Abyan!$C$9:$C$1829,MATCH(A167,[1]Abyan!$A$3:$A$1829))</f>
        <v>0</v>
      </c>
      <c r="C167">
        <f>INDEX([2]Aden!$C$9:$C$1829,MATCH(A167,[2]Aden!$A$3:$A$1829))</f>
        <v>0</v>
      </c>
      <c r="D167">
        <f>INDEX('[3]Al Bayda'!$C$9:$C$1829,MATCH(A167,'[3]Al Bayda'!$A$3:$A$1829))</f>
        <v>0</v>
      </c>
      <c r="E167">
        <f>INDEX([4]Dhale!$C$9:$C$1829,MATCH(A167,[4]Dhale!$A$3:$A$1829))</f>
        <v>0</v>
      </c>
      <c r="F167">
        <f>INDEX('[5]Al Hudaydah'!$C$9:$C$1829,MATCH(A167,'[5]Al Hudaydah'!$A$3:$A$1829))</f>
        <v>8.2078210000000006E-3</v>
      </c>
      <c r="G167">
        <f>INDEX('[6]Al Jawf'!$C$9:$C$1829,MATCH(A167,'[6]Al Jawf'!$A$3:$A$1829))</f>
        <v>1.207439903</v>
      </c>
      <c r="H167">
        <f>INDEX('[7]Al Mahrah'!$C$9:$C$1829,MATCH(A167,'[7]Al Mahrah'!$A$3:$A$1829))</f>
        <v>3.3754429620000002</v>
      </c>
      <c r="I167">
        <f>INDEX('[8]Al Mahwit'!$C$9:$C$1829,MATCH(A167,'[8]Al Mahwit'!$A$3:$A$1829))</f>
        <v>0</v>
      </c>
      <c r="J167">
        <f>INDEX('[9]Amanat Al Asimah'!$C$9:$C$1829,MATCH(A167,'[9]Amanat Al Asimah'!$A$3:$A$1829))</f>
        <v>0</v>
      </c>
      <c r="K167">
        <f>INDEX([10]Amran!$C$9:$C$1829,MATCH(A167,[10]Amran!$A$3:$A$1829))</f>
        <v>0.196436798</v>
      </c>
      <c r="L167">
        <f>INDEX([11]Dhamar!$C$9:$C$1829,MATCH(A167,[11]Dhamar!$A$3:$A$1829))</f>
        <v>5.3008334999999997E-2</v>
      </c>
      <c r="M167">
        <f>INDEX([12]Hadramaut!$C$9:$C$1829,MATCH(A167,[12]Hadramaut!$A$3:$A$1829))</f>
        <v>1.194451022</v>
      </c>
      <c r="N167">
        <f>INDEX([13]Hajjah!$C$9:$C$1829,MATCH(A167,[13]Hajjah!$A$3:$A$1829))</f>
        <v>0.31548288699999999</v>
      </c>
      <c r="O167">
        <f>INDEX([14]Ibb!$C$9:$C$1829,MATCH(A167,[14]Ibb!$A$3:$A$1829))</f>
        <v>3.5505518999999999E-2</v>
      </c>
      <c r="P167">
        <f>INDEX([15]Lahij!$C$9:$C$1829,MATCH(A167,[15]Lahij!$A$3:$A$1829))</f>
        <v>4.2408070000000001E-3</v>
      </c>
      <c r="Q167">
        <f>INDEX([21]Marib!$C$9:$C$1829,MATCH(A167,[21]Marib!$A$3:$A$1829))</f>
        <v>0.81461211805433198</v>
      </c>
      <c r="R167">
        <f>INDEX([16]Raymah!$C$9:$C$1829,MATCH(A167,[16]Raymah!$A$3:$A$1829))</f>
        <v>5.0433601000000002E-2</v>
      </c>
      <c r="S167">
        <f>INDEX([17]Sadah!$C$9:$C$1829,MATCH(A167,[17]Sadah!$A$3:$A$1829))</f>
        <v>3.0077435999999999E-2</v>
      </c>
      <c r="T167">
        <f>INDEX('[18]Sana a'!$C$9:$C$1829,MATCH(A167,'[18]Sana a'!$A$3:$A$1829))</f>
        <v>0.13665855700000001</v>
      </c>
      <c r="U167">
        <f>INDEX([19]Shabwah!$C$9:$C$1829,MATCH(A167,[19]Shabwah!$A$3:$A$1829))</f>
        <v>0.47189618100000003</v>
      </c>
      <c r="V167">
        <f>INDEX([22]Socotra!$C$9:$C$1829,MATCH(A167,[22]Socotra!$A$3:$A$1829))</f>
        <v>68.020289103190024</v>
      </c>
      <c r="W167">
        <f>INDEX([20]Taiz!$C$9:$C$1829,MATCH(A167,[20]Taiz!$A$3:$A$1829))</f>
        <v>1.6782746319999999</v>
      </c>
    </row>
    <row r="168" spans="1:23" x14ac:dyDescent="0.25">
      <c r="A168" s="3">
        <v>43808</v>
      </c>
      <c r="B168">
        <f>INDEX([1]Abyan!$C$9:$C$1829,MATCH(A168,[1]Abyan!$A$3:$A$1829))</f>
        <v>0.36917841899999998</v>
      </c>
      <c r="C168">
        <f>INDEX([2]Aden!$C$9:$C$1829,MATCH(A168,[2]Aden!$A$3:$A$1829))</f>
        <v>2.9191909370000002</v>
      </c>
      <c r="D168">
        <f>INDEX('[3]Al Bayda'!$C$9:$C$1829,MATCH(A168,'[3]Al Bayda'!$A$3:$A$1829))</f>
        <v>0.901098866</v>
      </c>
      <c r="E168">
        <f>INDEX([4]Dhale!$C$9:$C$1829,MATCH(A168,[4]Dhale!$A$3:$A$1829))</f>
        <v>0.57679614700000004</v>
      </c>
      <c r="F168">
        <f>INDEX('[5]Al Hudaydah'!$C$9:$C$1829,MATCH(A168,'[5]Al Hudaydah'!$A$3:$A$1829))</f>
        <v>2.4400812190000001</v>
      </c>
      <c r="G168">
        <f>INDEX('[6]Al Jawf'!$C$9:$C$1829,MATCH(A168,'[6]Al Jawf'!$A$3:$A$1829))</f>
        <v>1.497606038</v>
      </c>
      <c r="H168">
        <f>INDEX('[7]Al Mahrah'!$C$9:$C$1829,MATCH(A168,'[7]Al Mahrah'!$A$3:$A$1829))</f>
        <v>1.347626819</v>
      </c>
      <c r="I168">
        <f>INDEX('[8]Al Mahwit'!$C$9:$C$1829,MATCH(A168,'[8]Al Mahwit'!$A$3:$A$1829))</f>
        <v>0.88184884699999999</v>
      </c>
      <c r="J168">
        <f>INDEX('[9]Amanat Al Asimah'!$C$9:$C$1829,MATCH(A168,'[9]Amanat Al Asimah'!$A$3:$A$1829))</f>
        <v>0</v>
      </c>
      <c r="K168">
        <f>INDEX([10]Amran!$C$9:$C$1829,MATCH(A168,[10]Amran!$A$3:$A$1829))</f>
        <v>2.4238146669999998</v>
      </c>
      <c r="L168">
        <f>INDEX([11]Dhamar!$C$9:$C$1829,MATCH(A168,[11]Dhamar!$A$3:$A$1829))</f>
        <v>4.0243644219999997</v>
      </c>
      <c r="M168">
        <f>INDEX([12]Hadramaut!$C$9:$C$1829,MATCH(A168,[12]Hadramaut!$A$3:$A$1829))</f>
        <v>1.302155027</v>
      </c>
      <c r="N168">
        <f>INDEX([13]Hajjah!$C$9:$C$1829,MATCH(A168,[13]Hajjah!$A$3:$A$1829))</f>
        <v>2.1599557549999999</v>
      </c>
      <c r="O168">
        <f>INDEX([14]Ibb!$C$9:$C$1829,MATCH(A168,[14]Ibb!$A$3:$A$1829))</f>
        <v>4.133808943</v>
      </c>
      <c r="P168">
        <f>INDEX([15]Lahij!$C$9:$C$1829,MATCH(A168,[15]Lahij!$A$3:$A$1829))</f>
        <v>2.447548759</v>
      </c>
      <c r="Q168">
        <f>INDEX([21]Marib!$C$9:$C$1829,MATCH(A168,[21]Marib!$A$3:$A$1829))</f>
        <v>1.4917218019969769</v>
      </c>
      <c r="R168">
        <f>INDEX([16]Raymah!$C$9:$C$1829,MATCH(A168,[16]Raymah!$A$3:$A$1829))</f>
        <v>2.6659888070000002</v>
      </c>
      <c r="S168">
        <f>INDEX([17]Sadah!$C$9:$C$1829,MATCH(A168,[17]Sadah!$A$3:$A$1829))</f>
        <v>1.1751890620000001</v>
      </c>
      <c r="T168">
        <f>INDEX('[18]Sana a'!$C$9:$C$1829,MATCH(A168,'[18]Sana a'!$A$3:$A$1829))</f>
        <v>2.3766712480000001</v>
      </c>
      <c r="U168">
        <f>INDEX([19]Shabwah!$C$9:$C$1829,MATCH(A168,[19]Shabwah!$A$3:$A$1829))</f>
        <v>1.4002690929999999</v>
      </c>
      <c r="V168">
        <f>INDEX([22]Socotra!$C$9:$C$1829,MATCH(A168,[22]Socotra!$A$3:$A$1829))</f>
        <v>0.43707845122725852</v>
      </c>
      <c r="W168">
        <f>INDEX([20]Taiz!$C$9:$C$1829,MATCH(A168,[20]Taiz!$A$3:$A$1829))</f>
        <v>4.9116462680000001</v>
      </c>
    </row>
    <row r="169" spans="1:23" x14ac:dyDescent="0.25">
      <c r="A169" s="3">
        <v>43815</v>
      </c>
      <c r="B169">
        <f>INDEX([1]Abyan!$C$9:$C$1829,MATCH(A169,[1]Abyan!$A$3:$A$1829))</f>
        <v>0.97542089300000001</v>
      </c>
      <c r="C169">
        <f>INDEX([2]Aden!$C$9:$C$1829,MATCH(A169,[2]Aden!$A$3:$A$1829))</f>
        <v>1.6119258670000001</v>
      </c>
      <c r="D169">
        <f>INDEX('[3]Al Bayda'!$C$9:$C$1829,MATCH(A169,'[3]Al Bayda'!$A$3:$A$1829))</f>
        <v>2.9115170620000002</v>
      </c>
      <c r="E169">
        <f>INDEX([4]Dhale!$C$9:$C$1829,MATCH(A169,[4]Dhale!$A$3:$A$1829))</f>
        <v>1.6834335869999999</v>
      </c>
      <c r="F169">
        <f>INDEX('[5]Al Hudaydah'!$C$9:$C$1829,MATCH(A169,'[5]Al Hudaydah'!$A$3:$A$1829))</f>
        <v>0.94882339999999998</v>
      </c>
      <c r="G169">
        <f>INDEX('[6]Al Jawf'!$C$9:$C$1829,MATCH(A169,'[6]Al Jawf'!$A$3:$A$1829))</f>
        <v>1.7194561610000001</v>
      </c>
      <c r="H169">
        <f>INDEX('[7]Al Mahrah'!$C$9:$C$1829,MATCH(A169,'[7]Al Mahrah'!$A$3:$A$1829))</f>
        <v>1.1593099259999999</v>
      </c>
      <c r="I169">
        <f>INDEX('[8]Al Mahwit'!$C$9:$C$1829,MATCH(A169,'[8]Al Mahwit'!$A$3:$A$1829))</f>
        <v>0</v>
      </c>
      <c r="J169">
        <f>INDEX('[9]Amanat Al Asimah'!$C$9:$C$1829,MATCH(A169,'[9]Amanat Al Asimah'!$A$3:$A$1829))</f>
        <v>0</v>
      </c>
      <c r="K169">
        <f>INDEX([10]Amran!$C$9:$C$1829,MATCH(A169,[10]Amran!$A$3:$A$1829))</f>
        <v>0.92648758799999997</v>
      </c>
      <c r="L169">
        <f>INDEX([11]Dhamar!$C$9:$C$1829,MATCH(A169,[11]Dhamar!$A$3:$A$1829))</f>
        <v>0.98418376699999999</v>
      </c>
      <c r="M169">
        <f>INDEX([12]Hadramaut!$C$9:$C$1829,MATCH(A169,[12]Hadramaut!$A$3:$A$1829))</f>
        <v>3.2531492690000001</v>
      </c>
      <c r="N169">
        <f>INDEX([13]Hajjah!$C$9:$C$1829,MATCH(A169,[13]Hajjah!$A$3:$A$1829))</f>
        <v>0.31542229100000002</v>
      </c>
      <c r="O169">
        <f>INDEX([14]Ibb!$C$9:$C$1829,MATCH(A169,[14]Ibb!$A$3:$A$1829))</f>
        <v>1.4654394449999999</v>
      </c>
      <c r="P169">
        <f>INDEX([15]Lahij!$C$9:$C$1829,MATCH(A169,[15]Lahij!$A$3:$A$1829))</f>
        <v>2.7741017640000001</v>
      </c>
      <c r="Q169">
        <f>INDEX([21]Marib!$C$9:$C$1829,MATCH(A169,[21]Marib!$A$3:$A$1829))</f>
        <v>2.5044916535619577</v>
      </c>
      <c r="R169">
        <f>INDEX([16]Raymah!$C$9:$C$1829,MATCH(A169,[16]Raymah!$A$3:$A$1829))</f>
        <v>6.0476653999999998E-2</v>
      </c>
      <c r="S169">
        <f>INDEX([17]Sadah!$C$9:$C$1829,MATCH(A169,[17]Sadah!$A$3:$A$1829))</f>
        <v>1.9541637839999999</v>
      </c>
      <c r="T169">
        <f>INDEX('[18]Sana a'!$C$9:$C$1829,MATCH(A169,'[18]Sana a'!$A$3:$A$1829))</f>
        <v>0.88291233700000005</v>
      </c>
      <c r="U169">
        <f>INDEX([19]Shabwah!$C$9:$C$1829,MATCH(A169,[19]Shabwah!$A$3:$A$1829))</f>
        <v>1.9213644679999999</v>
      </c>
      <c r="V169">
        <f>INDEX([22]Socotra!$C$9:$C$1829,MATCH(A169,[22]Socotra!$A$3:$A$1829))</f>
        <v>0</v>
      </c>
      <c r="W169">
        <f>INDEX([20]Taiz!$C$9:$C$1829,MATCH(A169,[20]Taiz!$A$3:$A$1829))</f>
        <v>2.2320417360000002</v>
      </c>
    </row>
    <row r="170" spans="1:23" x14ac:dyDescent="0.25">
      <c r="A170" s="3">
        <v>43822</v>
      </c>
      <c r="B170">
        <f>INDEX([1]Abyan!$C$9:$C$1829,MATCH(A170,[1]Abyan!$A$3:$A$1829))</f>
        <v>9.9993338000000001E-2</v>
      </c>
      <c r="C170">
        <f>INDEX([2]Aden!$C$9:$C$1829,MATCH(A170,[2]Aden!$A$3:$A$1829))</f>
        <v>0</v>
      </c>
      <c r="D170">
        <f>INDEX('[3]Al Bayda'!$C$9:$C$1829,MATCH(A170,'[3]Al Bayda'!$A$3:$A$1829))</f>
        <v>0.15251276</v>
      </c>
      <c r="E170">
        <f>INDEX([4]Dhale!$C$9:$C$1829,MATCH(A170,[4]Dhale!$A$3:$A$1829))</f>
        <v>0.53721604099999998</v>
      </c>
      <c r="F170">
        <f>INDEX('[5]Al Hudaydah'!$C$9:$C$1829,MATCH(A170,'[5]Al Hudaydah'!$A$3:$A$1829))</f>
        <v>1.3682081370000001</v>
      </c>
      <c r="G170">
        <f>INDEX('[6]Al Jawf'!$C$9:$C$1829,MATCH(A170,'[6]Al Jawf'!$A$3:$A$1829))</f>
        <v>1.556294265</v>
      </c>
      <c r="H170">
        <f>INDEX('[7]Al Mahrah'!$C$9:$C$1829,MATCH(A170,'[7]Al Mahrah'!$A$3:$A$1829))</f>
        <v>4.6117739130000004</v>
      </c>
      <c r="I170">
        <f>INDEX('[8]Al Mahwit'!$C$9:$C$1829,MATCH(A170,'[8]Al Mahwit'!$A$3:$A$1829))</f>
        <v>1.8001495359999999</v>
      </c>
      <c r="J170">
        <f>INDEX('[9]Amanat Al Asimah'!$C$9:$C$1829,MATCH(A170,'[9]Amanat Al Asimah'!$A$3:$A$1829))</f>
        <v>0</v>
      </c>
      <c r="K170">
        <f>INDEX([10]Amran!$C$9:$C$1829,MATCH(A170,[10]Amran!$A$3:$A$1829))</f>
        <v>1.4525995</v>
      </c>
      <c r="L170">
        <f>INDEX([11]Dhamar!$C$9:$C$1829,MATCH(A170,[11]Dhamar!$A$3:$A$1829))</f>
        <v>0</v>
      </c>
      <c r="M170">
        <f>INDEX([12]Hadramaut!$C$9:$C$1829,MATCH(A170,[12]Hadramaut!$A$3:$A$1829))</f>
        <v>2.083456902</v>
      </c>
      <c r="N170">
        <f>INDEX([13]Hajjah!$C$9:$C$1829,MATCH(A170,[13]Hajjah!$A$3:$A$1829))</f>
        <v>1.7831211090000001</v>
      </c>
      <c r="O170">
        <f>INDEX([14]Ibb!$C$9:$C$1829,MATCH(A170,[14]Ibb!$A$3:$A$1829))</f>
        <v>0</v>
      </c>
      <c r="P170">
        <f>INDEX([15]Lahij!$C$9:$C$1829,MATCH(A170,[15]Lahij!$A$3:$A$1829))</f>
        <v>0.14965956399999999</v>
      </c>
      <c r="Q170">
        <f>INDEX([21]Marib!$C$9:$C$1829,MATCH(A170,[21]Marib!$A$3:$A$1829))</f>
        <v>1.47647978444831</v>
      </c>
      <c r="R170">
        <f>INDEX([16]Raymah!$C$9:$C$1829,MATCH(A170,[16]Raymah!$A$3:$A$1829))</f>
        <v>0.656287595</v>
      </c>
      <c r="S170">
        <f>INDEX([17]Sadah!$C$9:$C$1829,MATCH(A170,[17]Sadah!$A$3:$A$1829))</f>
        <v>1.5939651189999999</v>
      </c>
      <c r="T170">
        <f>INDEX('[18]Sana a'!$C$9:$C$1829,MATCH(A170,'[18]Sana a'!$A$3:$A$1829))</f>
        <v>0.97426338599999995</v>
      </c>
      <c r="U170">
        <f>INDEX([19]Shabwah!$C$9:$C$1829,MATCH(A170,[19]Shabwah!$A$3:$A$1829))</f>
        <v>2.3010507999999999E-2</v>
      </c>
      <c r="V170">
        <f>INDEX([22]Socotra!$C$9:$C$1829,MATCH(A170,[22]Socotra!$A$3:$A$1829))</f>
        <v>8.0469025505913602E-2</v>
      </c>
      <c r="W170">
        <f>INDEX([20]Taiz!$C$9:$C$1829,MATCH(A170,[20]Taiz!$A$3:$A$1829))</f>
        <v>9.3724263000000002E-2</v>
      </c>
    </row>
    <row r="171" spans="1:23" x14ac:dyDescent="0.25">
      <c r="A171" s="3">
        <v>43829</v>
      </c>
      <c r="B171">
        <f>INDEX([1]Abyan!$C$9:$C$1829,MATCH(A171,[1]Abyan!$A$3:$A$1829))</f>
        <v>3.456350612</v>
      </c>
      <c r="C171">
        <f>INDEX([2]Aden!$C$9:$C$1829,MATCH(A171,[2]Aden!$A$3:$A$1829))</f>
        <v>5.2162013580000002</v>
      </c>
      <c r="D171">
        <f>INDEX('[3]Al Bayda'!$C$9:$C$1829,MATCH(A171,'[3]Al Bayda'!$A$3:$A$1829))</f>
        <v>2.5783121379999998</v>
      </c>
      <c r="E171">
        <f>INDEX([4]Dhale!$C$9:$C$1829,MATCH(A171,[4]Dhale!$A$3:$A$1829))</f>
        <v>0.26565923499999999</v>
      </c>
      <c r="F171">
        <f>INDEX('[5]Al Hudaydah'!$C$9:$C$1829,MATCH(A171,'[5]Al Hudaydah'!$A$3:$A$1829))</f>
        <v>0.16942692200000001</v>
      </c>
      <c r="G171">
        <f>INDEX('[6]Al Jawf'!$C$9:$C$1829,MATCH(A171,'[6]Al Jawf'!$A$3:$A$1829))</f>
        <v>2.325738393</v>
      </c>
      <c r="H171">
        <f>INDEX('[7]Al Mahrah'!$C$9:$C$1829,MATCH(A171,'[7]Al Mahrah'!$A$3:$A$1829))</f>
        <v>1.01970026</v>
      </c>
      <c r="I171">
        <f>INDEX('[8]Al Mahwit'!$C$9:$C$1829,MATCH(A171,'[8]Al Mahwit'!$A$3:$A$1829))</f>
        <v>0</v>
      </c>
      <c r="J171">
        <f>INDEX('[9]Amanat Al Asimah'!$C$9:$C$1829,MATCH(A171,'[9]Amanat Al Asimah'!$A$3:$A$1829))</f>
        <v>0</v>
      </c>
      <c r="K171">
        <f>INDEX([10]Amran!$C$9:$C$1829,MATCH(A171,[10]Amran!$A$3:$A$1829))</f>
        <v>7.5326300999999998E-2</v>
      </c>
      <c r="L171">
        <f>INDEX([11]Dhamar!$C$9:$C$1829,MATCH(A171,[11]Dhamar!$A$3:$A$1829))</f>
        <v>0.23162633899999999</v>
      </c>
      <c r="M171">
        <f>INDEX([12]Hadramaut!$C$9:$C$1829,MATCH(A171,[12]Hadramaut!$A$3:$A$1829))</f>
        <v>3.7559558630000001</v>
      </c>
      <c r="N171">
        <f>INDEX([13]Hajjah!$C$9:$C$1829,MATCH(A171,[13]Hajjah!$A$3:$A$1829))</f>
        <v>3.9439495999999997E-2</v>
      </c>
      <c r="O171">
        <f>INDEX([14]Ibb!$C$9:$C$1829,MATCH(A171,[14]Ibb!$A$3:$A$1829))</f>
        <v>0.296070151</v>
      </c>
      <c r="P171">
        <f>INDEX([15]Lahij!$C$9:$C$1829,MATCH(A171,[15]Lahij!$A$3:$A$1829))</f>
        <v>1.739995264</v>
      </c>
      <c r="Q171">
        <f>INDEX([21]Marib!$C$9:$C$1829,MATCH(A171,[21]Marib!$A$3:$A$1829))</f>
        <v>3.0317411333042212</v>
      </c>
      <c r="R171">
        <f>INDEX([16]Raymah!$C$9:$C$1829,MATCH(A171,[16]Raymah!$A$3:$A$1829))</f>
        <v>0</v>
      </c>
      <c r="S171">
        <f>INDEX([17]Sadah!$C$9:$C$1829,MATCH(A171,[17]Sadah!$A$3:$A$1829))</f>
        <v>1.4315760179999999</v>
      </c>
      <c r="T171">
        <f>INDEX('[18]Sana a'!$C$9:$C$1829,MATCH(A171,'[18]Sana a'!$A$3:$A$1829))</f>
        <v>0.99365231099999995</v>
      </c>
      <c r="U171">
        <f>INDEX([19]Shabwah!$C$9:$C$1829,MATCH(A171,[19]Shabwah!$A$3:$A$1829))</f>
        <v>4.1310953850000001</v>
      </c>
      <c r="V171">
        <f>INDEX([22]Socotra!$C$9:$C$1829,MATCH(A171,[22]Socotra!$A$3:$A$1829))</f>
        <v>0</v>
      </c>
      <c r="W171">
        <f>INDEX([20]Taiz!$C$9:$C$1829,MATCH(A171,[20]Taiz!$A$3:$A$1829))</f>
        <v>0.58239223600000001</v>
      </c>
    </row>
    <row r="172" spans="1:23" x14ac:dyDescent="0.25">
      <c r="A172" s="3">
        <v>43836</v>
      </c>
      <c r="B172">
        <f>INDEX([1]Abyan!$C$9:$C$1829,MATCH(A172,[1]Abyan!$A$3:$A$1829))</f>
        <v>3.2888026000000001E-2</v>
      </c>
      <c r="C172">
        <f>INDEX([2]Aden!$C$9:$C$1829,MATCH(A172,[2]Aden!$A$3:$A$1829))</f>
        <v>0</v>
      </c>
      <c r="D172">
        <f>INDEX('[3]Al Bayda'!$C$9:$C$1829,MATCH(A172,'[3]Al Bayda'!$A$3:$A$1829))</f>
        <v>1.6321603E-2</v>
      </c>
      <c r="E172">
        <f>INDEX([4]Dhale!$C$9:$C$1829,MATCH(A172,[4]Dhale!$A$3:$A$1829))</f>
        <v>0</v>
      </c>
      <c r="F172">
        <f>INDEX('[5]Al Hudaydah'!$C$9:$C$1829,MATCH(A172,'[5]Al Hudaydah'!$A$3:$A$1829))</f>
        <v>0.42704036899999998</v>
      </c>
      <c r="G172">
        <f>INDEX('[6]Al Jawf'!$C$9:$C$1829,MATCH(A172,'[6]Al Jawf'!$A$3:$A$1829))</f>
        <v>1.640997979</v>
      </c>
      <c r="H172">
        <f>INDEX('[7]Al Mahrah'!$C$9:$C$1829,MATCH(A172,'[7]Al Mahrah'!$A$3:$A$1829))</f>
        <v>5.3657268650000001</v>
      </c>
      <c r="I172">
        <f>INDEX('[8]Al Mahwit'!$C$9:$C$1829,MATCH(A172,'[8]Al Mahwit'!$A$3:$A$1829))</f>
        <v>2.2894979999999999E-2</v>
      </c>
      <c r="J172">
        <f>INDEX('[9]Amanat Al Asimah'!$C$9:$C$1829,MATCH(A172,'[9]Amanat Al Asimah'!$A$3:$A$1829))</f>
        <v>0</v>
      </c>
      <c r="K172">
        <f>INDEX([10]Amran!$C$9:$C$1829,MATCH(A172,[10]Amran!$A$3:$A$1829))</f>
        <v>1.449278032</v>
      </c>
      <c r="L172">
        <f>INDEX([11]Dhamar!$C$9:$C$1829,MATCH(A172,[11]Dhamar!$A$3:$A$1829))</f>
        <v>0.11503099</v>
      </c>
      <c r="M172">
        <f>INDEX([12]Hadramaut!$C$9:$C$1829,MATCH(A172,[12]Hadramaut!$A$3:$A$1829))</f>
        <v>4.0119246510000002</v>
      </c>
      <c r="N172">
        <f>INDEX([13]Hajjah!$C$9:$C$1829,MATCH(A172,[13]Hajjah!$A$3:$A$1829))</f>
        <v>1.1081183160000001</v>
      </c>
      <c r="O172">
        <f>INDEX([14]Ibb!$C$9:$C$1829,MATCH(A172,[14]Ibb!$A$3:$A$1829))</f>
        <v>0</v>
      </c>
      <c r="P172">
        <f>INDEX([15]Lahij!$C$9:$C$1829,MATCH(A172,[15]Lahij!$A$3:$A$1829))</f>
        <v>0</v>
      </c>
      <c r="Q172">
        <f>INDEX([21]Marib!$C$9:$C$1829,MATCH(A172,[21]Marib!$A$3:$A$1829))</f>
        <v>1.5155842517236908</v>
      </c>
      <c r="R172">
        <f>INDEX([16]Raymah!$C$9:$C$1829,MATCH(A172,[16]Raymah!$A$3:$A$1829))</f>
        <v>0</v>
      </c>
      <c r="S172">
        <f>INDEX([17]Sadah!$C$9:$C$1829,MATCH(A172,[17]Sadah!$A$3:$A$1829))</f>
        <v>0.81339459800000002</v>
      </c>
      <c r="T172">
        <f>INDEX('[18]Sana a'!$C$9:$C$1829,MATCH(A172,'[18]Sana a'!$A$3:$A$1829))</f>
        <v>0.55100651599999995</v>
      </c>
      <c r="U172">
        <f>INDEX([19]Shabwah!$C$9:$C$1829,MATCH(A172,[19]Shabwah!$A$3:$A$1829))</f>
        <v>1.3993877830000001</v>
      </c>
      <c r="V172">
        <f>INDEX([22]Socotra!$C$9:$C$1829,MATCH(A172,[22]Socotra!$A$3:$A$1829))</f>
        <v>0</v>
      </c>
      <c r="W172">
        <f>INDEX([20]Taiz!$C$9:$C$1829,MATCH(A172,[20]Taiz!$A$3:$A$1829))</f>
        <v>0</v>
      </c>
    </row>
    <row r="173" spans="1:23" x14ac:dyDescent="0.25">
      <c r="A173" s="3">
        <v>43843</v>
      </c>
      <c r="B173">
        <f>INDEX([1]Abyan!$C$9:$C$1829,MATCH(A173,[1]Abyan!$A$3:$A$1829))</f>
        <v>0</v>
      </c>
      <c r="C173">
        <f>INDEX([2]Aden!$C$9:$C$1829,MATCH(A173,[2]Aden!$A$3:$A$1829))</f>
        <v>0</v>
      </c>
      <c r="D173">
        <f>INDEX('[3]Al Bayda'!$C$9:$C$1829,MATCH(A173,'[3]Al Bayda'!$A$3:$A$1829))</f>
        <v>1.1933340000000001E-2</v>
      </c>
      <c r="E173">
        <f>INDEX([4]Dhale!$C$9:$C$1829,MATCH(A173,[4]Dhale!$A$3:$A$1829))</f>
        <v>0</v>
      </c>
      <c r="F173">
        <f>INDEX('[5]Al Hudaydah'!$C$9:$C$1829,MATCH(A173,'[5]Al Hudaydah'!$A$3:$A$1829))</f>
        <v>0</v>
      </c>
      <c r="G173">
        <f>INDEX('[6]Al Jawf'!$C$9:$C$1829,MATCH(A173,'[6]Al Jawf'!$A$3:$A$1829))</f>
        <v>0.335103178</v>
      </c>
      <c r="H173">
        <f>INDEX('[7]Al Mahrah'!$C$9:$C$1829,MATCH(A173,'[7]Al Mahrah'!$A$3:$A$1829))</f>
        <v>1.028161251</v>
      </c>
      <c r="I173">
        <f>INDEX('[8]Al Mahwit'!$C$9:$C$1829,MATCH(A173,'[8]Al Mahwit'!$A$3:$A$1829))</f>
        <v>0</v>
      </c>
      <c r="J173">
        <f>INDEX('[9]Amanat Al Asimah'!$C$9:$C$1829,MATCH(A173,'[9]Amanat Al Asimah'!$A$3:$A$1829))</f>
        <v>0</v>
      </c>
      <c r="K173">
        <f>INDEX([10]Amran!$C$9:$C$1829,MATCH(A173,[10]Amran!$A$3:$A$1829))</f>
        <v>9.7050580000000008E-3</v>
      </c>
      <c r="L173">
        <f>INDEX([11]Dhamar!$C$9:$C$1829,MATCH(A173,[11]Dhamar!$A$3:$A$1829))</f>
        <v>6.5238279999999997E-3</v>
      </c>
      <c r="M173">
        <f>INDEX([12]Hadramaut!$C$9:$C$1829,MATCH(A173,[12]Hadramaut!$A$3:$A$1829))</f>
        <v>1.2997031189999999</v>
      </c>
      <c r="N173">
        <f>INDEX([13]Hajjah!$C$9:$C$1829,MATCH(A173,[13]Hajjah!$A$3:$A$1829))</f>
        <v>0</v>
      </c>
      <c r="O173">
        <f>INDEX([14]Ibb!$C$9:$C$1829,MATCH(A173,[14]Ibb!$A$3:$A$1829))</f>
        <v>0</v>
      </c>
      <c r="P173">
        <f>INDEX([15]Lahij!$C$9:$C$1829,MATCH(A173,[15]Lahij!$A$3:$A$1829))</f>
        <v>0</v>
      </c>
      <c r="Q173">
        <f>INDEX([21]Marib!$C$9:$C$1829,MATCH(A173,[21]Marib!$A$3:$A$1829))</f>
        <v>0.92476670046958687</v>
      </c>
      <c r="R173">
        <f>INDEX([16]Raymah!$C$9:$C$1829,MATCH(A173,[16]Raymah!$A$3:$A$1829))</f>
        <v>0</v>
      </c>
      <c r="S173">
        <f>INDEX([17]Sadah!$C$9:$C$1829,MATCH(A173,[17]Sadah!$A$3:$A$1829))</f>
        <v>0</v>
      </c>
      <c r="T173">
        <f>INDEX('[18]Sana a'!$C$9:$C$1829,MATCH(A173,'[18]Sana a'!$A$3:$A$1829))</f>
        <v>0.29396755899999999</v>
      </c>
      <c r="U173">
        <f>INDEX([19]Shabwah!$C$9:$C$1829,MATCH(A173,[19]Shabwah!$A$3:$A$1829))</f>
        <v>0.79697012099999998</v>
      </c>
      <c r="V173">
        <f>INDEX([22]Socotra!$C$9:$C$1829,MATCH(A173,[22]Socotra!$A$3:$A$1829))</f>
        <v>0</v>
      </c>
      <c r="W173">
        <f>INDEX([20]Taiz!$C$9:$C$1829,MATCH(A173,[20]Taiz!$A$3:$A$1829))</f>
        <v>0</v>
      </c>
    </row>
    <row r="174" spans="1:23" x14ac:dyDescent="0.25">
      <c r="A174" s="3">
        <v>43850</v>
      </c>
      <c r="B174">
        <f>INDEX([1]Abyan!$C$9:$C$1829,MATCH(A174,[1]Abyan!$A$3:$A$1829))</f>
        <v>0.57218839700000002</v>
      </c>
      <c r="C174">
        <f>INDEX([2]Aden!$C$9:$C$1829,MATCH(A174,[2]Aden!$A$3:$A$1829))</f>
        <v>9.3281209000000004E-2</v>
      </c>
      <c r="D174">
        <f>INDEX('[3]Al Bayda'!$C$9:$C$1829,MATCH(A174,'[3]Al Bayda'!$A$3:$A$1829))</f>
        <v>0.31677038400000002</v>
      </c>
      <c r="E174">
        <f>INDEX([4]Dhale!$C$9:$C$1829,MATCH(A174,[4]Dhale!$A$3:$A$1829))</f>
        <v>0.29730872699999999</v>
      </c>
      <c r="F174">
        <f>INDEX('[5]Al Hudaydah'!$C$9:$C$1829,MATCH(A174,'[5]Al Hudaydah'!$A$3:$A$1829))</f>
        <v>0.82975831099999997</v>
      </c>
      <c r="G174">
        <f>INDEX('[6]Al Jawf'!$C$9:$C$1829,MATCH(A174,'[6]Al Jawf'!$A$3:$A$1829))</f>
        <v>1.9387528220000001</v>
      </c>
      <c r="H174">
        <f>INDEX('[7]Al Mahrah'!$C$9:$C$1829,MATCH(A174,'[7]Al Mahrah'!$A$3:$A$1829))</f>
        <v>7.1066185170000002</v>
      </c>
      <c r="I174">
        <f>INDEX('[8]Al Mahwit'!$C$9:$C$1829,MATCH(A174,'[8]Al Mahwit'!$A$3:$A$1829))</f>
        <v>0.73852988799999997</v>
      </c>
      <c r="J174">
        <f>INDEX('[9]Amanat Al Asimah'!$C$9:$C$1829,MATCH(A174,'[9]Amanat Al Asimah'!$A$3:$A$1829))</f>
        <v>0</v>
      </c>
      <c r="K174">
        <f>INDEX([10]Amran!$C$9:$C$1829,MATCH(A174,[10]Amran!$A$3:$A$1829))</f>
        <v>1.155721819</v>
      </c>
      <c r="L174">
        <f>INDEX([11]Dhamar!$C$9:$C$1829,MATCH(A174,[11]Dhamar!$A$3:$A$1829))</f>
        <v>2.695119E-2</v>
      </c>
      <c r="M174">
        <f>INDEX([12]Hadramaut!$C$9:$C$1829,MATCH(A174,[12]Hadramaut!$A$3:$A$1829))</f>
        <v>6.6754675739999998</v>
      </c>
      <c r="N174">
        <f>INDEX([13]Hajjah!$C$9:$C$1829,MATCH(A174,[13]Hajjah!$A$3:$A$1829))</f>
        <v>0.74991103699999995</v>
      </c>
      <c r="O174">
        <f>INDEX([14]Ibb!$C$9:$C$1829,MATCH(A174,[14]Ibb!$A$3:$A$1829))</f>
        <v>0.69079872899999994</v>
      </c>
      <c r="P174">
        <f>INDEX([15]Lahij!$C$9:$C$1829,MATCH(A174,[15]Lahij!$A$3:$A$1829))</f>
        <v>1.089258724</v>
      </c>
      <c r="Q174">
        <f>INDEX([21]Marib!$C$9:$C$1829,MATCH(A174,[21]Marib!$A$3:$A$1829))</f>
        <v>1.4192955415450623</v>
      </c>
      <c r="R174">
        <f>INDEX([16]Raymah!$C$9:$C$1829,MATCH(A174,[16]Raymah!$A$3:$A$1829))</f>
        <v>0</v>
      </c>
      <c r="S174">
        <f>INDEX([17]Sadah!$C$9:$C$1829,MATCH(A174,[17]Sadah!$A$3:$A$1829))</f>
        <v>3.0050113E-2</v>
      </c>
      <c r="T174">
        <f>INDEX('[18]Sana a'!$C$9:$C$1829,MATCH(A174,'[18]Sana a'!$A$3:$A$1829))</f>
        <v>8.4549711999999999E-2</v>
      </c>
      <c r="U174">
        <f>INDEX([19]Shabwah!$C$9:$C$1829,MATCH(A174,[19]Shabwah!$A$3:$A$1829))</f>
        <v>3.0564899470000002</v>
      </c>
      <c r="V174">
        <f>INDEX([22]Socotra!$C$9:$C$1829,MATCH(A174,[22]Socotra!$A$3:$A$1829))</f>
        <v>0</v>
      </c>
      <c r="W174">
        <f>INDEX([20]Taiz!$C$9:$C$1829,MATCH(A174,[20]Taiz!$A$3:$A$1829))</f>
        <v>2.2009460930000002</v>
      </c>
    </row>
    <row r="175" spans="1:23" x14ac:dyDescent="0.25">
      <c r="A175" s="3">
        <v>43857</v>
      </c>
      <c r="B175">
        <f>INDEX([1]Abyan!$C$9:$C$1829,MATCH(A175,[1]Abyan!$A$3:$A$1829))</f>
        <v>0.17268302199999999</v>
      </c>
      <c r="C175">
        <f>INDEX([2]Aden!$C$9:$C$1829,MATCH(A175,[2]Aden!$A$3:$A$1829))</f>
        <v>0.351574838</v>
      </c>
      <c r="D175">
        <f>INDEX('[3]Al Bayda'!$C$9:$C$1829,MATCH(A175,'[3]Al Bayda'!$A$3:$A$1829))</f>
        <v>0.120068329</v>
      </c>
      <c r="E175">
        <f>INDEX([4]Dhale!$C$9:$C$1829,MATCH(A175,[4]Dhale!$A$3:$A$1829))</f>
        <v>0.18408904100000001</v>
      </c>
      <c r="F175">
        <f>INDEX('[5]Al Hudaydah'!$C$9:$C$1829,MATCH(A175,'[5]Al Hudaydah'!$A$3:$A$1829))</f>
        <v>0.91388346399999998</v>
      </c>
      <c r="G175">
        <f>INDEX('[6]Al Jawf'!$C$9:$C$1829,MATCH(A175,'[6]Al Jawf'!$A$3:$A$1829))</f>
        <v>1.0814355790000001</v>
      </c>
      <c r="H175">
        <f>INDEX('[7]Al Mahrah'!$C$9:$C$1829,MATCH(A175,'[7]Al Mahrah'!$A$3:$A$1829))</f>
        <v>0.81382546300000003</v>
      </c>
      <c r="I175">
        <f>INDEX('[8]Al Mahwit'!$C$9:$C$1829,MATCH(A175,'[8]Al Mahwit'!$A$3:$A$1829))</f>
        <v>0.77022616700000002</v>
      </c>
      <c r="J175">
        <f>INDEX('[9]Amanat Al Asimah'!$C$9:$C$1829,MATCH(A175,'[9]Amanat Al Asimah'!$A$3:$A$1829))</f>
        <v>0</v>
      </c>
      <c r="K175">
        <f>INDEX([10]Amran!$C$9:$C$1829,MATCH(A175,[10]Amran!$A$3:$A$1829))</f>
        <v>0</v>
      </c>
      <c r="L175">
        <f>INDEX([11]Dhamar!$C$9:$C$1829,MATCH(A175,[11]Dhamar!$A$3:$A$1829))</f>
        <v>0.110005889</v>
      </c>
      <c r="M175">
        <f>INDEX([12]Hadramaut!$C$9:$C$1829,MATCH(A175,[12]Hadramaut!$A$3:$A$1829))</f>
        <v>0.410809431</v>
      </c>
      <c r="N175">
        <f>INDEX([13]Hajjah!$C$9:$C$1829,MATCH(A175,[13]Hajjah!$A$3:$A$1829))</f>
        <v>0.57346155600000004</v>
      </c>
      <c r="O175">
        <f>INDEX([14]Ibb!$C$9:$C$1829,MATCH(A175,[14]Ibb!$A$3:$A$1829))</f>
        <v>6.2150816999999997E-2</v>
      </c>
      <c r="P175">
        <f>INDEX([15]Lahij!$C$9:$C$1829,MATCH(A175,[15]Lahij!$A$3:$A$1829))</f>
        <v>2.4691991529999999</v>
      </c>
      <c r="Q175">
        <f>INDEX([21]Marib!$C$9:$C$1829,MATCH(A175,[21]Marib!$A$3:$A$1829))</f>
        <v>2.0514758985991732</v>
      </c>
      <c r="R175">
        <f>INDEX([16]Raymah!$C$9:$C$1829,MATCH(A175,[16]Raymah!$A$3:$A$1829))</f>
        <v>0</v>
      </c>
      <c r="S175">
        <f>INDEX([17]Sadah!$C$9:$C$1829,MATCH(A175,[17]Sadah!$A$3:$A$1829))</f>
        <v>0.77892576199999997</v>
      </c>
      <c r="T175">
        <f>INDEX('[18]Sana a'!$C$9:$C$1829,MATCH(A175,'[18]Sana a'!$A$3:$A$1829))</f>
        <v>0.482350746</v>
      </c>
      <c r="U175">
        <f>INDEX([19]Shabwah!$C$9:$C$1829,MATCH(A175,[19]Shabwah!$A$3:$A$1829))</f>
        <v>0.70338284600000001</v>
      </c>
      <c r="V175">
        <f>INDEX([22]Socotra!$C$9:$C$1829,MATCH(A175,[22]Socotra!$A$3:$A$1829))</f>
        <v>0</v>
      </c>
      <c r="W175">
        <f>INDEX([20]Taiz!$C$9:$C$1829,MATCH(A175,[20]Taiz!$A$3:$A$1829))</f>
        <v>2.5031352039999999</v>
      </c>
    </row>
    <row r="176" spans="1:23" x14ac:dyDescent="0.25">
      <c r="A176" s="3">
        <v>43864</v>
      </c>
      <c r="B176">
        <f>INDEX([1]Abyan!$C$9:$C$1829,MATCH(A176,[1]Abyan!$A$3:$A$1829))</f>
        <v>1.906032199</v>
      </c>
      <c r="C176">
        <f>INDEX([2]Aden!$C$9:$C$1829,MATCH(A176,[2]Aden!$A$3:$A$1829))</f>
        <v>0</v>
      </c>
      <c r="D176">
        <f>INDEX('[3]Al Bayda'!$C$9:$C$1829,MATCH(A176,'[3]Al Bayda'!$A$3:$A$1829))</f>
        <v>2.6387091169999999</v>
      </c>
      <c r="E176">
        <f>INDEX([4]Dhale!$C$9:$C$1829,MATCH(A176,[4]Dhale!$A$3:$A$1829))</f>
        <v>0.46144191499999998</v>
      </c>
      <c r="F176">
        <f>INDEX('[5]Al Hudaydah'!$C$9:$C$1829,MATCH(A176,'[5]Al Hudaydah'!$A$3:$A$1829))</f>
        <v>7.1095246000000001E-2</v>
      </c>
      <c r="G176">
        <f>INDEX('[6]Al Jawf'!$C$9:$C$1829,MATCH(A176,'[6]Al Jawf'!$A$3:$A$1829))</f>
        <v>0.36507226700000001</v>
      </c>
      <c r="H176">
        <f>INDEX('[7]Al Mahrah'!$C$9:$C$1829,MATCH(A176,'[7]Al Mahrah'!$A$3:$A$1829))</f>
        <v>1.2915244530000001</v>
      </c>
      <c r="I176">
        <f>INDEX('[8]Al Mahwit'!$C$9:$C$1829,MATCH(A176,'[8]Al Mahwit'!$A$3:$A$1829))</f>
        <v>0</v>
      </c>
      <c r="J176">
        <f>INDEX('[9]Amanat Al Asimah'!$C$9:$C$1829,MATCH(A176,'[9]Amanat Al Asimah'!$A$3:$A$1829))</f>
        <v>0</v>
      </c>
      <c r="K176">
        <f>INDEX([10]Amran!$C$9:$C$1829,MATCH(A176,[10]Amran!$A$3:$A$1829))</f>
        <v>2.2497638E-2</v>
      </c>
      <c r="L176">
        <f>INDEX([11]Dhamar!$C$9:$C$1829,MATCH(A176,[11]Dhamar!$A$3:$A$1829))</f>
        <v>0</v>
      </c>
      <c r="M176">
        <f>INDEX([12]Hadramaut!$C$9:$C$1829,MATCH(A176,[12]Hadramaut!$A$3:$A$1829))</f>
        <v>1.158458338</v>
      </c>
      <c r="N176">
        <f>INDEX([13]Hajjah!$C$9:$C$1829,MATCH(A176,[13]Hajjah!$A$3:$A$1829))</f>
        <v>5.0682867999999999E-2</v>
      </c>
      <c r="O176">
        <f>INDEX([14]Ibb!$C$9:$C$1829,MATCH(A176,[14]Ibb!$A$3:$A$1829))</f>
        <v>0</v>
      </c>
      <c r="P176">
        <f>INDEX([15]Lahij!$C$9:$C$1829,MATCH(A176,[15]Lahij!$A$3:$A$1829))</f>
        <v>0.21141479599999999</v>
      </c>
      <c r="Q176">
        <f>INDEX([21]Marib!$C$9:$C$1829,MATCH(A176,[21]Marib!$A$3:$A$1829))</f>
        <v>1.9010128735748566</v>
      </c>
      <c r="R176">
        <f>INDEX([16]Raymah!$C$9:$C$1829,MATCH(A176,[16]Raymah!$A$3:$A$1829))</f>
        <v>0</v>
      </c>
      <c r="S176">
        <f>INDEX([17]Sadah!$C$9:$C$1829,MATCH(A176,[17]Sadah!$A$3:$A$1829))</f>
        <v>0.67789170899999995</v>
      </c>
      <c r="T176">
        <f>INDEX('[18]Sana a'!$C$9:$C$1829,MATCH(A176,'[18]Sana a'!$A$3:$A$1829))</f>
        <v>7.6264973E-2</v>
      </c>
      <c r="U176">
        <f>INDEX([19]Shabwah!$C$9:$C$1829,MATCH(A176,[19]Shabwah!$A$3:$A$1829))</f>
        <v>0.29077904100000002</v>
      </c>
      <c r="V176">
        <f>INDEX([22]Socotra!$C$9:$C$1829,MATCH(A176,[22]Socotra!$A$3:$A$1829))</f>
        <v>0</v>
      </c>
      <c r="W176">
        <f>INDEX([20]Taiz!$C$9:$C$1829,MATCH(A176,[20]Taiz!$A$3:$A$1829))</f>
        <v>0</v>
      </c>
    </row>
    <row r="177" spans="1:23" x14ac:dyDescent="0.25">
      <c r="A177" s="3">
        <v>43871</v>
      </c>
      <c r="B177">
        <f>INDEX([1]Abyan!$C$9:$C$1829,MATCH(A177,[1]Abyan!$A$3:$A$1829))</f>
        <v>2.0760104639999999</v>
      </c>
      <c r="C177">
        <f>INDEX([2]Aden!$C$9:$C$1829,MATCH(A177,[2]Aden!$A$3:$A$1829))</f>
        <v>4.0798967150000003</v>
      </c>
      <c r="D177">
        <f>INDEX('[3]Al Bayda'!$C$9:$C$1829,MATCH(A177,'[3]Al Bayda'!$A$3:$A$1829))</f>
        <v>1.590065557</v>
      </c>
      <c r="E177">
        <f>INDEX([4]Dhale!$C$9:$C$1829,MATCH(A177,[4]Dhale!$A$3:$A$1829))</f>
        <v>1.850931447</v>
      </c>
      <c r="F177">
        <f>INDEX('[5]Al Hudaydah'!$C$9:$C$1829,MATCH(A177,'[5]Al Hudaydah'!$A$3:$A$1829))</f>
        <v>3.8826301509999999</v>
      </c>
      <c r="G177">
        <f>INDEX('[6]Al Jawf'!$C$9:$C$1829,MATCH(A177,'[6]Al Jawf'!$A$3:$A$1829))</f>
        <v>0.94533361599999999</v>
      </c>
      <c r="H177">
        <f>INDEX('[7]Al Mahrah'!$C$9:$C$1829,MATCH(A177,'[7]Al Mahrah'!$A$3:$A$1829))</f>
        <v>1.2928336010000001</v>
      </c>
      <c r="I177">
        <f>INDEX('[8]Al Mahwit'!$C$9:$C$1829,MATCH(A177,'[8]Al Mahwit'!$A$3:$A$1829))</f>
        <v>2.1620619919999999</v>
      </c>
      <c r="J177">
        <f>INDEX('[9]Amanat Al Asimah'!$C$9:$C$1829,MATCH(A177,'[9]Amanat Al Asimah'!$A$3:$A$1829))</f>
        <v>0</v>
      </c>
      <c r="K177">
        <f>INDEX([10]Amran!$C$9:$C$1829,MATCH(A177,[10]Amran!$A$3:$A$1829))</f>
        <v>6.0721033000000001E-2</v>
      </c>
      <c r="L177">
        <f>INDEX([11]Dhamar!$C$9:$C$1829,MATCH(A177,[11]Dhamar!$A$3:$A$1829))</f>
        <v>3.2543605680000001</v>
      </c>
      <c r="M177">
        <f>INDEX([12]Hadramaut!$C$9:$C$1829,MATCH(A177,[12]Hadramaut!$A$3:$A$1829))</f>
        <v>1.3524128259999999</v>
      </c>
      <c r="N177">
        <f>INDEX([13]Hajjah!$C$9:$C$1829,MATCH(A177,[13]Hajjah!$A$3:$A$1829))</f>
        <v>1.3124837</v>
      </c>
      <c r="O177">
        <f>INDEX([14]Ibb!$C$9:$C$1829,MATCH(A177,[14]Ibb!$A$3:$A$1829))</f>
        <v>3.110860695</v>
      </c>
      <c r="P177">
        <f>INDEX([15]Lahij!$C$9:$C$1829,MATCH(A177,[15]Lahij!$A$3:$A$1829))</f>
        <v>4.114797695</v>
      </c>
      <c r="Q177">
        <f>INDEX([21]Marib!$C$9:$C$1829,MATCH(A177,[21]Marib!$A$3:$A$1829))</f>
        <v>1.3286303367734316</v>
      </c>
      <c r="R177">
        <f>INDEX([16]Raymah!$C$9:$C$1829,MATCH(A177,[16]Raymah!$A$3:$A$1829))</f>
        <v>3.75408374</v>
      </c>
      <c r="S177">
        <f>INDEX([17]Sadah!$C$9:$C$1829,MATCH(A177,[17]Sadah!$A$3:$A$1829))</f>
        <v>5.8062851999999998E-2</v>
      </c>
      <c r="T177">
        <f>INDEX('[18]Sana a'!$C$9:$C$1829,MATCH(A177,'[18]Sana a'!$A$3:$A$1829))</f>
        <v>0.63244024399999998</v>
      </c>
      <c r="U177">
        <f>INDEX([19]Shabwah!$C$9:$C$1829,MATCH(A177,[19]Shabwah!$A$3:$A$1829))</f>
        <v>4.0655871719999999</v>
      </c>
      <c r="V177">
        <f>INDEX([22]Socotra!$C$9:$C$1829,MATCH(A177,[22]Socotra!$A$3:$A$1829))</f>
        <v>0.13787769741482198</v>
      </c>
      <c r="W177">
        <f>INDEX([20]Taiz!$C$9:$C$1829,MATCH(A177,[20]Taiz!$A$3:$A$1829))</f>
        <v>4.1227931980000001</v>
      </c>
    </row>
    <row r="178" spans="1:23" x14ac:dyDescent="0.25">
      <c r="A178" s="3">
        <v>43878</v>
      </c>
      <c r="B178">
        <f>INDEX([1]Abyan!$C$9:$C$1829,MATCH(A178,[1]Abyan!$A$3:$A$1829))</f>
        <v>1.7152944990000001</v>
      </c>
      <c r="C178">
        <f>INDEX([2]Aden!$C$9:$C$1829,MATCH(A178,[2]Aden!$A$3:$A$1829))</f>
        <v>3.93030707</v>
      </c>
      <c r="D178">
        <f>INDEX('[3]Al Bayda'!$C$9:$C$1829,MATCH(A178,'[3]Al Bayda'!$A$3:$A$1829))</f>
        <v>2.090753104</v>
      </c>
      <c r="E178">
        <f>INDEX([4]Dhale!$C$9:$C$1829,MATCH(A178,[4]Dhale!$A$3:$A$1829))</f>
        <v>5.2589802350000001</v>
      </c>
      <c r="F178">
        <f>INDEX('[5]Al Hudaydah'!$C$9:$C$1829,MATCH(A178,'[5]Al Hudaydah'!$A$3:$A$1829))</f>
        <v>5.5777984380000003</v>
      </c>
      <c r="G178">
        <f>INDEX('[6]Al Jawf'!$C$9:$C$1829,MATCH(A178,'[6]Al Jawf'!$A$3:$A$1829))</f>
        <v>1.661930954</v>
      </c>
      <c r="H178">
        <f>INDEX('[7]Al Mahrah'!$C$9:$C$1829,MATCH(A178,'[7]Al Mahrah'!$A$3:$A$1829))</f>
        <v>1.3046279489999999</v>
      </c>
      <c r="I178">
        <f>INDEX('[8]Al Mahwit'!$C$9:$C$1829,MATCH(A178,'[8]Al Mahwit'!$A$3:$A$1829))</f>
        <v>5.5125591480000002</v>
      </c>
      <c r="J178">
        <f>INDEX('[9]Amanat Al Asimah'!$C$9:$C$1829,MATCH(A178,'[9]Amanat Al Asimah'!$A$3:$A$1829))</f>
        <v>0</v>
      </c>
      <c r="K178">
        <f>INDEX([10]Amran!$C$9:$C$1829,MATCH(A178,[10]Amran!$A$3:$A$1829))</f>
        <v>2.7452790540000001</v>
      </c>
      <c r="L178">
        <f>INDEX([11]Dhamar!$C$9:$C$1829,MATCH(A178,[11]Dhamar!$A$3:$A$1829))</f>
        <v>2.29499209</v>
      </c>
      <c r="M178">
        <f>INDEX([12]Hadramaut!$C$9:$C$1829,MATCH(A178,[12]Hadramaut!$A$3:$A$1829))</f>
        <v>1.286860772</v>
      </c>
      <c r="N178">
        <f>INDEX([13]Hajjah!$C$9:$C$1829,MATCH(A178,[13]Hajjah!$A$3:$A$1829))</f>
        <v>3.9999738269999998</v>
      </c>
      <c r="O178">
        <f>INDEX([14]Ibb!$C$9:$C$1829,MATCH(A178,[14]Ibb!$A$3:$A$1829))</f>
        <v>4.5770545890000003</v>
      </c>
      <c r="P178">
        <f>INDEX([15]Lahij!$C$9:$C$1829,MATCH(A178,[15]Lahij!$A$3:$A$1829))</f>
        <v>6.5898177359999996</v>
      </c>
      <c r="Q178">
        <f>INDEX([21]Marib!$C$9:$C$1829,MATCH(A178,[21]Marib!$A$3:$A$1829))</f>
        <v>1.0308382458821339</v>
      </c>
      <c r="R178">
        <f>INDEX([16]Raymah!$C$9:$C$1829,MATCH(A178,[16]Raymah!$A$3:$A$1829))</f>
        <v>3.7160074170000001</v>
      </c>
      <c r="S178">
        <f>INDEX([17]Sadah!$C$9:$C$1829,MATCH(A178,[17]Sadah!$A$3:$A$1829))</f>
        <v>3.1428581549999999</v>
      </c>
      <c r="T178">
        <f>INDEX('[18]Sana a'!$C$9:$C$1829,MATCH(A178,'[18]Sana a'!$A$3:$A$1829))</f>
        <v>2.3409435169999999</v>
      </c>
      <c r="U178">
        <f>INDEX([19]Shabwah!$C$9:$C$1829,MATCH(A178,[19]Shabwah!$A$3:$A$1829))</f>
        <v>0.11719020500000001</v>
      </c>
      <c r="V178">
        <f>INDEX([22]Socotra!$C$9:$C$1829,MATCH(A178,[22]Socotra!$A$3:$A$1829))</f>
        <v>0</v>
      </c>
      <c r="W178">
        <f>INDEX([20]Taiz!$C$9:$C$1829,MATCH(A178,[20]Taiz!$A$3:$A$1829))</f>
        <v>8.5896456640000007</v>
      </c>
    </row>
    <row r="179" spans="1:23" x14ac:dyDescent="0.25">
      <c r="A179" s="3">
        <v>43885</v>
      </c>
      <c r="B179">
        <f>INDEX([1]Abyan!$C$9:$C$1829,MATCH(A179,[1]Abyan!$A$3:$A$1829))</f>
        <v>0.61003333400000004</v>
      </c>
      <c r="C179">
        <f>INDEX([2]Aden!$C$9:$C$1829,MATCH(A179,[2]Aden!$A$3:$A$1829))</f>
        <v>0</v>
      </c>
      <c r="D179">
        <f>INDEX('[3]Al Bayda'!$C$9:$C$1829,MATCH(A179,'[3]Al Bayda'!$A$3:$A$1829))</f>
        <v>0.724768886</v>
      </c>
      <c r="E179">
        <f>INDEX([4]Dhale!$C$9:$C$1829,MATCH(A179,[4]Dhale!$A$3:$A$1829))</f>
        <v>0</v>
      </c>
      <c r="F179">
        <f>INDEX('[5]Al Hudaydah'!$C$9:$C$1829,MATCH(A179,'[5]Al Hudaydah'!$A$3:$A$1829))</f>
        <v>5.3808291000000001E-2</v>
      </c>
      <c r="G179">
        <f>INDEX('[6]Al Jawf'!$C$9:$C$1829,MATCH(A179,'[6]Al Jawf'!$A$3:$A$1829))</f>
        <v>1.650506255</v>
      </c>
      <c r="H179">
        <f>INDEX('[7]Al Mahrah'!$C$9:$C$1829,MATCH(A179,'[7]Al Mahrah'!$A$3:$A$1829))</f>
        <v>0.12658184</v>
      </c>
      <c r="I179">
        <f>INDEX('[8]Al Mahwit'!$C$9:$C$1829,MATCH(A179,'[8]Al Mahwit'!$A$3:$A$1829))</f>
        <v>0</v>
      </c>
      <c r="J179">
        <f>INDEX('[9]Amanat Al Asimah'!$C$9:$C$1829,MATCH(A179,'[9]Amanat Al Asimah'!$A$3:$A$1829))</f>
        <v>0</v>
      </c>
      <c r="K179">
        <f>INDEX([10]Amran!$C$9:$C$1829,MATCH(A179,[10]Amran!$A$3:$A$1829))</f>
        <v>0</v>
      </c>
      <c r="L179">
        <f>INDEX([11]Dhamar!$C$9:$C$1829,MATCH(A179,[11]Dhamar!$A$3:$A$1829))</f>
        <v>7.2861296000000006E-2</v>
      </c>
      <c r="M179">
        <f>INDEX([12]Hadramaut!$C$9:$C$1829,MATCH(A179,[12]Hadramaut!$A$3:$A$1829))</f>
        <v>0.35320701399999999</v>
      </c>
      <c r="N179">
        <f>INDEX([13]Hajjah!$C$9:$C$1829,MATCH(A179,[13]Hajjah!$A$3:$A$1829))</f>
        <v>0.38595190800000001</v>
      </c>
      <c r="O179">
        <f>INDEX([14]Ibb!$C$9:$C$1829,MATCH(A179,[14]Ibb!$A$3:$A$1829))</f>
        <v>0</v>
      </c>
      <c r="P179">
        <f>INDEX([15]Lahij!$C$9:$C$1829,MATCH(A179,[15]Lahij!$A$3:$A$1829))</f>
        <v>0</v>
      </c>
      <c r="Q179">
        <f>INDEX([21]Marib!$C$9:$C$1829,MATCH(A179,[21]Marib!$A$3:$A$1829))</f>
        <v>1.818974861156974</v>
      </c>
      <c r="R179">
        <f>INDEX([16]Raymah!$C$9:$C$1829,MATCH(A179,[16]Raymah!$A$3:$A$1829))</f>
        <v>0</v>
      </c>
      <c r="S179">
        <f>INDEX([17]Sadah!$C$9:$C$1829,MATCH(A179,[17]Sadah!$A$3:$A$1829))</f>
        <v>2.7323315579999998</v>
      </c>
      <c r="T179">
        <f>INDEX('[18]Sana a'!$C$9:$C$1829,MATCH(A179,'[18]Sana a'!$A$3:$A$1829))</f>
        <v>0.454433433</v>
      </c>
      <c r="U179">
        <f>INDEX([19]Shabwah!$C$9:$C$1829,MATCH(A179,[19]Shabwah!$A$3:$A$1829))</f>
        <v>0.54280666899999996</v>
      </c>
      <c r="V179">
        <f>INDEX([22]Socotra!$C$9:$C$1829,MATCH(A179,[22]Socotra!$A$3:$A$1829))</f>
        <v>0</v>
      </c>
      <c r="W179">
        <f>INDEX([20]Taiz!$C$9:$C$1829,MATCH(A179,[20]Taiz!$A$3:$A$1829))</f>
        <v>0</v>
      </c>
    </row>
    <row r="180" spans="1:23" x14ac:dyDescent="0.25">
      <c r="A180" s="3">
        <v>43892</v>
      </c>
      <c r="B180">
        <f>INDEX([1]Abyan!$C$9:$C$1829,MATCH(A180,[1]Abyan!$A$3:$A$1829))</f>
        <v>3.2381736000000001E-2</v>
      </c>
      <c r="C180">
        <f>INDEX([2]Aden!$C$9:$C$1829,MATCH(A180,[2]Aden!$A$3:$A$1829))</f>
        <v>0</v>
      </c>
      <c r="D180">
        <f>INDEX('[3]Al Bayda'!$C$9:$C$1829,MATCH(A180,'[3]Al Bayda'!$A$3:$A$1829))</f>
        <v>0</v>
      </c>
      <c r="E180">
        <f>INDEX([4]Dhale!$C$9:$C$1829,MATCH(A180,[4]Dhale!$A$3:$A$1829))</f>
        <v>0</v>
      </c>
      <c r="F180">
        <f>INDEX('[5]Al Hudaydah'!$C$9:$C$1829,MATCH(A180,'[5]Al Hudaydah'!$A$3:$A$1829))</f>
        <v>1.9164972039999999</v>
      </c>
      <c r="G180">
        <f>INDEX('[6]Al Jawf'!$C$9:$C$1829,MATCH(A180,'[6]Al Jawf'!$A$3:$A$1829))</f>
        <v>1.2968864520000001</v>
      </c>
      <c r="H180">
        <f>INDEX('[7]Al Mahrah'!$C$9:$C$1829,MATCH(A180,'[7]Al Mahrah'!$A$3:$A$1829))</f>
        <v>6.7496394000000001E-2</v>
      </c>
      <c r="I180">
        <f>INDEX('[8]Al Mahwit'!$C$9:$C$1829,MATCH(A180,'[8]Al Mahwit'!$A$3:$A$1829))</f>
        <v>0.460281573</v>
      </c>
      <c r="J180">
        <f>INDEX('[9]Amanat Al Asimah'!$C$9:$C$1829,MATCH(A180,'[9]Amanat Al Asimah'!$A$3:$A$1829))</f>
        <v>1.2569860310000001</v>
      </c>
      <c r="K180">
        <f>INDEX([10]Amran!$C$9:$C$1829,MATCH(A180,[10]Amran!$A$3:$A$1829))</f>
        <v>0.259763776</v>
      </c>
      <c r="L180">
        <f>INDEX([11]Dhamar!$C$9:$C$1829,MATCH(A180,[11]Dhamar!$A$3:$A$1829))</f>
        <v>0</v>
      </c>
      <c r="M180">
        <f>INDEX([12]Hadramaut!$C$9:$C$1829,MATCH(A180,[12]Hadramaut!$A$3:$A$1829))</f>
        <v>0.29651039699999998</v>
      </c>
      <c r="N180">
        <f>INDEX([13]Hajjah!$C$9:$C$1829,MATCH(A180,[13]Hajjah!$A$3:$A$1829))</f>
        <v>0.68121662800000005</v>
      </c>
      <c r="O180">
        <f>INDEX([14]Ibb!$C$9:$C$1829,MATCH(A180,[14]Ibb!$A$3:$A$1829))</f>
        <v>0</v>
      </c>
      <c r="P180">
        <f>INDEX([15]Lahij!$C$9:$C$1829,MATCH(A180,[15]Lahij!$A$3:$A$1829))</f>
        <v>0</v>
      </c>
      <c r="Q180">
        <f>INDEX([21]Marib!$C$9:$C$1829,MATCH(A180,[21]Marib!$A$3:$A$1829))</f>
        <v>0.85932789626166306</v>
      </c>
      <c r="R180">
        <f>INDEX([16]Raymah!$C$9:$C$1829,MATCH(A180,[16]Raymah!$A$3:$A$1829))</f>
        <v>0.84131309799999998</v>
      </c>
      <c r="S180">
        <f>INDEX([17]Sadah!$C$9:$C$1829,MATCH(A180,[17]Sadah!$A$3:$A$1829))</f>
        <v>2.8724965199999999</v>
      </c>
      <c r="T180">
        <f>INDEX('[18]Sana a'!$C$9:$C$1829,MATCH(A180,'[18]Sana a'!$A$3:$A$1829))</f>
        <v>0.16847891600000001</v>
      </c>
      <c r="U180">
        <f>INDEX([19]Shabwah!$C$9:$C$1829,MATCH(A180,[19]Shabwah!$A$3:$A$1829))</f>
        <v>0.38792996800000001</v>
      </c>
      <c r="V180">
        <f>INDEX([22]Socotra!$C$9:$C$1829,MATCH(A180,[22]Socotra!$A$3:$A$1829))</f>
        <v>0</v>
      </c>
      <c r="W180">
        <f>INDEX([20]Taiz!$C$9:$C$1829,MATCH(A180,[20]Taiz!$A$3:$A$1829))</f>
        <v>4.3603876999999999E-2</v>
      </c>
    </row>
    <row r="181" spans="1:23" x14ac:dyDescent="0.25">
      <c r="A181" s="3">
        <v>43899</v>
      </c>
      <c r="B181">
        <f>INDEX([1]Abyan!$C$9:$C$1829,MATCH(A181,[1]Abyan!$A$3:$A$1829))</f>
        <v>5.4456778999999997E-2</v>
      </c>
      <c r="C181">
        <f>INDEX([2]Aden!$C$9:$C$1829,MATCH(A181,[2]Aden!$A$3:$A$1829))</f>
        <v>0</v>
      </c>
      <c r="D181">
        <f>INDEX('[3]Al Bayda'!$C$9:$C$1829,MATCH(A181,'[3]Al Bayda'!$A$3:$A$1829))</f>
        <v>0.31321640899999997</v>
      </c>
      <c r="E181">
        <f>INDEX([4]Dhale!$C$9:$C$1829,MATCH(A181,[4]Dhale!$A$3:$A$1829))</f>
        <v>0</v>
      </c>
      <c r="F181">
        <f>INDEX('[5]Al Hudaydah'!$C$9:$C$1829,MATCH(A181,'[5]Al Hudaydah'!$A$3:$A$1829))</f>
        <v>4.6235225900000003</v>
      </c>
      <c r="G181">
        <f>INDEX('[6]Al Jawf'!$C$9:$C$1829,MATCH(A181,'[6]Al Jawf'!$A$3:$A$1829))</f>
        <v>1.425722731</v>
      </c>
      <c r="H181">
        <f>INDEX('[7]Al Mahrah'!$C$9:$C$1829,MATCH(A181,'[7]Al Mahrah'!$A$3:$A$1829))</f>
        <v>0.383381845</v>
      </c>
      <c r="I181">
        <f>INDEX('[8]Al Mahwit'!$C$9:$C$1829,MATCH(A181,'[8]Al Mahwit'!$A$3:$A$1829))</f>
        <v>4.9773346749999998</v>
      </c>
      <c r="J181">
        <f>INDEX('[9]Amanat Al Asimah'!$C$9:$C$1829,MATCH(A181,'[9]Amanat Al Asimah'!$A$3:$A$1829))</f>
        <v>1.3835570260000001</v>
      </c>
      <c r="K181">
        <f>INDEX([10]Amran!$C$9:$C$1829,MATCH(A181,[10]Amran!$A$3:$A$1829))</f>
        <v>5.6933802010000001</v>
      </c>
      <c r="L181">
        <f>INDEX([11]Dhamar!$C$9:$C$1829,MATCH(A181,[11]Dhamar!$A$3:$A$1829))</f>
        <v>0.59683397100000002</v>
      </c>
      <c r="M181">
        <f>INDEX([12]Hadramaut!$C$9:$C$1829,MATCH(A181,[12]Hadramaut!$A$3:$A$1829))</f>
        <v>1.17074334</v>
      </c>
      <c r="N181">
        <f>INDEX([13]Hajjah!$C$9:$C$1829,MATCH(A181,[13]Hajjah!$A$3:$A$1829))</f>
        <v>6.8182146760000002</v>
      </c>
      <c r="O181">
        <f>INDEX([14]Ibb!$C$9:$C$1829,MATCH(A181,[14]Ibb!$A$3:$A$1829))</f>
        <v>8.1762934999999995E-2</v>
      </c>
      <c r="P181">
        <f>INDEX([15]Lahij!$C$9:$C$1829,MATCH(A181,[15]Lahij!$A$3:$A$1829))</f>
        <v>0</v>
      </c>
      <c r="Q181">
        <f>INDEX([21]Marib!$C$9:$C$1829,MATCH(A181,[21]Marib!$A$3:$A$1829))</f>
        <v>0.1440161358226428</v>
      </c>
      <c r="R181">
        <f>INDEX([16]Raymah!$C$9:$C$1829,MATCH(A181,[16]Raymah!$A$3:$A$1829))</f>
        <v>1.0923935300000001</v>
      </c>
      <c r="S181">
        <f>INDEX([17]Sadah!$C$9:$C$1829,MATCH(A181,[17]Sadah!$A$3:$A$1829))</f>
        <v>1.495753439</v>
      </c>
      <c r="T181">
        <f>INDEX('[18]Sana a'!$C$9:$C$1829,MATCH(A181,'[18]Sana a'!$A$3:$A$1829))</f>
        <v>0.46571527499999998</v>
      </c>
      <c r="U181">
        <f>INDEX([19]Shabwah!$C$9:$C$1829,MATCH(A181,[19]Shabwah!$A$3:$A$1829))</f>
        <v>0.16962768</v>
      </c>
      <c r="V181">
        <f>INDEX([22]Socotra!$C$9:$C$1829,MATCH(A181,[22]Socotra!$A$3:$A$1829))</f>
        <v>0</v>
      </c>
      <c r="W181">
        <f>INDEX([20]Taiz!$C$9:$C$1829,MATCH(A181,[20]Taiz!$A$3:$A$1829))</f>
        <v>0.199586024</v>
      </c>
    </row>
    <row r="182" spans="1:23" x14ac:dyDescent="0.25">
      <c r="A182" s="3">
        <v>43906</v>
      </c>
      <c r="B182">
        <f>INDEX([1]Abyan!$C$9:$C$1829,MATCH(A182,[1]Abyan!$A$3:$A$1829))</f>
        <v>5.7033797149999996</v>
      </c>
      <c r="C182">
        <f>INDEX([2]Aden!$C$9:$C$1829,MATCH(A182,[2]Aden!$A$3:$A$1829))</f>
        <v>4.1230235630000003</v>
      </c>
      <c r="D182">
        <f>INDEX('[3]Al Bayda'!$C$9:$C$1829,MATCH(A182,'[3]Al Bayda'!$A$3:$A$1829))</f>
        <v>6.8811041619999997</v>
      </c>
      <c r="E182">
        <f>INDEX([4]Dhale!$C$9:$C$1829,MATCH(A182,[4]Dhale!$A$3:$A$1829))</f>
        <v>11.57305219</v>
      </c>
      <c r="F182">
        <f>INDEX('[5]Al Hudaydah'!$C$9:$C$1829,MATCH(A182,'[5]Al Hudaydah'!$A$3:$A$1829))</f>
        <v>0.66269718099999997</v>
      </c>
      <c r="G182">
        <f>INDEX('[6]Al Jawf'!$C$9:$C$1829,MATCH(A182,'[6]Al Jawf'!$A$3:$A$1829))</f>
        <v>11.34867502</v>
      </c>
      <c r="H182">
        <f>INDEX('[7]Al Mahrah'!$C$9:$C$1829,MATCH(A182,'[7]Al Mahrah'!$A$3:$A$1829))</f>
        <v>15.84264172</v>
      </c>
      <c r="I182">
        <f>INDEX('[8]Al Mahwit'!$C$9:$C$1829,MATCH(A182,'[8]Al Mahwit'!$A$3:$A$1829))</f>
        <v>0.52150094899999999</v>
      </c>
      <c r="J182">
        <f>INDEX('[9]Amanat Al Asimah'!$C$9:$C$1829,MATCH(A182,'[9]Amanat Al Asimah'!$A$3:$A$1829))</f>
        <v>6.2664986020000004</v>
      </c>
      <c r="K182">
        <f>INDEX([10]Amran!$C$9:$C$1829,MATCH(A182,[10]Amran!$A$3:$A$1829))</f>
        <v>1.646172942</v>
      </c>
      <c r="L182">
        <f>INDEX([11]Dhamar!$C$9:$C$1829,MATCH(A182,[11]Dhamar!$A$3:$A$1829))</f>
        <v>4.0858936589999999</v>
      </c>
      <c r="M182">
        <f>INDEX([12]Hadramaut!$C$9:$C$1829,MATCH(A182,[12]Hadramaut!$A$3:$A$1829))</f>
        <v>12.54160634</v>
      </c>
      <c r="N182">
        <f>INDEX([13]Hajjah!$C$9:$C$1829,MATCH(A182,[13]Hajjah!$A$3:$A$1829))</f>
        <v>0.98242887400000001</v>
      </c>
      <c r="O182">
        <f>INDEX([14]Ibb!$C$9:$C$1829,MATCH(A182,[14]Ibb!$A$3:$A$1829))</f>
        <v>9.9134779920000007</v>
      </c>
      <c r="P182">
        <f>INDEX([15]Lahij!$C$9:$C$1829,MATCH(A182,[15]Lahij!$A$3:$A$1829))</f>
        <v>14.03057879</v>
      </c>
      <c r="Q182">
        <f>INDEX([21]Marib!$C$9:$C$1829,MATCH(A182,[21]Marib!$A$3:$A$1829))</f>
        <v>7.7135954291842843</v>
      </c>
      <c r="R182">
        <f>INDEX([16]Raymah!$C$9:$C$1829,MATCH(A182,[16]Raymah!$A$3:$A$1829))</f>
        <v>3.8089680270000001</v>
      </c>
      <c r="S182">
        <f>INDEX([17]Sadah!$C$9:$C$1829,MATCH(A182,[17]Sadah!$A$3:$A$1829))</f>
        <v>10.24218003</v>
      </c>
      <c r="T182">
        <f>INDEX('[18]Sana a'!$C$9:$C$1829,MATCH(A182,'[18]Sana a'!$A$3:$A$1829))</f>
        <v>5.3449250480000003</v>
      </c>
      <c r="U182">
        <f>INDEX([19]Shabwah!$C$9:$C$1829,MATCH(A182,[19]Shabwah!$A$3:$A$1829))</f>
        <v>11.940232419999999</v>
      </c>
      <c r="V182">
        <f>INDEX([22]Socotra!$C$9:$C$1829,MATCH(A182,[22]Socotra!$A$3:$A$1829))</f>
        <v>0</v>
      </c>
      <c r="W182">
        <f>INDEX([20]Taiz!$C$9:$C$1829,MATCH(A182,[20]Taiz!$A$3:$A$1829))</f>
        <v>18.66993484</v>
      </c>
    </row>
    <row r="183" spans="1:23" x14ac:dyDescent="0.25">
      <c r="A183" s="3">
        <v>43913</v>
      </c>
      <c r="B183">
        <f>INDEX([1]Abyan!$C$9:$C$1829,MATCH(A183,[1]Abyan!$A$3:$A$1829))</f>
        <v>5.7826690669999996</v>
      </c>
      <c r="C183">
        <f>INDEX([2]Aden!$C$9:$C$1829,MATCH(A183,[2]Aden!$A$3:$A$1829))</f>
        <v>4.1480582559999997</v>
      </c>
      <c r="D183">
        <f>INDEX('[3]Al Bayda'!$C$9:$C$1829,MATCH(A183,'[3]Al Bayda'!$A$3:$A$1829))</f>
        <v>2.68014938</v>
      </c>
      <c r="E183">
        <f>INDEX([4]Dhale!$C$9:$C$1829,MATCH(A183,[4]Dhale!$A$3:$A$1829))</f>
        <v>0.16465495699999999</v>
      </c>
      <c r="F183">
        <f>INDEX('[5]Al Hudaydah'!$C$9:$C$1829,MATCH(A183,'[5]Al Hudaydah'!$A$3:$A$1829))</f>
        <v>0</v>
      </c>
      <c r="G183">
        <f>INDEX('[6]Al Jawf'!$C$9:$C$1829,MATCH(A183,'[6]Al Jawf'!$A$3:$A$1829))</f>
        <v>0.13741230199999999</v>
      </c>
      <c r="H183">
        <f>INDEX('[7]Al Mahrah'!$C$9:$C$1829,MATCH(A183,'[7]Al Mahrah'!$A$3:$A$1829))</f>
        <v>0.75387264499999995</v>
      </c>
      <c r="I183">
        <f>INDEX('[8]Al Mahwit'!$C$9:$C$1829,MATCH(A183,'[8]Al Mahwit'!$A$3:$A$1829))</f>
        <v>0</v>
      </c>
      <c r="J183">
        <f>INDEX('[9]Amanat Al Asimah'!$C$9:$C$1829,MATCH(A183,'[9]Amanat Al Asimah'!$A$3:$A$1829))</f>
        <v>0</v>
      </c>
      <c r="K183">
        <f>INDEX([10]Amran!$C$9:$C$1829,MATCH(A183,[10]Amran!$A$3:$A$1829))</f>
        <v>0</v>
      </c>
      <c r="L183">
        <f>INDEX([11]Dhamar!$C$9:$C$1829,MATCH(A183,[11]Dhamar!$A$3:$A$1829))</f>
        <v>0.39434455099999999</v>
      </c>
      <c r="M183">
        <f>INDEX([12]Hadramaut!$C$9:$C$1829,MATCH(A183,[12]Hadramaut!$A$3:$A$1829))</f>
        <v>2.801399387</v>
      </c>
      <c r="N183">
        <f>INDEX([13]Hajjah!$C$9:$C$1829,MATCH(A183,[13]Hajjah!$A$3:$A$1829))</f>
        <v>9.1393640000000005E-3</v>
      </c>
      <c r="O183">
        <f>INDEX([14]Ibb!$C$9:$C$1829,MATCH(A183,[14]Ibb!$A$3:$A$1829))</f>
        <v>0</v>
      </c>
      <c r="P183">
        <f>INDEX([15]Lahij!$C$9:$C$1829,MATCH(A183,[15]Lahij!$A$3:$A$1829))</f>
        <v>1.1560277029999999</v>
      </c>
      <c r="Q183">
        <f>INDEX([21]Marib!$C$9:$C$1829,MATCH(A183,[21]Marib!$A$3:$A$1829))</f>
        <v>0.15044649641341895</v>
      </c>
      <c r="R183">
        <f>INDEX([16]Raymah!$C$9:$C$1829,MATCH(A183,[16]Raymah!$A$3:$A$1829))</f>
        <v>0</v>
      </c>
      <c r="S183">
        <f>INDEX([17]Sadah!$C$9:$C$1829,MATCH(A183,[17]Sadah!$A$3:$A$1829))</f>
        <v>0.51145442399999996</v>
      </c>
      <c r="T183">
        <f>INDEX('[18]Sana a'!$C$9:$C$1829,MATCH(A183,'[18]Sana a'!$A$3:$A$1829))</f>
        <v>0.24620809499999999</v>
      </c>
      <c r="U183">
        <f>INDEX([19]Shabwah!$C$9:$C$1829,MATCH(A183,[19]Shabwah!$A$3:$A$1829))</f>
        <v>2.5558920249999999</v>
      </c>
      <c r="V183">
        <f>INDEX([22]Socotra!$C$9:$C$1829,MATCH(A183,[22]Socotra!$A$3:$A$1829))</f>
        <v>0.2480700316252531</v>
      </c>
      <c r="W183">
        <f>INDEX([20]Taiz!$C$9:$C$1829,MATCH(A183,[20]Taiz!$A$3:$A$1829))</f>
        <v>0</v>
      </c>
    </row>
    <row r="184" spans="1:23" x14ac:dyDescent="0.25">
      <c r="A184" s="3">
        <v>43920</v>
      </c>
      <c r="B184">
        <f>INDEX([1]Abyan!$C$9:$C$1829,MATCH(A184,[1]Abyan!$A$3:$A$1829))</f>
        <v>9.5300866999999997E-2</v>
      </c>
      <c r="C184">
        <f>INDEX([2]Aden!$C$9:$C$1829,MATCH(A184,[2]Aden!$A$3:$A$1829))</f>
        <v>0</v>
      </c>
      <c r="D184">
        <f>INDEX('[3]Al Bayda'!$C$9:$C$1829,MATCH(A184,'[3]Al Bayda'!$A$3:$A$1829))</f>
        <v>4.197084276</v>
      </c>
      <c r="E184">
        <f>INDEX([4]Dhale!$C$9:$C$1829,MATCH(A184,[4]Dhale!$A$3:$A$1829))</f>
        <v>5.4416464969999998</v>
      </c>
      <c r="F184">
        <f>INDEX('[5]Al Hudaydah'!$C$9:$C$1829,MATCH(A184,'[5]Al Hudaydah'!$A$3:$A$1829))</f>
        <v>1.8598264819999999</v>
      </c>
      <c r="G184">
        <f>INDEX('[6]Al Jawf'!$C$9:$C$1829,MATCH(A184,'[6]Al Jawf'!$A$3:$A$1829))</f>
        <v>1.436717861</v>
      </c>
      <c r="H184">
        <f>INDEX('[7]Al Mahrah'!$C$9:$C$1829,MATCH(A184,'[7]Al Mahrah'!$A$3:$A$1829))</f>
        <v>6.8481859000000006E-2</v>
      </c>
      <c r="I184">
        <f>INDEX('[8]Al Mahwit'!$C$9:$C$1829,MATCH(A184,'[8]Al Mahwit'!$A$3:$A$1829))</f>
        <v>7.1945565849999999</v>
      </c>
      <c r="J184">
        <f>INDEX('[9]Amanat Al Asimah'!$C$9:$C$1829,MATCH(A184,'[9]Amanat Al Asimah'!$A$3:$A$1829))</f>
        <v>7.8646975660000003</v>
      </c>
      <c r="K184">
        <f>INDEX([10]Amran!$C$9:$C$1829,MATCH(A184,[10]Amran!$A$3:$A$1829))</f>
        <v>3.6087435710000002</v>
      </c>
      <c r="L184">
        <f>INDEX([11]Dhamar!$C$9:$C$1829,MATCH(A184,[11]Dhamar!$A$3:$A$1829))</f>
        <v>12.23680132</v>
      </c>
      <c r="M184">
        <f>INDEX([12]Hadramaut!$C$9:$C$1829,MATCH(A184,[12]Hadramaut!$A$3:$A$1829))</f>
        <v>0.28704359899999998</v>
      </c>
      <c r="N184">
        <f>INDEX([13]Hajjah!$C$9:$C$1829,MATCH(A184,[13]Hajjah!$A$3:$A$1829))</f>
        <v>2.459866296</v>
      </c>
      <c r="O184">
        <f>INDEX([14]Ibb!$C$9:$C$1829,MATCH(A184,[14]Ibb!$A$3:$A$1829))</f>
        <v>14.69204689</v>
      </c>
      <c r="P184">
        <f>INDEX([15]Lahij!$C$9:$C$1829,MATCH(A184,[15]Lahij!$A$3:$A$1829))</f>
        <v>0.49524149000000001</v>
      </c>
      <c r="Q184">
        <f>INDEX([21]Marib!$C$9:$C$1829,MATCH(A184,[21]Marib!$A$3:$A$1829))</f>
        <v>1.9999356643533233</v>
      </c>
      <c r="R184">
        <f>INDEX([16]Raymah!$C$9:$C$1829,MATCH(A184,[16]Raymah!$A$3:$A$1829))</f>
        <v>6.8426764379999998</v>
      </c>
      <c r="S184">
        <f>INDEX([17]Sadah!$C$9:$C$1829,MATCH(A184,[17]Sadah!$A$3:$A$1829))</f>
        <v>6.8519968650000003</v>
      </c>
      <c r="T184">
        <f>INDEX('[18]Sana a'!$C$9:$C$1829,MATCH(A184,'[18]Sana a'!$A$3:$A$1829))</f>
        <v>6.7806160560000004</v>
      </c>
      <c r="U184">
        <f>INDEX([19]Shabwah!$C$9:$C$1829,MATCH(A184,[19]Shabwah!$A$3:$A$1829))</f>
        <v>0.21732876600000001</v>
      </c>
      <c r="V184">
        <f>INDEX([22]Socotra!$C$9:$C$1829,MATCH(A184,[22]Socotra!$A$3:$A$1829))</f>
        <v>0</v>
      </c>
      <c r="W184">
        <f>INDEX([20]Taiz!$C$9:$C$1829,MATCH(A184,[20]Taiz!$A$3:$A$1829))</f>
        <v>3.1891557769999999</v>
      </c>
    </row>
    <row r="185" spans="1:23" x14ac:dyDescent="0.25">
      <c r="A185" s="3">
        <v>43927</v>
      </c>
      <c r="B185">
        <f>INDEX([1]Abyan!$C$9:$C$1829,MATCH(A185,[1]Abyan!$A$3:$A$1829))</f>
        <v>2.1251875999999999E-2</v>
      </c>
      <c r="C185">
        <f>INDEX([2]Aden!$C$9:$C$1829,MATCH(A185,[2]Aden!$A$3:$A$1829))</f>
        <v>1.0921425E-2</v>
      </c>
      <c r="D185">
        <f>INDEX('[3]Al Bayda'!$C$9:$C$1829,MATCH(A185,'[3]Al Bayda'!$A$3:$A$1829))</f>
        <v>2.3968809009999998</v>
      </c>
      <c r="E185">
        <f>INDEX([4]Dhale!$C$9:$C$1829,MATCH(A185,[4]Dhale!$A$3:$A$1829))</f>
        <v>3.2290422959999998</v>
      </c>
      <c r="F185">
        <f>INDEX('[5]Al Hudaydah'!$C$9:$C$1829,MATCH(A185,'[5]Al Hudaydah'!$A$3:$A$1829))</f>
        <v>0.407189523</v>
      </c>
      <c r="G185">
        <f>INDEX('[6]Al Jawf'!$C$9:$C$1829,MATCH(A185,'[6]Al Jawf'!$A$3:$A$1829))</f>
        <v>0.41120686899999997</v>
      </c>
      <c r="H185">
        <f>INDEX('[7]Al Mahrah'!$C$9:$C$1829,MATCH(A185,'[7]Al Mahrah'!$A$3:$A$1829))</f>
        <v>9.9035198000000005E-2</v>
      </c>
      <c r="I185">
        <f>INDEX('[8]Al Mahwit'!$C$9:$C$1829,MATCH(A185,'[8]Al Mahwit'!$A$3:$A$1829))</f>
        <v>0</v>
      </c>
      <c r="J185">
        <f>INDEX('[9]Amanat Al Asimah'!$C$9:$C$1829,MATCH(A185,'[9]Amanat Al Asimah'!$A$3:$A$1829))</f>
        <v>0.68674028799999998</v>
      </c>
      <c r="K185">
        <f>INDEX([10]Amran!$C$9:$C$1829,MATCH(A185,[10]Amran!$A$3:$A$1829))</f>
        <v>0.96302411200000004</v>
      </c>
      <c r="L185">
        <f>INDEX([11]Dhamar!$C$9:$C$1829,MATCH(A185,[11]Dhamar!$A$3:$A$1829))</f>
        <v>0.54126572100000003</v>
      </c>
      <c r="M185">
        <f>INDEX([12]Hadramaut!$C$9:$C$1829,MATCH(A185,[12]Hadramaut!$A$3:$A$1829))</f>
        <v>3.3551359999999999E-3</v>
      </c>
      <c r="N185">
        <f>INDEX([13]Hajjah!$C$9:$C$1829,MATCH(A185,[13]Hajjah!$A$3:$A$1829))</f>
        <v>1.067652761</v>
      </c>
      <c r="O185">
        <f>INDEX([14]Ibb!$C$9:$C$1829,MATCH(A185,[14]Ibb!$A$3:$A$1829))</f>
        <v>1.0107057319999999</v>
      </c>
      <c r="P185">
        <f>INDEX([15]Lahij!$C$9:$C$1829,MATCH(A185,[15]Lahij!$A$3:$A$1829))</f>
        <v>0.29909216199999999</v>
      </c>
      <c r="Q185">
        <f>INDEX([21]Marib!$C$9:$C$1829,MATCH(A185,[21]Marib!$A$3:$A$1829))</f>
        <v>1.4681485988503249</v>
      </c>
      <c r="R185">
        <f>INDEX([16]Raymah!$C$9:$C$1829,MATCH(A185,[16]Raymah!$A$3:$A$1829))</f>
        <v>0</v>
      </c>
      <c r="S185">
        <f>INDEX([17]Sadah!$C$9:$C$1829,MATCH(A185,[17]Sadah!$A$3:$A$1829))</f>
        <v>0.96427414499999997</v>
      </c>
      <c r="T185">
        <f>INDEX('[18]Sana a'!$C$9:$C$1829,MATCH(A185,'[18]Sana a'!$A$3:$A$1829))</f>
        <v>1.1504484690000001</v>
      </c>
      <c r="U185">
        <f>INDEX([19]Shabwah!$C$9:$C$1829,MATCH(A185,[19]Shabwah!$A$3:$A$1829))</f>
        <v>0.44092209500000001</v>
      </c>
      <c r="V185">
        <f>INDEX([22]Socotra!$C$9:$C$1829,MATCH(A185,[22]Socotra!$A$3:$A$1829))</f>
        <v>0.47238797788266701</v>
      </c>
      <c r="W185">
        <f>INDEX([20]Taiz!$C$9:$C$1829,MATCH(A185,[20]Taiz!$A$3:$A$1829))</f>
        <v>9.8486866000000006E-2</v>
      </c>
    </row>
    <row r="186" spans="1:23" x14ac:dyDescent="0.25">
      <c r="A186" s="3">
        <v>43934</v>
      </c>
      <c r="B186">
        <f>INDEX([1]Abyan!$C$9:$C$1829,MATCH(A186,[1]Abyan!$A$3:$A$1829))</f>
        <v>4.8136633460000002</v>
      </c>
      <c r="C186">
        <f>INDEX([2]Aden!$C$9:$C$1829,MATCH(A186,[2]Aden!$A$3:$A$1829))</f>
        <v>1.4395946529999999</v>
      </c>
      <c r="D186">
        <f>INDEX('[3]Al Bayda'!$C$9:$C$1829,MATCH(A186,'[3]Al Bayda'!$A$3:$A$1829))</f>
        <v>15.171000080000001</v>
      </c>
      <c r="E186">
        <f>INDEX([4]Dhale!$C$9:$C$1829,MATCH(A186,[4]Dhale!$A$3:$A$1829))</f>
        <v>22.020039010000001</v>
      </c>
      <c r="F186">
        <f>INDEX('[5]Al Hudaydah'!$C$9:$C$1829,MATCH(A186,'[5]Al Hudaydah'!$A$3:$A$1829))</f>
        <v>1.7321682650000001</v>
      </c>
      <c r="G186">
        <f>INDEX('[6]Al Jawf'!$C$9:$C$1829,MATCH(A186,'[6]Al Jawf'!$A$3:$A$1829))</f>
        <v>18.494977169999999</v>
      </c>
      <c r="H186">
        <f>INDEX('[7]Al Mahrah'!$C$9:$C$1829,MATCH(A186,'[7]Al Mahrah'!$A$3:$A$1829))</f>
        <v>7.0857427240000002</v>
      </c>
      <c r="I186">
        <f>INDEX('[8]Al Mahwit'!$C$9:$C$1829,MATCH(A186,'[8]Al Mahwit'!$A$3:$A$1829))</f>
        <v>8.8945897449999993</v>
      </c>
      <c r="J186">
        <f>INDEX('[9]Amanat Al Asimah'!$C$9:$C$1829,MATCH(A186,'[9]Amanat Al Asimah'!$A$3:$A$1829))</f>
        <v>14.396392240000001</v>
      </c>
      <c r="K186">
        <f>INDEX([10]Amran!$C$9:$C$1829,MATCH(A186,[10]Amran!$A$3:$A$1829))</f>
        <v>15.837116350000001</v>
      </c>
      <c r="L186">
        <f>INDEX([11]Dhamar!$C$9:$C$1829,MATCH(A186,[11]Dhamar!$A$3:$A$1829))</f>
        <v>14.64265486</v>
      </c>
      <c r="M186">
        <f>INDEX([12]Hadramaut!$C$9:$C$1829,MATCH(A186,[12]Hadramaut!$A$3:$A$1829))</f>
        <v>15.313572710000001</v>
      </c>
      <c r="N186">
        <f>INDEX([13]Hajjah!$C$9:$C$1829,MATCH(A186,[13]Hajjah!$A$3:$A$1829))</f>
        <v>13.05564847</v>
      </c>
      <c r="O186">
        <f>INDEX([14]Ibb!$C$9:$C$1829,MATCH(A186,[14]Ibb!$A$3:$A$1829))</f>
        <v>19.963724089999999</v>
      </c>
      <c r="P186">
        <f>INDEX([15]Lahij!$C$9:$C$1829,MATCH(A186,[15]Lahij!$A$3:$A$1829))</f>
        <v>10.19544286</v>
      </c>
      <c r="Q186">
        <f>INDEX([21]Marib!$C$9:$C$1829,MATCH(A186,[21]Marib!$A$3:$A$1829))</f>
        <v>18.8174026154425</v>
      </c>
      <c r="R186">
        <f>INDEX([16]Raymah!$C$9:$C$1829,MATCH(A186,[16]Raymah!$A$3:$A$1829))</f>
        <v>10.16339608</v>
      </c>
      <c r="S186">
        <f>INDEX([17]Sadah!$C$9:$C$1829,MATCH(A186,[17]Sadah!$A$3:$A$1829))</f>
        <v>16.27662728</v>
      </c>
      <c r="T186">
        <f>INDEX('[18]Sana a'!$C$9:$C$1829,MATCH(A186,'[18]Sana a'!$A$3:$A$1829))</f>
        <v>17.687541790000001</v>
      </c>
      <c r="U186">
        <f>INDEX([19]Shabwah!$C$9:$C$1829,MATCH(A186,[19]Shabwah!$A$3:$A$1829))</f>
        <v>12.786143149999999</v>
      </c>
      <c r="V186">
        <f>INDEX([22]Socotra!$C$9:$C$1829,MATCH(A186,[22]Socotra!$A$3:$A$1829))</f>
        <v>0.51702423095703098</v>
      </c>
      <c r="W186">
        <f>INDEX([20]Taiz!$C$9:$C$1829,MATCH(A186,[20]Taiz!$A$3:$A$1829))</f>
        <v>17.51583368</v>
      </c>
    </row>
    <row r="187" spans="1:23" x14ac:dyDescent="0.25">
      <c r="A187" s="3">
        <v>43941</v>
      </c>
      <c r="B187">
        <f>INDEX([1]Abyan!$C$9:$C$1829,MATCH(A187,[1]Abyan!$A$3:$A$1829))</f>
        <v>5.5258102420000004</v>
      </c>
      <c r="C187">
        <f>INDEX([2]Aden!$C$9:$C$1829,MATCH(A187,[2]Aden!$A$3:$A$1829))</f>
        <v>6.8477253119999997</v>
      </c>
      <c r="D187">
        <f>INDEX('[3]Al Bayda'!$C$9:$C$1829,MATCH(A187,'[3]Al Bayda'!$A$3:$A$1829))</f>
        <v>14.38879749</v>
      </c>
      <c r="E187">
        <f>INDEX([4]Dhale!$C$9:$C$1829,MATCH(A187,[4]Dhale!$A$3:$A$1829))</f>
        <v>17.704581579999999</v>
      </c>
      <c r="F187">
        <f>INDEX('[5]Al Hudaydah'!$C$9:$C$1829,MATCH(A187,'[5]Al Hudaydah'!$A$3:$A$1829))</f>
        <v>23.8131916</v>
      </c>
      <c r="G187">
        <f>INDEX('[6]Al Jawf'!$C$9:$C$1829,MATCH(A187,'[6]Al Jawf'!$A$3:$A$1829))</f>
        <v>12.80876082</v>
      </c>
      <c r="H187">
        <f>INDEX('[7]Al Mahrah'!$C$9:$C$1829,MATCH(A187,'[7]Al Mahrah'!$A$3:$A$1829))</f>
        <v>1.9697349340000001</v>
      </c>
      <c r="I187">
        <f>INDEX('[8]Al Mahwit'!$C$9:$C$1829,MATCH(A187,'[8]Al Mahwit'!$A$3:$A$1829))</f>
        <v>25.71308148</v>
      </c>
      <c r="J187">
        <f>INDEX('[9]Amanat Al Asimah'!$C$9:$C$1829,MATCH(A187,'[9]Amanat Al Asimah'!$A$3:$A$1829))</f>
        <v>16.838130580000001</v>
      </c>
      <c r="K187">
        <f>INDEX([10]Amran!$C$9:$C$1829,MATCH(A187,[10]Amran!$A$3:$A$1829))</f>
        <v>16.39199468</v>
      </c>
      <c r="L187">
        <f>INDEX([11]Dhamar!$C$9:$C$1829,MATCH(A187,[11]Dhamar!$A$3:$A$1829))</f>
        <v>36.631543559999997</v>
      </c>
      <c r="M187">
        <f>INDEX([12]Hadramaut!$C$9:$C$1829,MATCH(A187,[12]Hadramaut!$A$3:$A$1829))</f>
        <v>2.4866709490000001</v>
      </c>
      <c r="N187">
        <f>INDEX([13]Hajjah!$C$9:$C$1829,MATCH(A187,[13]Hajjah!$A$3:$A$1829))</f>
        <v>16.068211789999999</v>
      </c>
      <c r="O187">
        <f>INDEX([14]Ibb!$C$9:$C$1829,MATCH(A187,[14]Ibb!$A$3:$A$1829))</f>
        <v>46.404773779999999</v>
      </c>
      <c r="P187">
        <f>INDEX([15]Lahij!$C$9:$C$1829,MATCH(A187,[15]Lahij!$A$3:$A$1829))</f>
        <v>12.083755289999999</v>
      </c>
      <c r="Q187">
        <f>INDEX([21]Marib!$C$9:$C$1829,MATCH(A187,[21]Marib!$A$3:$A$1829))</f>
        <v>13.474322407223209</v>
      </c>
      <c r="R187">
        <f>INDEX([16]Raymah!$C$9:$C$1829,MATCH(A187,[16]Raymah!$A$3:$A$1829))</f>
        <v>38.703413910000002</v>
      </c>
      <c r="S187">
        <f>INDEX([17]Sadah!$C$9:$C$1829,MATCH(A187,[17]Sadah!$A$3:$A$1829))</f>
        <v>13.570786890000001</v>
      </c>
      <c r="T187">
        <f>INDEX('[18]Sana a'!$C$9:$C$1829,MATCH(A187,'[18]Sana a'!$A$3:$A$1829))</f>
        <v>21.462006290000001</v>
      </c>
      <c r="U187">
        <f>INDEX([19]Shabwah!$C$9:$C$1829,MATCH(A187,[19]Shabwah!$A$3:$A$1829))</f>
        <v>6.213529683</v>
      </c>
      <c r="V187">
        <f>INDEX([22]Socotra!$C$9:$C$1829,MATCH(A187,[22]Socotra!$A$3:$A$1829))</f>
        <v>2.3443299752694501E-2</v>
      </c>
      <c r="W187">
        <f>INDEX([20]Taiz!$C$9:$C$1829,MATCH(A187,[20]Taiz!$A$3:$A$1829))</f>
        <v>37.604912589999998</v>
      </c>
    </row>
    <row r="188" spans="1:23" x14ac:dyDescent="0.25">
      <c r="A188" s="3">
        <v>43948</v>
      </c>
      <c r="B188">
        <f>INDEX([1]Abyan!$C$9:$C$1829,MATCH(A188,[1]Abyan!$A$3:$A$1829))</f>
        <v>1.767392106</v>
      </c>
      <c r="C188">
        <f>INDEX([2]Aden!$C$9:$C$1829,MATCH(A188,[2]Aden!$A$3:$A$1829))</f>
        <v>0.211132502</v>
      </c>
      <c r="D188">
        <f>INDEX('[3]Al Bayda'!$C$9:$C$1829,MATCH(A188,'[3]Al Bayda'!$A$3:$A$1829))</f>
        <v>11.164937979999999</v>
      </c>
      <c r="E188">
        <f>INDEX([4]Dhale!$C$9:$C$1829,MATCH(A188,[4]Dhale!$A$3:$A$1829))</f>
        <v>13.693960300000001</v>
      </c>
      <c r="F188">
        <f>INDEX('[5]Al Hudaydah'!$C$9:$C$1829,MATCH(A188,'[5]Al Hudaydah'!$A$3:$A$1829))</f>
        <v>15.4818488</v>
      </c>
      <c r="G188">
        <f>INDEX('[6]Al Jawf'!$C$9:$C$1829,MATCH(A188,'[6]Al Jawf'!$A$3:$A$1829))</f>
        <v>10.3627553</v>
      </c>
      <c r="H188">
        <f>INDEX('[7]Al Mahrah'!$C$9:$C$1829,MATCH(A188,'[7]Al Mahrah'!$A$3:$A$1829))</f>
        <v>3.1835696800000002</v>
      </c>
      <c r="I188">
        <f>INDEX('[8]Al Mahwit'!$C$9:$C$1829,MATCH(A188,'[8]Al Mahwit'!$A$3:$A$1829))</f>
        <v>36.44781253</v>
      </c>
      <c r="J188">
        <f>INDEX('[9]Amanat Al Asimah'!$C$9:$C$1829,MATCH(A188,'[9]Amanat Al Asimah'!$A$3:$A$1829))</f>
        <v>31.056855129999999</v>
      </c>
      <c r="K188">
        <f>INDEX([10]Amran!$C$9:$C$1829,MATCH(A188,[10]Amran!$A$3:$A$1829))</f>
        <v>23.87379043</v>
      </c>
      <c r="L188">
        <f>INDEX([11]Dhamar!$C$9:$C$1829,MATCH(A188,[11]Dhamar!$A$3:$A$1829))</f>
        <v>36.139818150000004</v>
      </c>
      <c r="M188">
        <f>INDEX([12]Hadramaut!$C$9:$C$1829,MATCH(A188,[12]Hadramaut!$A$3:$A$1829))</f>
        <v>2.296460615</v>
      </c>
      <c r="N188">
        <f>INDEX([13]Hajjah!$C$9:$C$1829,MATCH(A188,[13]Hajjah!$A$3:$A$1829))</f>
        <v>15.547412449999999</v>
      </c>
      <c r="O188">
        <f>INDEX([14]Ibb!$C$9:$C$1829,MATCH(A188,[14]Ibb!$A$3:$A$1829))</f>
        <v>33.374193009999999</v>
      </c>
      <c r="P188">
        <f>INDEX([15]Lahij!$C$9:$C$1829,MATCH(A188,[15]Lahij!$A$3:$A$1829))</f>
        <v>4.4708560039999998</v>
      </c>
      <c r="Q188">
        <f>INDEX([21]Marib!$C$9:$C$1829,MATCH(A188,[21]Marib!$A$3:$A$1829))</f>
        <v>9.5402567513684051</v>
      </c>
      <c r="R188">
        <f>INDEX([16]Raymah!$C$9:$C$1829,MATCH(A188,[16]Raymah!$A$3:$A$1829))</f>
        <v>44.403959069999999</v>
      </c>
      <c r="S188">
        <f>INDEX([17]Sadah!$C$9:$C$1829,MATCH(A188,[17]Sadah!$A$3:$A$1829))</f>
        <v>14.58379336</v>
      </c>
      <c r="T188">
        <f>INDEX('[18]Sana a'!$C$9:$C$1829,MATCH(A188,'[18]Sana a'!$A$3:$A$1829))</f>
        <v>30.193356260000002</v>
      </c>
      <c r="U188">
        <f>INDEX([19]Shabwah!$C$9:$C$1829,MATCH(A188,[19]Shabwah!$A$3:$A$1829))</f>
        <v>3.0310849950000001</v>
      </c>
      <c r="V188">
        <f>INDEX([22]Socotra!$C$9:$C$1829,MATCH(A188,[22]Socotra!$A$3:$A$1829))</f>
        <v>0.15231471061706439</v>
      </c>
      <c r="W188">
        <f>INDEX([20]Taiz!$C$9:$C$1829,MATCH(A188,[20]Taiz!$A$3:$A$1829))</f>
        <v>17.28555235</v>
      </c>
    </row>
    <row r="189" spans="1:23" x14ac:dyDescent="0.25">
      <c r="A189" s="3">
        <v>43955</v>
      </c>
      <c r="B189">
        <f>INDEX([1]Abyan!$C$9:$C$1829,MATCH(A189,[1]Abyan!$A$3:$A$1829))</f>
        <v>2.6042872689999998</v>
      </c>
      <c r="C189">
        <f>INDEX([2]Aden!$C$9:$C$1829,MATCH(A189,[2]Aden!$A$3:$A$1829))</f>
        <v>1.4463897720000001</v>
      </c>
      <c r="D189">
        <f>INDEX('[3]Al Bayda'!$C$9:$C$1829,MATCH(A189,'[3]Al Bayda'!$A$3:$A$1829))</f>
        <v>1.9046524659999999</v>
      </c>
      <c r="E189">
        <f>INDEX([4]Dhale!$C$9:$C$1829,MATCH(A189,[4]Dhale!$A$3:$A$1829))</f>
        <v>3.2374172090000002</v>
      </c>
      <c r="F189">
        <f>INDEX('[5]Al Hudaydah'!$C$9:$C$1829,MATCH(A189,'[5]Al Hudaydah'!$A$3:$A$1829))</f>
        <v>9.8764795299999992</v>
      </c>
      <c r="G189">
        <f>INDEX('[6]Al Jawf'!$C$9:$C$1829,MATCH(A189,'[6]Al Jawf'!$A$3:$A$1829))</f>
        <v>5.1090041929999996</v>
      </c>
      <c r="H189">
        <f>INDEX('[7]Al Mahrah'!$C$9:$C$1829,MATCH(A189,'[7]Al Mahrah'!$A$3:$A$1829))</f>
        <v>6.4399699999999999E-4</v>
      </c>
      <c r="I189">
        <f>INDEX('[8]Al Mahwit'!$C$9:$C$1829,MATCH(A189,'[8]Al Mahwit'!$A$3:$A$1829))</f>
        <v>17.893322229999999</v>
      </c>
      <c r="J189">
        <f>INDEX('[9]Amanat Al Asimah'!$C$9:$C$1829,MATCH(A189,'[9]Amanat Al Asimah'!$A$3:$A$1829))</f>
        <v>9.1660505440000009</v>
      </c>
      <c r="K189">
        <f>INDEX([10]Amran!$C$9:$C$1829,MATCH(A189,[10]Amran!$A$3:$A$1829))</f>
        <v>14.486253550000001</v>
      </c>
      <c r="L189">
        <f>INDEX([11]Dhamar!$C$9:$C$1829,MATCH(A189,[11]Dhamar!$A$3:$A$1829))</f>
        <v>11.47277566</v>
      </c>
      <c r="M189">
        <f>INDEX([12]Hadramaut!$C$9:$C$1829,MATCH(A189,[12]Hadramaut!$A$3:$A$1829))</f>
        <v>0.89454535499999999</v>
      </c>
      <c r="N189">
        <f>INDEX([13]Hajjah!$C$9:$C$1829,MATCH(A189,[13]Hajjah!$A$3:$A$1829))</f>
        <v>15.66864075</v>
      </c>
      <c r="O189">
        <f>INDEX([14]Ibb!$C$9:$C$1829,MATCH(A189,[14]Ibb!$A$3:$A$1829))</f>
        <v>12.80460796</v>
      </c>
      <c r="P189">
        <f>INDEX([15]Lahij!$C$9:$C$1829,MATCH(A189,[15]Lahij!$A$3:$A$1829))</f>
        <v>3.0905158959999999</v>
      </c>
      <c r="Q189">
        <f>INDEX([21]Marib!$C$9:$C$1829,MATCH(A189,[21]Marib!$A$3:$A$1829))</f>
        <v>3.5520832179855768</v>
      </c>
      <c r="R189">
        <f>INDEX([16]Raymah!$C$9:$C$1829,MATCH(A189,[16]Raymah!$A$3:$A$1829))</f>
        <v>15.52635239</v>
      </c>
      <c r="S189">
        <f>INDEX([17]Sadah!$C$9:$C$1829,MATCH(A189,[17]Sadah!$A$3:$A$1829))</f>
        <v>12.345304840000001</v>
      </c>
      <c r="T189">
        <f>INDEX('[18]Sana a'!$C$9:$C$1829,MATCH(A189,'[18]Sana a'!$A$3:$A$1829))</f>
        <v>8.0289913350000006</v>
      </c>
      <c r="U189">
        <f>INDEX([19]Shabwah!$C$9:$C$1829,MATCH(A189,[19]Shabwah!$A$3:$A$1829))</f>
        <v>1.955331414</v>
      </c>
      <c r="V189">
        <f>INDEX([22]Socotra!$C$9:$C$1829,MATCH(A189,[22]Socotra!$A$3:$A$1829))</f>
        <v>0.472640991210937</v>
      </c>
      <c r="W189">
        <f>INDEX([20]Taiz!$C$9:$C$1829,MATCH(A189,[20]Taiz!$A$3:$A$1829))</f>
        <v>8.4358652630000002</v>
      </c>
    </row>
    <row r="190" spans="1:23" x14ac:dyDescent="0.25">
      <c r="A190" s="3">
        <v>43962</v>
      </c>
      <c r="B190">
        <f>INDEX([1]Abyan!$C$9:$C$1829,MATCH(A190,[1]Abyan!$A$3:$A$1829))</f>
        <v>0.47911569999999998</v>
      </c>
      <c r="C190">
        <f>INDEX([2]Aden!$C$9:$C$1829,MATCH(A190,[2]Aden!$A$3:$A$1829))</f>
        <v>0</v>
      </c>
      <c r="D190">
        <f>INDEX('[3]Al Bayda'!$C$9:$C$1829,MATCH(A190,'[3]Al Bayda'!$A$3:$A$1829))</f>
        <v>0.30405131800000001</v>
      </c>
      <c r="E190">
        <f>INDEX([4]Dhale!$C$9:$C$1829,MATCH(A190,[4]Dhale!$A$3:$A$1829))</f>
        <v>2.8416118990000001</v>
      </c>
      <c r="F190">
        <f>INDEX('[5]Al Hudaydah'!$C$9:$C$1829,MATCH(A190,'[5]Al Hudaydah'!$A$3:$A$1829))</f>
        <v>1.6139122189999999</v>
      </c>
      <c r="G190">
        <f>INDEX('[6]Al Jawf'!$C$9:$C$1829,MATCH(A190,'[6]Al Jawf'!$A$3:$A$1829))</f>
        <v>0.25302545799999998</v>
      </c>
      <c r="H190">
        <f>INDEX('[7]Al Mahrah'!$C$9:$C$1829,MATCH(A190,'[7]Al Mahrah'!$A$3:$A$1829))</f>
        <v>0</v>
      </c>
      <c r="I190">
        <f>INDEX('[8]Al Mahwit'!$C$9:$C$1829,MATCH(A190,'[8]Al Mahwit'!$A$3:$A$1829))</f>
        <v>7.2221687719999998</v>
      </c>
      <c r="J190">
        <f>INDEX('[9]Amanat Al Asimah'!$C$9:$C$1829,MATCH(A190,'[9]Amanat Al Asimah'!$A$3:$A$1829))</f>
        <v>2.8575124810000001</v>
      </c>
      <c r="K190">
        <f>INDEX([10]Amran!$C$9:$C$1829,MATCH(A190,[10]Amran!$A$3:$A$1829))</f>
        <v>3.0339002129999999</v>
      </c>
      <c r="L190">
        <f>INDEX([11]Dhamar!$C$9:$C$1829,MATCH(A190,[11]Dhamar!$A$3:$A$1829))</f>
        <v>5.2675439160000002</v>
      </c>
      <c r="M190">
        <f>INDEX([12]Hadramaut!$C$9:$C$1829,MATCH(A190,[12]Hadramaut!$A$3:$A$1829))</f>
        <v>1.207226E-3</v>
      </c>
      <c r="N190">
        <f>INDEX([13]Hajjah!$C$9:$C$1829,MATCH(A190,[13]Hajjah!$A$3:$A$1829))</f>
        <v>1.0809876009999999</v>
      </c>
      <c r="O190">
        <f>INDEX([14]Ibb!$C$9:$C$1829,MATCH(A190,[14]Ibb!$A$3:$A$1829))</f>
        <v>7.6877576730000001</v>
      </c>
      <c r="P190">
        <f>INDEX([15]Lahij!$C$9:$C$1829,MATCH(A190,[15]Lahij!$A$3:$A$1829))</f>
        <v>1.0792150700000001</v>
      </c>
      <c r="Q190">
        <f>INDEX([21]Marib!$C$9:$C$1829,MATCH(A190,[21]Marib!$A$3:$A$1829))</f>
        <v>0.177314191776383</v>
      </c>
      <c r="R190">
        <f>INDEX([16]Raymah!$C$9:$C$1829,MATCH(A190,[16]Raymah!$A$3:$A$1829))</f>
        <v>7.684162036</v>
      </c>
      <c r="S190">
        <f>INDEX([17]Sadah!$C$9:$C$1829,MATCH(A190,[17]Sadah!$A$3:$A$1829))</f>
        <v>0.50918012300000004</v>
      </c>
      <c r="T190">
        <f>INDEX('[18]Sana a'!$C$9:$C$1829,MATCH(A190,'[18]Sana a'!$A$3:$A$1829))</f>
        <v>2.9112072210000002</v>
      </c>
      <c r="U190">
        <f>INDEX([19]Shabwah!$C$9:$C$1829,MATCH(A190,[19]Shabwah!$A$3:$A$1829))</f>
        <v>1.5933009000000001E-2</v>
      </c>
      <c r="V190">
        <f>INDEX([22]Socotra!$C$9:$C$1829,MATCH(A190,[22]Socotra!$A$3:$A$1829))</f>
        <v>0</v>
      </c>
      <c r="W190">
        <f>INDEX([20]Taiz!$C$9:$C$1829,MATCH(A190,[20]Taiz!$A$3:$A$1829))</f>
        <v>7.0623230140000004</v>
      </c>
    </row>
    <row r="191" spans="1:23" x14ac:dyDescent="0.25">
      <c r="A191" s="3">
        <v>43969</v>
      </c>
      <c r="B191">
        <f>INDEX([1]Abyan!$C$9:$C$1829,MATCH(A191,[1]Abyan!$A$3:$A$1829))</f>
        <v>4.6404100789999996</v>
      </c>
      <c r="C191">
        <f>INDEX([2]Aden!$C$9:$C$1829,MATCH(A191,[2]Aden!$A$3:$A$1829))</f>
        <v>2.18145853</v>
      </c>
      <c r="D191">
        <f>INDEX('[3]Al Bayda'!$C$9:$C$1829,MATCH(A191,'[3]Al Bayda'!$A$3:$A$1829))</f>
        <v>3.5293426729999999</v>
      </c>
      <c r="E191">
        <f>INDEX([4]Dhale!$C$9:$C$1829,MATCH(A191,[4]Dhale!$A$3:$A$1829))</f>
        <v>14.18799523</v>
      </c>
      <c r="F191">
        <f>INDEX('[5]Al Hudaydah'!$C$9:$C$1829,MATCH(A191,'[5]Al Hudaydah'!$A$3:$A$1829))</f>
        <v>1.7122303999999999</v>
      </c>
      <c r="G191">
        <f>INDEX('[6]Al Jawf'!$C$9:$C$1829,MATCH(A191,'[6]Al Jawf'!$A$3:$A$1829))</f>
        <v>1.7374201789999999</v>
      </c>
      <c r="H191">
        <f>INDEX('[7]Al Mahrah'!$C$9:$C$1829,MATCH(A191,'[7]Al Mahrah'!$A$3:$A$1829))</f>
        <v>0.92783198099999997</v>
      </c>
      <c r="I191">
        <f>INDEX('[8]Al Mahwit'!$C$9:$C$1829,MATCH(A191,'[8]Al Mahwit'!$A$3:$A$1829))</f>
        <v>8.8988015429999994</v>
      </c>
      <c r="J191">
        <f>INDEX('[9]Amanat Al Asimah'!$C$9:$C$1829,MATCH(A191,'[9]Amanat Al Asimah'!$A$3:$A$1829))</f>
        <v>12.812006070000001</v>
      </c>
      <c r="K191">
        <f>INDEX([10]Amran!$C$9:$C$1829,MATCH(A191,[10]Amran!$A$3:$A$1829))</f>
        <v>13.328285320000001</v>
      </c>
      <c r="L191">
        <f>INDEX([11]Dhamar!$C$9:$C$1829,MATCH(A191,[11]Dhamar!$A$3:$A$1829))</f>
        <v>9.3537349580000004</v>
      </c>
      <c r="M191">
        <f>INDEX([12]Hadramaut!$C$9:$C$1829,MATCH(A191,[12]Hadramaut!$A$3:$A$1829))</f>
        <v>1.1945834790000001</v>
      </c>
      <c r="N191">
        <f>INDEX([13]Hajjah!$C$9:$C$1829,MATCH(A191,[13]Hajjah!$A$3:$A$1829))</f>
        <v>4.2403270109999998</v>
      </c>
      <c r="O191">
        <f>INDEX([14]Ibb!$C$9:$C$1829,MATCH(A191,[14]Ibb!$A$3:$A$1829))</f>
        <v>12.65565221</v>
      </c>
      <c r="P191">
        <f>INDEX([15]Lahij!$C$9:$C$1829,MATCH(A191,[15]Lahij!$A$3:$A$1829))</f>
        <v>11.27833399</v>
      </c>
      <c r="Q191">
        <f>INDEX([21]Marib!$C$9:$C$1829,MATCH(A191,[21]Marib!$A$3:$A$1829))</f>
        <v>1.7324230050592182</v>
      </c>
      <c r="R191">
        <f>INDEX([16]Raymah!$C$9:$C$1829,MATCH(A191,[16]Raymah!$A$3:$A$1829))</f>
        <v>8.1981840130000005</v>
      </c>
      <c r="S191">
        <f>INDEX([17]Sadah!$C$9:$C$1829,MATCH(A191,[17]Sadah!$A$3:$A$1829))</f>
        <v>6.850443952</v>
      </c>
      <c r="T191">
        <f>INDEX('[18]Sana a'!$C$9:$C$1829,MATCH(A191,'[18]Sana a'!$A$3:$A$1829))</f>
        <v>9.1905268769999999</v>
      </c>
      <c r="U191">
        <f>INDEX([19]Shabwah!$C$9:$C$1829,MATCH(A191,[19]Shabwah!$A$3:$A$1829))</f>
        <v>1.560000415</v>
      </c>
      <c r="V191">
        <f>INDEX([22]Socotra!$C$9:$C$1829,MATCH(A191,[22]Socotra!$A$3:$A$1829))</f>
        <v>1.0729556608718731E-3</v>
      </c>
      <c r="W191">
        <f>INDEX([20]Taiz!$C$9:$C$1829,MATCH(A191,[20]Taiz!$A$3:$A$1829))</f>
        <v>11.18935029</v>
      </c>
    </row>
    <row r="192" spans="1:23" x14ac:dyDescent="0.25">
      <c r="A192" s="3">
        <v>43976</v>
      </c>
      <c r="B192">
        <f>INDEX([1]Abyan!$C$9:$C$1829,MATCH(A192,[1]Abyan!$A$3:$A$1829))</f>
        <v>8.3404387320000009</v>
      </c>
      <c r="C192">
        <f>INDEX([2]Aden!$C$9:$C$1829,MATCH(A192,[2]Aden!$A$3:$A$1829))</f>
        <v>1.0301456449999999</v>
      </c>
      <c r="D192">
        <f>INDEX('[3]Al Bayda'!$C$9:$C$1829,MATCH(A192,'[3]Al Bayda'!$A$3:$A$1829))</f>
        <v>3.4207161749999999</v>
      </c>
      <c r="E192">
        <f>INDEX([4]Dhale!$C$9:$C$1829,MATCH(A192,[4]Dhale!$A$3:$A$1829))</f>
        <v>12.443338239999999</v>
      </c>
      <c r="F192">
        <f>INDEX('[5]Al Hudaydah'!$C$9:$C$1829,MATCH(A192,'[5]Al Hudaydah'!$A$3:$A$1829))</f>
        <v>5.8143404869999999</v>
      </c>
      <c r="G192">
        <f>INDEX('[6]Al Jawf'!$C$9:$C$1829,MATCH(A192,'[6]Al Jawf'!$A$3:$A$1829))</f>
        <v>1.3110211E-2</v>
      </c>
      <c r="H192">
        <f>INDEX('[7]Al Mahrah'!$C$9:$C$1829,MATCH(A192,'[7]Al Mahrah'!$A$3:$A$1829))</f>
        <v>7.0102892819999996</v>
      </c>
      <c r="I192">
        <f>INDEX('[8]Al Mahwit'!$C$9:$C$1829,MATCH(A192,'[8]Al Mahwit'!$A$3:$A$1829))</f>
        <v>8.3318461369999994</v>
      </c>
      <c r="J192">
        <f>INDEX('[9]Amanat Al Asimah'!$C$9:$C$1829,MATCH(A192,'[9]Amanat Al Asimah'!$A$3:$A$1829))</f>
        <v>1.6994444769999999</v>
      </c>
      <c r="K192">
        <f>INDEX([10]Amran!$C$9:$C$1829,MATCH(A192,[10]Amran!$A$3:$A$1829))</f>
        <v>3.3366423940000001</v>
      </c>
      <c r="L192">
        <f>INDEX([11]Dhamar!$C$9:$C$1829,MATCH(A192,[11]Dhamar!$A$3:$A$1829))</f>
        <v>9.3305599640000008</v>
      </c>
      <c r="M192">
        <f>INDEX([12]Hadramaut!$C$9:$C$1829,MATCH(A192,[12]Hadramaut!$A$3:$A$1829))</f>
        <v>2.0464521520000001</v>
      </c>
      <c r="N192">
        <f>INDEX([13]Hajjah!$C$9:$C$1829,MATCH(A192,[13]Hajjah!$A$3:$A$1829))</f>
        <v>4.9140223990000003</v>
      </c>
      <c r="O192">
        <f>INDEX([14]Ibb!$C$9:$C$1829,MATCH(A192,[14]Ibb!$A$3:$A$1829))</f>
        <v>15.11838107</v>
      </c>
      <c r="P192">
        <f>INDEX([15]Lahij!$C$9:$C$1829,MATCH(A192,[15]Lahij!$A$3:$A$1829))</f>
        <v>8.7080788210000009</v>
      </c>
      <c r="Q192">
        <f>INDEX([21]Marib!$C$9:$C$1829,MATCH(A192,[21]Marib!$A$3:$A$1829))</f>
        <v>0.15927456277291155</v>
      </c>
      <c r="R192">
        <f>INDEX([16]Raymah!$C$9:$C$1829,MATCH(A192,[16]Raymah!$A$3:$A$1829))</f>
        <v>14.65612368</v>
      </c>
      <c r="S192">
        <f>INDEX([17]Sadah!$C$9:$C$1829,MATCH(A192,[17]Sadah!$A$3:$A$1829))</f>
        <v>3.2283634980000002</v>
      </c>
      <c r="T192">
        <f>INDEX('[18]Sana a'!$C$9:$C$1829,MATCH(A192,'[18]Sana a'!$A$3:$A$1829))</f>
        <v>2.6436745429999999</v>
      </c>
      <c r="U192">
        <f>INDEX([19]Shabwah!$C$9:$C$1829,MATCH(A192,[19]Shabwah!$A$3:$A$1829))</f>
        <v>3.2871996650000002</v>
      </c>
      <c r="V192">
        <f>INDEX([22]Socotra!$C$9:$C$1829,MATCH(A192,[22]Socotra!$A$3:$A$1829))</f>
        <v>1.2632507527315959E-2</v>
      </c>
      <c r="W192">
        <f>INDEX([20]Taiz!$C$9:$C$1829,MATCH(A192,[20]Taiz!$A$3:$A$1829))</f>
        <v>13.038028260000001</v>
      </c>
    </row>
    <row r="193" spans="1:23" x14ac:dyDescent="0.25">
      <c r="A193" s="3">
        <v>43983</v>
      </c>
      <c r="B193">
        <f>INDEX([1]Abyan!$C$9:$C$1829,MATCH(A193,[1]Abyan!$A$3:$A$1829))</f>
        <v>1.848038705</v>
      </c>
      <c r="C193">
        <f>INDEX([2]Aden!$C$9:$C$1829,MATCH(A193,[2]Aden!$A$3:$A$1829))</f>
        <v>1.0579327140000001</v>
      </c>
      <c r="D193">
        <f>INDEX('[3]Al Bayda'!$C$9:$C$1829,MATCH(A193,'[3]Al Bayda'!$A$3:$A$1829))</f>
        <v>1.1024149809999999</v>
      </c>
      <c r="E193">
        <f>INDEX([4]Dhale!$C$9:$C$1829,MATCH(A193,[4]Dhale!$A$3:$A$1829))</f>
        <v>3.007665765</v>
      </c>
      <c r="F193">
        <f>INDEX('[5]Al Hudaydah'!$C$9:$C$1829,MATCH(A193,'[5]Al Hudaydah'!$A$3:$A$1829))</f>
        <v>3.4233390699999999</v>
      </c>
      <c r="G193">
        <f>INDEX('[6]Al Jawf'!$C$9:$C$1829,MATCH(A193,'[6]Al Jawf'!$A$3:$A$1829))</f>
        <v>0.87969895399999998</v>
      </c>
      <c r="H193">
        <f>INDEX('[7]Al Mahrah'!$C$9:$C$1829,MATCH(A193,'[7]Al Mahrah'!$A$3:$A$1829))</f>
        <v>7.0824283550000002</v>
      </c>
      <c r="I193">
        <f>INDEX('[8]Al Mahwit'!$C$9:$C$1829,MATCH(A193,'[8]Al Mahwit'!$A$3:$A$1829))</f>
        <v>8.8825897519999995</v>
      </c>
      <c r="J193">
        <f>INDEX('[9]Amanat Al Asimah'!$C$9:$C$1829,MATCH(A193,'[9]Amanat Al Asimah'!$A$3:$A$1829))</f>
        <v>2.3660408839999998</v>
      </c>
      <c r="K193">
        <f>INDEX([10]Amran!$C$9:$C$1829,MATCH(A193,[10]Amran!$A$3:$A$1829))</f>
        <v>4.5915776770000001</v>
      </c>
      <c r="L193">
        <f>INDEX([11]Dhamar!$C$9:$C$1829,MATCH(A193,[11]Dhamar!$A$3:$A$1829))</f>
        <v>4.3096256469999998</v>
      </c>
      <c r="M193">
        <f>INDEX([12]Hadramaut!$C$9:$C$1829,MATCH(A193,[12]Hadramaut!$A$3:$A$1829))</f>
        <v>1.5123883469999999</v>
      </c>
      <c r="N193">
        <f>INDEX([13]Hajjah!$C$9:$C$1829,MATCH(A193,[13]Hajjah!$A$3:$A$1829))</f>
        <v>6.5804722010000001</v>
      </c>
      <c r="O193">
        <f>INDEX([14]Ibb!$C$9:$C$1829,MATCH(A193,[14]Ibb!$A$3:$A$1829))</f>
        <v>5.0841008050000003</v>
      </c>
      <c r="P193">
        <f>INDEX([15]Lahij!$C$9:$C$1829,MATCH(A193,[15]Lahij!$A$3:$A$1829))</f>
        <v>2.4269956389999998</v>
      </c>
      <c r="Q193">
        <f>INDEX([21]Marib!$C$9:$C$1829,MATCH(A193,[21]Marib!$A$3:$A$1829))</f>
        <v>0.62855717493075114</v>
      </c>
      <c r="R193">
        <f>INDEX([16]Raymah!$C$9:$C$1829,MATCH(A193,[16]Raymah!$A$3:$A$1829))</f>
        <v>6.8421669380000001</v>
      </c>
      <c r="S193">
        <f>INDEX([17]Sadah!$C$9:$C$1829,MATCH(A193,[17]Sadah!$A$3:$A$1829))</f>
        <v>2.691720712</v>
      </c>
      <c r="T193">
        <f>INDEX('[18]Sana a'!$C$9:$C$1829,MATCH(A193,'[18]Sana a'!$A$3:$A$1829))</f>
        <v>2.840754333</v>
      </c>
      <c r="U193">
        <f>INDEX([19]Shabwah!$C$9:$C$1829,MATCH(A193,[19]Shabwah!$A$3:$A$1829))</f>
        <v>1.220680027</v>
      </c>
      <c r="V193">
        <f>INDEX([22]Socotra!$C$9:$C$1829,MATCH(A193,[22]Socotra!$A$3:$A$1829))</f>
        <v>5.5269188601041748E-2</v>
      </c>
      <c r="W193">
        <f>INDEX([20]Taiz!$C$9:$C$1829,MATCH(A193,[20]Taiz!$A$3:$A$1829))</f>
        <v>4.5393068740000002</v>
      </c>
    </row>
    <row r="194" spans="1:23" x14ac:dyDescent="0.25">
      <c r="A194" s="3">
        <v>43990</v>
      </c>
      <c r="B194">
        <f>INDEX([1]Abyan!$C$9:$C$1829,MATCH(A194,[1]Abyan!$A$3:$A$1829))</f>
        <v>0.25907211400000002</v>
      </c>
      <c r="C194">
        <f>INDEX([2]Aden!$C$9:$C$1829,MATCH(A194,[2]Aden!$A$3:$A$1829))</f>
        <v>0.105941403</v>
      </c>
      <c r="D194">
        <f>INDEX('[3]Al Bayda'!$C$9:$C$1829,MATCH(A194,'[3]Al Bayda'!$A$3:$A$1829))</f>
        <v>1.8429659999999999E-3</v>
      </c>
      <c r="E194">
        <f>INDEX([4]Dhale!$C$9:$C$1829,MATCH(A194,[4]Dhale!$A$3:$A$1829))</f>
        <v>1.8845050000000001E-3</v>
      </c>
      <c r="F194">
        <f>INDEX('[5]Al Hudaydah'!$C$9:$C$1829,MATCH(A194,'[5]Al Hudaydah'!$A$3:$A$1829))</f>
        <v>0.144917661</v>
      </c>
      <c r="G194">
        <f>INDEX('[6]Al Jawf'!$C$9:$C$1829,MATCH(A194,'[6]Al Jawf'!$A$3:$A$1829))</f>
        <v>0.11351547400000001</v>
      </c>
      <c r="H194">
        <f>INDEX('[7]Al Mahrah'!$C$9:$C$1829,MATCH(A194,'[7]Al Mahrah'!$A$3:$A$1829))</f>
        <v>0.66255588799999998</v>
      </c>
      <c r="I194">
        <f>INDEX('[8]Al Mahwit'!$C$9:$C$1829,MATCH(A194,'[8]Al Mahwit'!$A$3:$A$1829))</f>
        <v>0.13414458200000001</v>
      </c>
      <c r="J194">
        <f>INDEX('[9]Amanat Al Asimah'!$C$9:$C$1829,MATCH(A194,'[9]Amanat Al Asimah'!$A$3:$A$1829))</f>
        <v>0</v>
      </c>
      <c r="K194">
        <f>INDEX([10]Amran!$C$9:$C$1829,MATCH(A194,[10]Amran!$A$3:$A$1829))</f>
        <v>0.347420214</v>
      </c>
      <c r="L194">
        <f>INDEX([11]Dhamar!$C$9:$C$1829,MATCH(A194,[11]Dhamar!$A$3:$A$1829))</f>
        <v>9.3697099999999998E-4</v>
      </c>
      <c r="M194">
        <f>INDEX([12]Hadramaut!$C$9:$C$1829,MATCH(A194,[12]Hadramaut!$A$3:$A$1829))</f>
        <v>0.30191871199999998</v>
      </c>
      <c r="N194">
        <f>INDEX([13]Hajjah!$C$9:$C$1829,MATCH(A194,[13]Hajjah!$A$3:$A$1829))</f>
        <v>0.71950579699999995</v>
      </c>
      <c r="O194">
        <f>INDEX([14]Ibb!$C$9:$C$1829,MATCH(A194,[14]Ibb!$A$3:$A$1829))</f>
        <v>7.6966912999999998E-2</v>
      </c>
      <c r="P194">
        <f>INDEX([15]Lahij!$C$9:$C$1829,MATCH(A194,[15]Lahij!$A$3:$A$1829))</f>
        <v>8.6619595999999993E-2</v>
      </c>
      <c r="Q194">
        <f>INDEX([21]Marib!$C$9:$C$1829,MATCH(A194,[21]Marib!$A$3:$A$1829))</f>
        <v>1.3690717938749215E-2</v>
      </c>
      <c r="R194">
        <f>INDEX([16]Raymah!$C$9:$C$1829,MATCH(A194,[16]Raymah!$A$3:$A$1829))</f>
        <v>3.6463091000000003E-2</v>
      </c>
      <c r="S194">
        <f>INDEX([17]Sadah!$C$9:$C$1829,MATCH(A194,[17]Sadah!$A$3:$A$1829))</f>
        <v>0.14833068199999999</v>
      </c>
      <c r="T194">
        <f>INDEX('[18]Sana a'!$C$9:$C$1829,MATCH(A194,'[18]Sana a'!$A$3:$A$1829))</f>
        <v>0</v>
      </c>
      <c r="U194">
        <f>INDEX([19]Shabwah!$C$9:$C$1829,MATCH(A194,[19]Shabwah!$A$3:$A$1829))</f>
        <v>0.210370896</v>
      </c>
      <c r="V194">
        <f>INDEX([22]Socotra!$C$9:$C$1829,MATCH(A194,[22]Socotra!$A$3:$A$1829))</f>
        <v>3.3002852069006966E-2</v>
      </c>
      <c r="W194">
        <f>INDEX([20]Taiz!$C$9:$C$1829,MATCH(A194,[20]Taiz!$A$3:$A$1829))</f>
        <v>0.123998157</v>
      </c>
    </row>
    <row r="195" spans="1:23" x14ac:dyDescent="0.25">
      <c r="A195" s="3">
        <v>43997</v>
      </c>
      <c r="B195">
        <f>INDEX([1]Abyan!$C$9:$C$1829,MATCH(A195,[1]Abyan!$A$3:$A$1829))</f>
        <v>5.5443560000000003E-3</v>
      </c>
      <c r="C195">
        <f>INDEX([2]Aden!$C$9:$C$1829,MATCH(A195,[2]Aden!$A$3:$A$1829))</f>
        <v>3.8289389E-2</v>
      </c>
      <c r="D195">
        <f>INDEX('[3]Al Bayda'!$C$9:$C$1829,MATCH(A195,'[3]Al Bayda'!$A$3:$A$1829))</f>
        <v>9.9014199999999998E-5</v>
      </c>
      <c r="E195">
        <f>INDEX([4]Dhale!$C$9:$C$1829,MATCH(A195,[4]Dhale!$A$3:$A$1829))</f>
        <v>0.112826174</v>
      </c>
      <c r="F195">
        <f>INDEX('[5]Al Hudaydah'!$C$9:$C$1829,MATCH(A195,'[5]Al Hudaydah'!$A$3:$A$1829))</f>
        <v>0.113540145</v>
      </c>
      <c r="G195">
        <f>INDEX('[6]Al Jawf'!$C$9:$C$1829,MATCH(A195,'[6]Al Jawf'!$A$3:$A$1829))</f>
        <v>9.9905689999999995E-3</v>
      </c>
      <c r="H195">
        <f>INDEX('[7]Al Mahrah'!$C$9:$C$1829,MATCH(A195,'[7]Al Mahrah'!$A$3:$A$1829))</f>
        <v>0.94460399500000003</v>
      </c>
      <c r="I195">
        <f>INDEX('[8]Al Mahwit'!$C$9:$C$1829,MATCH(A195,'[8]Al Mahwit'!$A$3:$A$1829))</f>
        <v>0</v>
      </c>
      <c r="J195">
        <f>INDEX('[9]Amanat Al Asimah'!$C$9:$C$1829,MATCH(A195,'[9]Amanat Al Asimah'!$A$3:$A$1829))</f>
        <v>0</v>
      </c>
      <c r="K195">
        <f>INDEX([10]Amran!$C$9:$C$1829,MATCH(A195,[10]Amran!$A$3:$A$1829))</f>
        <v>2.717555E-3</v>
      </c>
      <c r="L195">
        <f>INDEX([11]Dhamar!$C$9:$C$1829,MATCH(A195,[11]Dhamar!$A$3:$A$1829))</f>
        <v>4.1508068000000002E-2</v>
      </c>
      <c r="M195">
        <f>INDEX([12]Hadramaut!$C$9:$C$1829,MATCH(A195,[12]Hadramaut!$A$3:$A$1829))</f>
        <v>3.9401640000000003E-3</v>
      </c>
      <c r="N195">
        <f>INDEX([13]Hajjah!$C$9:$C$1829,MATCH(A195,[13]Hajjah!$A$3:$A$1829))</f>
        <v>4.813543E-2</v>
      </c>
      <c r="O195">
        <f>INDEX([14]Ibb!$C$9:$C$1829,MATCH(A195,[14]Ibb!$A$3:$A$1829))</f>
        <v>0.230257036</v>
      </c>
      <c r="P195">
        <f>INDEX([15]Lahij!$C$9:$C$1829,MATCH(A195,[15]Lahij!$A$3:$A$1829))</f>
        <v>3.8584225E-2</v>
      </c>
      <c r="Q195">
        <f>INDEX([21]Marib!$C$9:$C$1829,MATCH(A195,[21]Marib!$A$3:$A$1829))</f>
        <v>4.5175865738868578E-3</v>
      </c>
      <c r="R195">
        <f>INDEX([16]Raymah!$C$9:$C$1829,MATCH(A195,[16]Raymah!$A$3:$A$1829))</f>
        <v>5.0795370000000003E-3</v>
      </c>
      <c r="S195">
        <f>INDEX([17]Sadah!$C$9:$C$1829,MATCH(A195,[17]Sadah!$A$3:$A$1829))</f>
        <v>5.2263499999999997E-8</v>
      </c>
      <c r="T195">
        <f>INDEX('[18]Sana a'!$C$9:$C$1829,MATCH(A195,'[18]Sana a'!$A$3:$A$1829))</f>
        <v>0</v>
      </c>
      <c r="U195">
        <f>INDEX([19]Shabwah!$C$9:$C$1829,MATCH(A195,[19]Shabwah!$A$3:$A$1829))</f>
        <v>5.0587500000000003E-4</v>
      </c>
      <c r="V195">
        <f>INDEX([22]Socotra!$C$9:$C$1829,MATCH(A195,[22]Socotra!$A$3:$A$1829))</f>
        <v>9.4079782786192723E-2</v>
      </c>
      <c r="W195">
        <f>INDEX([20]Taiz!$C$9:$C$1829,MATCH(A195,[20]Taiz!$A$3:$A$1829))</f>
        <v>0.15785552899999999</v>
      </c>
    </row>
    <row r="196" spans="1:23" x14ac:dyDescent="0.25">
      <c r="A196" s="3">
        <v>44004</v>
      </c>
      <c r="B196">
        <f>INDEX([1]Abyan!$C$9:$C$1829,MATCH(A196,[1]Abyan!$A$3:$A$1829))</f>
        <v>1.9006751639999999</v>
      </c>
      <c r="C196">
        <f>INDEX([2]Aden!$C$9:$C$1829,MATCH(A196,[2]Aden!$A$3:$A$1829))</f>
        <v>0</v>
      </c>
      <c r="D196">
        <f>INDEX('[3]Al Bayda'!$C$9:$C$1829,MATCH(A196,'[3]Al Bayda'!$A$3:$A$1829))</f>
        <v>1.5159046650000001</v>
      </c>
      <c r="E196">
        <f>INDEX([4]Dhale!$C$9:$C$1829,MATCH(A196,[4]Dhale!$A$3:$A$1829))</f>
        <v>2.6249576160000001</v>
      </c>
      <c r="F196">
        <f>INDEX('[5]Al Hudaydah'!$C$9:$C$1829,MATCH(A196,'[5]Al Hudaydah'!$A$3:$A$1829))</f>
        <v>1.0356827019999999</v>
      </c>
      <c r="G196">
        <f>INDEX('[6]Al Jawf'!$C$9:$C$1829,MATCH(A196,'[6]Al Jawf'!$A$3:$A$1829))</f>
        <v>2.2662440000000002E-3</v>
      </c>
      <c r="H196">
        <f>INDEX('[7]Al Mahrah'!$C$9:$C$1829,MATCH(A196,'[7]Al Mahrah'!$A$3:$A$1829))</f>
        <v>0.96510609000000003</v>
      </c>
      <c r="I196">
        <f>INDEX('[8]Al Mahwit'!$C$9:$C$1829,MATCH(A196,'[8]Al Mahwit'!$A$3:$A$1829))</f>
        <v>0.18382573299999999</v>
      </c>
      <c r="J196">
        <f>INDEX('[9]Amanat Al Asimah'!$C$9:$C$1829,MATCH(A196,'[9]Amanat Al Asimah'!$A$3:$A$1829))</f>
        <v>0</v>
      </c>
      <c r="K196">
        <f>INDEX([10]Amran!$C$9:$C$1829,MATCH(A196,[10]Amran!$A$3:$A$1829))</f>
        <v>0.15335610799999999</v>
      </c>
      <c r="L196">
        <f>INDEX([11]Dhamar!$C$9:$C$1829,MATCH(A196,[11]Dhamar!$A$3:$A$1829))</f>
        <v>0.78750749399999997</v>
      </c>
      <c r="M196">
        <f>INDEX([12]Hadramaut!$C$9:$C$1829,MATCH(A196,[12]Hadramaut!$A$3:$A$1829))</f>
        <v>0.46759884000000002</v>
      </c>
      <c r="N196">
        <f>INDEX([13]Hajjah!$C$9:$C$1829,MATCH(A196,[13]Hajjah!$A$3:$A$1829))</f>
        <v>0.24652955900000001</v>
      </c>
      <c r="O196">
        <f>INDEX([14]Ibb!$C$9:$C$1829,MATCH(A196,[14]Ibb!$A$3:$A$1829))</f>
        <v>2.999230946</v>
      </c>
      <c r="P196">
        <f>INDEX([15]Lahij!$C$9:$C$1829,MATCH(A196,[15]Lahij!$A$3:$A$1829))</f>
        <v>1.089109707</v>
      </c>
      <c r="Q196">
        <f>INDEX([21]Marib!$C$9:$C$1829,MATCH(A196,[21]Marib!$A$3:$A$1829))</f>
        <v>0.36207323761942978</v>
      </c>
      <c r="R196">
        <f>INDEX([16]Raymah!$C$9:$C$1829,MATCH(A196,[16]Raymah!$A$3:$A$1829))</f>
        <v>0.99198622999999997</v>
      </c>
      <c r="S196">
        <f>INDEX([17]Sadah!$C$9:$C$1829,MATCH(A196,[17]Sadah!$A$3:$A$1829))</f>
        <v>1.812176E-3</v>
      </c>
      <c r="T196">
        <f>INDEX('[18]Sana a'!$C$9:$C$1829,MATCH(A196,'[18]Sana a'!$A$3:$A$1829))</f>
        <v>0.154799673</v>
      </c>
      <c r="U196">
        <f>INDEX([19]Shabwah!$C$9:$C$1829,MATCH(A196,[19]Shabwah!$A$3:$A$1829))</f>
        <v>1.7729168289999999</v>
      </c>
      <c r="V196">
        <f>INDEX([22]Socotra!$C$9:$C$1829,MATCH(A196,[22]Socotra!$A$3:$A$1829))</f>
        <v>0</v>
      </c>
      <c r="W196">
        <f>INDEX([20]Taiz!$C$9:$C$1829,MATCH(A196,[20]Taiz!$A$3:$A$1829))</f>
        <v>2.6040169149999999</v>
      </c>
    </row>
    <row r="197" spans="1:23" x14ac:dyDescent="0.25">
      <c r="A197" s="3">
        <v>44011</v>
      </c>
      <c r="B197">
        <f>INDEX([1]Abyan!$C$9:$C$1829,MATCH(A197,[1]Abyan!$A$3:$A$1829))</f>
        <v>6.8227267920000001</v>
      </c>
      <c r="C197">
        <f>INDEX([2]Aden!$C$9:$C$1829,MATCH(A197,[2]Aden!$A$3:$A$1829))</f>
        <v>3.2672309099999999</v>
      </c>
      <c r="D197">
        <f>INDEX('[3]Al Bayda'!$C$9:$C$1829,MATCH(A197,'[3]Al Bayda'!$A$3:$A$1829))</f>
        <v>14.436404339999999</v>
      </c>
      <c r="E197">
        <f>INDEX([4]Dhale!$C$9:$C$1829,MATCH(A197,[4]Dhale!$A$3:$A$1829))</f>
        <v>17.942410290000002</v>
      </c>
      <c r="F197">
        <f>INDEX('[5]Al Hudaydah'!$C$9:$C$1829,MATCH(A197,'[5]Al Hudaydah'!$A$3:$A$1829))</f>
        <v>15.8276308</v>
      </c>
      <c r="G197">
        <f>INDEX('[6]Al Jawf'!$C$9:$C$1829,MATCH(A197,'[6]Al Jawf'!$A$3:$A$1829))</f>
        <v>9.8548537940000003</v>
      </c>
      <c r="H197">
        <f>INDEX('[7]Al Mahrah'!$C$9:$C$1829,MATCH(A197,'[7]Al Mahrah'!$A$3:$A$1829))</f>
        <v>7.9180891830000002</v>
      </c>
      <c r="I197">
        <f>INDEX('[8]Al Mahwit'!$C$9:$C$1829,MATCH(A197,'[8]Al Mahwit'!$A$3:$A$1829))</f>
        <v>30.331003769999999</v>
      </c>
      <c r="J197">
        <f>INDEX('[9]Amanat Al Asimah'!$C$9:$C$1829,MATCH(A197,'[9]Amanat Al Asimah'!$A$3:$A$1829))</f>
        <v>26.918580859999999</v>
      </c>
      <c r="K197">
        <f>INDEX([10]Amran!$C$9:$C$1829,MATCH(A197,[10]Amran!$A$3:$A$1829))</f>
        <v>20.769752480000001</v>
      </c>
      <c r="L197">
        <f>INDEX([11]Dhamar!$C$9:$C$1829,MATCH(A197,[11]Dhamar!$A$3:$A$1829))</f>
        <v>20.871734979999999</v>
      </c>
      <c r="M197">
        <f>INDEX([12]Hadramaut!$C$9:$C$1829,MATCH(A197,[12]Hadramaut!$A$3:$A$1829))</f>
        <v>4.4113256200000004</v>
      </c>
      <c r="N197">
        <f>INDEX([13]Hajjah!$C$9:$C$1829,MATCH(A197,[13]Hajjah!$A$3:$A$1829))</f>
        <v>17.702359380000001</v>
      </c>
      <c r="O197">
        <f>INDEX([14]Ibb!$C$9:$C$1829,MATCH(A197,[14]Ibb!$A$3:$A$1829))</f>
        <v>16.420516419999998</v>
      </c>
      <c r="P197">
        <f>INDEX([15]Lahij!$C$9:$C$1829,MATCH(A197,[15]Lahij!$A$3:$A$1829))</f>
        <v>11.210749720000001</v>
      </c>
      <c r="Q197">
        <f>INDEX([21]Marib!$C$9:$C$1829,MATCH(A197,[21]Marib!$A$3:$A$1829))</f>
        <v>17.208144772389083</v>
      </c>
      <c r="R197">
        <f>INDEX([16]Raymah!$C$9:$C$1829,MATCH(A197,[16]Raymah!$A$3:$A$1829))</f>
        <v>23.191597990000002</v>
      </c>
      <c r="S197">
        <f>INDEX([17]Sadah!$C$9:$C$1829,MATCH(A197,[17]Sadah!$A$3:$A$1829))</f>
        <v>8.3475905519999998</v>
      </c>
      <c r="T197">
        <f>INDEX('[18]Sana a'!$C$9:$C$1829,MATCH(A197,'[18]Sana a'!$A$3:$A$1829))</f>
        <v>25.045714100000001</v>
      </c>
      <c r="U197">
        <f>INDEX([19]Shabwah!$C$9:$C$1829,MATCH(A197,[19]Shabwah!$A$3:$A$1829))</f>
        <v>7.2760113430000004</v>
      </c>
      <c r="V197">
        <f>INDEX([22]Socotra!$C$9:$C$1829,MATCH(A197,[22]Socotra!$A$3:$A$1829))</f>
        <v>0</v>
      </c>
      <c r="W197">
        <f>INDEX([20]Taiz!$C$9:$C$1829,MATCH(A197,[20]Taiz!$A$3:$A$1829))</f>
        <v>12.192588499999999</v>
      </c>
    </row>
    <row r="198" spans="1:23" x14ac:dyDescent="0.25">
      <c r="A198" s="3">
        <v>44018</v>
      </c>
      <c r="B198">
        <f>INDEX([1]Abyan!$C$9:$C$1829,MATCH(A198,[1]Abyan!$A$3:$A$1829))</f>
        <v>0.72004895999999996</v>
      </c>
      <c r="C198">
        <f>INDEX([2]Aden!$C$9:$C$1829,MATCH(A198,[2]Aden!$A$3:$A$1829))</f>
        <v>1.6820767720000001</v>
      </c>
      <c r="D198">
        <f>INDEX('[3]Al Bayda'!$C$9:$C$1829,MATCH(A198,'[3]Al Bayda'!$A$3:$A$1829))</f>
        <v>2.0687657590000001</v>
      </c>
      <c r="E198">
        <f>INDEX([4]Dhale!$C$9:$C$1829,MATCH(A198,[4]Dhale!$A$3:$A$1829))</f>
        <v>5.2145929999999998</v>
      </c>
      <c r="F198">
        <f>INDEX('[5]Al Hudaydah'!$C$9:$C$1829,MATCH(A198,'[5]Al Hudaydah'!$A$3:$A$1829))</f>
        <v>7.604183087</v>
      </c>
      <c r="G198">
        <f>INDEX('[6]Al Jawf'!$C$9:$C$1829,MATCH(A198,'[6]Al Jawf'!$A$3:$A$1829))</f>
        <v>0.54025979400000002</v>
      </c>
      <c r="H198">
        <f>INDEX('[7]Al Mahrah'!$C$9:$C$1829,MATCH(A198,'[7]Al Mahrah'!$A$3:$A$1829))</f>
        <v>0.64920882599999996</v>
      </c>
      <c r="I198">
        <f>INDEX('[8]Al Mahwit'!$C$9:$C$1829,MATCH(A198,'[8]Al Mahwit'!$A$3:$A$1829))</f>
        <v>9.2771945749999993</v>
      </c>
      <c r="J198">
        <f>INDEX('[9]Amanat Al Asimah'!$C$9:$C$1829,MATCH(A198,'[9]Amanat Al Asimah'!$A$3:$A$1829))</f>
        <v>0.30164381200000001</v>
      </c>
      <c r="K198">
        <f>INDEX([10]Amran!$C$9:$C$1829,MATCH(A198,[10]Amran!$A$3:$A$1829))</f>
        <v>5.0144385900000001</v>
      </c>
      <c r="L198">
        <f>INDEX([11]Dhamar!$C$9:$C$1829,MATCH(A198,[11]Dhamar!$A$3:$A$1829))</f>
        <v>5.6199591140000003</v>
      </c>
      <c r="M198">
        <f>INDEX([12]Hadramaut!$C$9:$C$1829,MATCH(A198,[12]Hadramaut!$A$3:$A$1829))</f>
        <v>0.35543841100000001</v>
      </c>
      <c r="N198">
        <f>INDEX([13]Hajjah!$C$9:$C$1829,MATCH(A198,[13]Hajjah!$A$3:$A$1829))</f>
        <v>4.2489561059999996</v>
      </c>
      <c r="O198">
        <f>INDEX([14]Ibb!$C$9:$C$1829,MATCH(A198,[14]Ibb!$A$3:$A$1829))</f>
        <v>6.7307489020000002</v>
      </c>
      <c r="P198">
        <f>INDEX([15]Lahij!$C$9:$C$1829,MATCH(A198,[15]Lahij!$A$3:$A$1829))</f>
        <v>2.2070198849999998</v>
      </c>
      <c r="Q198">
        <f>INDEX([21]Marib!$C$9:$C$1829,MATCH(A198,[21]Marib!$A$3:$A$1829))</f>
        <v>1.716703791603392</v>
      </c>
      <c r="R198">
        <f>INDEX([16]Raymah!$C$9:$C$1829,MATCH(A198,[16]Raymah!$A$3:$A$1829))</f>
        <v>12.47740187</v>
      </c>
      <c r="S198">
        <f>INDEX([17]Sadah!$C$9:$C$1829,MATCH(A198,[17]Sadah!$A$3:$A$1829))</f>
        <v>0.94073297700000003</v>
      </c>
      <c r="T198">
        <f>INDEX('[18]Sana a'!$C$9:$C$1829,MATCH(A198,'[18]Sana a'!$A$3:$A$1829))</f>
        <v>3.8043504100000001</v>
      </c>
      <c r="U198">
        <f>INDEX([19]Shabwah!$C$9:$C$1829,MATCH(A198,[19]Shabwah!$A$3:$A$1829))</f>
        <v>1.4552114979999999</v>
      </c>
      <c r="V198">
        <f>INDEX([22]Socotra!$C$9:$C$1829,MATCH(A198,[22]Socotra!$A$3:$A$1829))</f>
        <v>0</v>
      </c>
      <c r="W198">
        <f>INDEX([20]Taiz!$C$9:$C$1829,MATCH(A198,[20]Taiz!$A$3:$A$1829))</f>
        <v>3.0598427259999998</v>
      </c>
    </row>
    <row r="199" spans="1:23" x14ac:dyDescent="0.25">
      <c r="A199" s="3">
        <v>44025</v>
      </c>
      <c r="B199">
        <f>INDEX([1]Abyan!$C$9:$C$1829,MATCH(A199,[1]Abyan!$A$3:$A$1829))</f>
        <v>3.0599015230000002</v>
      </c>
      <c r="C199">
        <f>INDEX([2]Aden!$C$9:$C$1829,MATCH(A199,[2]Aden!$A$3:$A$1829))</f>
        <v>0.45932484699999998</v>
      </c>
      <c r="D199">
        <f>INDEX('[3]Al Bayda'!$C$9:$C$1829,MATCH(A199,'[3]Al Bayda'!$A$3:$A$1829))</f>
        <v>5.9613371060000002</v>
      </c>
      <c r="E199">
        <f>INDEX([4]Dhale!$C$9:$C$1829,MATCH(A199,[4]Dhale!$A$3:$A$1829))</f>
        <v>5.2853407370000003</v>
      </c>
      <c r="F199">
        <f>INDEX('[5]Al Hudaydah'!$C$9:$C$1829,MATCH(A199,'[5]Al Hudaydah'!$A$3:$A$1829))</f>
        <v>8.1120945239999998</v>
      </c>
      <c r="G199">
        <f>INDEX('[6]Al Jawf'!$C$9:$C$1829,MATCH(A199,'[6]Al Jawf'!$A$3:$A$1829))</f>
        <v>2.2967567550000001</v>
      </c>
      <c r="H199">
        <f>INDEX('[7]Al Mahrah'!$C$9:$C$1829,MATCH(A199,'[7]Al Mahrah'!$A$3:$A$1829))</f>
        <v>6.9117684109999997</v>
      </c>
      <c r="I199">
        <f>INDEX('[8]Al Mahwit'!$C$9:$C$1829,MATCH(A199,'[8]Al Mahwit'!$A$3:$A$1829))</f>
        <v>10.32899475</v>
      </c>
      <c r="J199">
        <f>INDEX('[9]Amanat Al Asimah'!$C$9:$C$1829,MATCH(A199,'[9]Amanat Al Asimah'!$A$3:$A$1829))</f>
        <v>4.9995835380000004</v>
      </c>
      <c r="K199">
        <f>INDEX([10]Amran!$C$9:$C$1829,MATCH(A199,[10]Amran!$A$3:$A$1829))</f>
        <v>7.8837798000000001</v>
      </c>
      <c r="L199">
        <f>INDEX([11]Dhamar!$C$9:$C$1829,MATCH(A199,[11]Dhamar!$A$3:$A$1829))</f>
        <v>10.47597184</v>
      </c>
      <c r="M199">
        <f>INDEX([12]Hadramaut!$C$9:$C$1829,MATCH(A199,[12]Hadramaut!$A$3:$A$1829))</f>
        <v>4.6569555779999998</v>
      </c>
      <c r="N199">
        <f>INDEX([13]Hajjah!$C$9:$C$1829,MATCH(A199,[13]Hajjah!$A$3:$A$1829))</f>
        <v>9.0313988320000007</v>
      </c>
      <c r="O199">
        <f>INDEX([14]Ibb!$C$9:$C$1829,MATCH(A199,[14]Ibb!$A$3:$A$1829))</f>
        <v>7.6185543180000002</v>
      </c>
      <c r="P199">
        <f>INDEX([15]Lahij!$C$9:$C$1829,MATCH(A199,[15]Lahij!$A$3:$A$1829))</f>
        <v>2.3828533539999999</v>
      </c>
      <c r="Q199">
        <f>INDEX([21]Marib!$C$9:$C$1829,MATCH(A199,[21]Marib!$A$3:$A$1829))</f>
        <v>4.7150490082169689</v>
      </c>
      <c r="R199">
        <f>INDEX([16]Raymah!$C$9:$C$1829,MATCH(A199,[16]Raymah!$A$3:$A$1829))</f>
        <v>10.899170700000001</v>
      </c>
      <c r="S199">
        <f>INDEX([17]Sadah!$C$9:$C$1829,MATCH(A199,[17]Sadah!$A$3:$A$1829))</f>
        <v>3.3119122399999998</v>
      </c>
      <c r="T199">
        <f>INDEX('[18]Sana a'!$C$9:$C$1829,MATCH(A199,'[18]Sana a'!$A$3:$A$1829))</f>
        <v>9.6459560520000007</v>
      </c>
      <c r="U199">
        <f>INDEX([19]Shabwah!$C$9:$C$1829,MATCH(A199,[19]Shabwah!$A$3:$A$1829))</f>
        <v>6.3836846779999998</v>
      </c>
      <c r="V199">
        <f>INDEX([22]Socotra!$C$9:$C$1829,MATCH(A199,[22]Socotra!$A$3:$A$1829))</f>
        <v>0.43407503234015443</v>
      </c>
      <c r="W199">
        <f>INDEX([20]Taiz!$C$9:$C$1829,MATCH(A199,[20]Taiz!$A$3:$A$1829))</f>
        <v>4.6788240119999998</v>
      </c>
    </row>
    <row r="200" spans="1:23" x14ac:dyDescent="0.25">
      <c r="A200" s="3">
        <v>44032</v>
      </c>
      <c r="B200">
        <f>INDEX([1]Abyan!$C$9:$C$1829,MATCH(A200,[1]Abyan!$A$3:$A$1829))</f>
        <v>10.685358839999999</v>
      </c>
      <c r="C200">
        <f>INDEX([2]Aden!$C$9:$C$1829,MATCH(A200,[2]Aden!$A$3:$A$1829))</f>
        <v>2.638500214</v>
      </c>
      <c r="D200">
        <f>INDEX('[3]Al Bayda'!$C$9:$C$1829,MATCH(A200,'[3]Al Bayda'!$A$3:$A$1829))</f>
        <v>33.353307860000001</v>
      </c>
      <c r="E200">
        <f>INDEX([4]Dhale!$C$9:$C$1829,MATCH(A200,[4]Dhale!$A$3:$A$1829))</f>
        <v>39.2449716</v>
      </c>
      <c r="F200">
        <f>INDEX('[5]Al Hudaydah'!$C$9:$C$1829,MATCH(A200,'[5]Al Hudaydah'!$A$3:$A$1829))</f>
        <v>47.485452809999998</v>
      </c>
      <c r="G200">
        <f>INDEX('[6]Al Jawf'!$C$9:$C$1829,MATCH(A200,'[6]Al Jawf'!$A$3:$A$1829))</f>
        <v>38.385749629999999</v>
      </c>
      <c r="H200">
        <f>INDEX('[7]Al Mahrah'!$C$9:$C$1829,MATCH(A200,'[7]Al Mahrah'!$A$3:$A$1829))</f>
        <v>3.3263419750000001</v>
      </c>
      <c r="I200">
        <f>INDEX('[8]Al Mahwit'!$C$9:$C$1829,MATCH(A200,'[8]Al Mahwit'!$A$3:$A$1829))</f>
        <v>88.062473019999999</v>
      </c>
      <c r="J200">
        <f>INDEX('[9]Amanat Al Asimah'!$C$9:$C$1829,MATCH(A200,'[9]Amanat Al Asimah'!$A$3:$A$1829))</f>
        <v>88.646454739999996</v>
      </c>
      <c r="K200">
        <f>INDEX([10]Amran!$C$9:$C$1829,MATCH(A200,[10]Amran!$A$3:$A$1829))</f>
        <v>71.594080129999995</v>
      </c>
      <c r="L200">
        <f>INDEX([11]Dhamar!$C$9:$C$1829,MATCH(A200,[11]Dhamar!$A$3:$A$1829))</f>
        <v>53.678757400000002</v>
      </c>
      <c r="M200">
        <f>INDEX([12]Hadramaut!$C$9:$C$1829,MATCH(A200,[12]Hadramaut!$A$3:$A$1829))</f>
        <v>7.6531266540000003</v>
      </c>
      <c r="N200">
        <f>INDEX([13]Hajjah!$C$9:$C$1829,MATCH(A200,[13]Hajjah!$A$3:$A$1829))</f>
        <v>57.14762502</v>
      </c>
      <c r="O200">
        <f>INDEX([14]Ibb!$C$9:$C$1829,MATCH(A200,[14]Ibb!$A$3:$A$1829))</f>
        <v>45.305005379999997</v>
      </c>
      <c r="P200">
        <f>INDEX([15]Lahij!$C$9:$C$1829,MATCH(A200,[15]Lahij!$A$3:$A$1829))</f>
        <v>13.949634959999999</v>
      </c>
      <c r="Q200">
        <f>INDEX([21]Marib!$C$9:$C$1829,MATCH(A200,[21]Marib!$A$3:$A$1829))</f>
        <v>64.542167161325466</v>
      </c>
      <c r="R200">
        <f>INDEX([16]Raymah!$C$9:$C$1829,MATCH(A200,[16]Raymah!$A$3:$A$1829))</f>
        <v>60.856810330000002</v>
      </c>
      <c r="S200">
        <f>INDEX([17]Sadah!$C$9:$C$1829,MATCH(A200,[17]Sadah!$A$3:$A$1829))</f>
        <v>32.764041450000001</v>
      </c>
      <c r="T200">
        <f>INDEX('[18]Sana a'!$C$9:$C$1829,MATCH(A200,'[18]Sana a'!$A$3:$A$1829))</f>
        <v>81.500443959999998</v>
      </c>
      <c r="U200">
        <f>INDEX([19]Shabwah!$C$9:$C$1829,MATCH(A200,[19]Shabwah!$A$3:$A$1829))</f>
        <v>16.865841029999999</v>
      </c>
      <c r="V200">
        <f>INDEX([22]Socotra!$C$9:$C$1829,MATCH(A200,[22]Socotra!$A$3:$A$1829))</f>
        <v>0</v>
      </c>
      <c r="W200">
        <f>INDEX([20]Taiz!$C$9:$C$1829,MATCH(A200,[20]Taiz!$A$3:$A$1829))</f>
        <v>20.990830630000001</v>
      </c>
    </row>
    <row r="201" spans="1:23" x14ac:dyDescent="0.25">
      <c r="A201" s="3">
        <v>44039</v>
      </c>
      <c r="B201">
        <f>INDEX([1]Abyan!$C$9:$C$1829,MATCH(A201,[1]Abyan!$A$3:$A$1829))</f>
        <v>15.12236124</v>
      </c>
      <c r="C201">
        <f>INDEX([2]Aden!$C$9:$C$1829,MATCH(A201,[2]Aden!$A$3:$A$1829))</f>
        <v>6.8243740930000003</v>
      </c>
      <c r="D201">
        <f>INDEX('[3]Al Bayda'!$C$9:$C$1829,MATCH(A201,'[3]Al Bayda'!$A$3:$A$1829))</f>
        <v>37.601789310000001</v>
      </c>
      <c r="E201">
        <f>INDEX([4]Dhale!$C$9:$C$1829,MATCH(A201,[4]Dhale!$A$3:$A$1829))</f>
        <v>41.036035040000002</v>
      </c>
      <c r="F201">
        <f>INDEX('[5]Al Hudaydah'!$C$9:$C$1829,MATCH(A201,'[5]Al Hudaydah'!$A$3:$A$1829))</f>
        <v>35.38199367</v>
      </c>
      <c r="G201">
        <f>INDEX('[6]Al Jawf'!$C$9:$C$1829,MATCH(A201,'[6]Al Jawf'!$A$3:$A$1829))</f>
        <v>40.627998599999998</v>
      </c>
      <c r="H201">
        <f>INDEX('[7]Al Mahrah'!$C$9:$C$1829,MATCH(A201,'[7]Al Mahrah'!$A$3:$A$1829))</f>
        <v>3.8807151320000002</v>
      </c>
      <c r="I201">
        <f>INDEX('[8]Al Mahwit'!$C$9:$C$1829,MATCH(A201,'[8]Al Mahwit'!$A$3:$A$1829))</f>
        <v>77.094840919999996</v>
      </c>
      <c r="J201">
        <f>INDEX('[9]Amanat Al Asimah'!$C$9:$C$1829,MATCH(A201,'[9]Amanat Al Asimah'!$A$3:$A$1829))</f>
        <v>102.5196651</v>
      </c>
      <c r="K201">
        <f>INDEX([10]Amran!$C$9:$C$1829,MATCH(A201,[10]Amran!$A$3:$A$1829))</f>
        <v>75.76511404</v>
      </c>
      <c r="L201">
        <f>INDEX([11]Dhamar!$C$9:$C$1829,MATCH(A201,[11]Dhamar!$A$3:$A$1829))</f>
        <v>51.53897173</v>
      </c>
      <c r="M201">
        <f>INDEX([12]Hadramaut!$C$9:$C$1829,MATCH(A201,[12]Hadramaut!$A$3:$A$1829))</f>
        <v>9.2827772379999995</v>
      </c>
      <c r="N201">
        <f>INDEX([13]Hajjah!$C$9:$C$1829,MATCH(A201,[13]Hajjah!$A$3:$A$1829))</f>
        <v>58.10254664</v>
      </c>
      <c r="O201">
        <f>INDEX([14]Ibb!$C$9:$C$1829,MATCH(A201,[14]Ibb!$A$3:$A$1829))</f>
        <v>39.729820840000002</v>
      </c>
      <c r="P201">
        <f>INDEX([15]Lahij!$C$9:$C$1829,MATCH(A201,[15]Lahij!$A$3:$A$1829))</f>
        <v>20.91477811</v>
      </c>
      <c r="Q201">
        <f>INDEX([21]Marib!$C$9:$C$1829,MATCH(A201,[21]Marib!$A$3:$A$1829))</f>
        <v>56.709951687755925</v>
      </c>
      <c r="R201">
        <f>INDEX([16]Raymah!$C$9:$C$1829,MATCH(A201,[16]Raymah!$A$3:$A$1829))</f>
        <v>51.405251739999997</v>
      </c>
      <c r="S201">
        <f>INDEX([17]Sadah!$C$9:$C$1829,MATCH(A201,[17]Sadah!$A$3:$A$1829))</f>
        <v>43.540207690000003</v>
      </c>
      <c r="T201">
        <f>INDEX('[18]Sana a'!$C$9:$C$1829,MATCH(A201,'[18]Sana a'!$A$3:$A$1829))</f>
        <v>85.342414160000004</v>
      </c>
      <c r="U201">
        <f>INDEX([19]Shabwah!$C$9:$C$1829,MATCH(A201,[19]Shabwah!$A$3:$A$1829))</f>
        <v>14.64617331</v>
      </c>
      <c r="V201">
        <f>INDEX([22]Socotra!$C$9:$C$1829,MATCH(A201,[22]Socotra!$A$3:$A$1829))</f>
        <v>2.7197762771889E-3</v>
      </c>
      <c r="W201">
        <f>INDEX([20]Taiz!$C$9:$C$1829,MATCH(A201,[20]Taiz!$A$3:$A$1829))</f>
        <v>21.251881260000001</v>
      </c>
    </row>
    <row r="202" spans="1:23" x14ac:dyDescent="0.25">
      <c r="A202" s="3">
        <v>44046</v>
      </c>
      <c r="B202">
        <f>INDEX([1]Abyan!$C$9:$C$1829,MATCH(A202,[1]Abyan!$A$3:$A$1829))</f>
        <v>11.959462690000001</v>
      </c>
      <c r="C202">
        <f>INDEX([2]Aden!$C$9:$C$1829,MATCH(A202,[2]Aden!$A$3:$A$1829))</f>
        <v>2.9010146990000001</v>
      </c>
      <c r="D202">
        <f>INDEX('[3]Al Bayda'!$C$9:$C$1829,MATCH(A202,'[3]Al Bayda'!$A$3:$A$1829))</f>
        <v>11.877542030000001</v>
      </c>
      <c r="E202">
        <f>INDEX([4]Dhale!$C$9:$C$1829,MATCH(A202,[4]Dhale!$A$3:$A$1829))</f>
        <v>15.13489212</v>
      </c>
      <c r="F202">
        <f>INDEX('[5]Al Hudaydah'!$C$9:$C$1829,MATCH(A202,'[5]Al Hudaydah'!$A$3:$A$1829))</f>
        <v>23.348985460000002</v>
      </c>
      <c r="G202">
        <f>INDEX('[6]Al Jawf'!$C$9:$C$1829,MATCH(A202,'[6]Al Jawf'!$A$3:$A$1829))</f>
        <v>3.3412144910000001</v>
      </c>
      <c r="H202">
        <f>INDEX('[7]Al Mahrah'!$C$9:$C$1829,MATCH(A202,'[7]Al Mahrah'!$A$3:$A$1829))</f>
        <v>1.504797886</v>
      </c>
      <c r="I202">
        <f>INDEX('[8]Al Mahwit'!$C$9:$C$1829,MATCH(A202,'[8]Al Mahwit'!$A$3:$A$1829))</f>
        <v>43.911033230000001</v>
      </c>
      <c r="J202">
        <f>INDEX('[9]Amanat Al Asimah'!$C$9:$C$1829,MATCH(A202,'[9]Amanat Al Asimah'!$A$3:$A$1829))</f>
        <v>70.297211279999999</v>
      </c>
      <c r="K202">
        <f>INDEX([10]Amran!$C$9:$C$1829,MATCH(A202,[10]Amran!$A$3:$A$1829))</f>
        <v>41.404592139999998</v>
      </c>
      <c r="L202">
        <f>INDEX([11]Dhamar!$C$9:$C$1829,MATCH(A202,[11]Dhamar!$A$3:$A$1829))</f>
        <v>27.071706079999998</v>
      </c>
      <c r="M202">
        <f>INDEX([12]Hadramaut!$C$9:$C$1829,MATCH(A202,[12]Hadramaut!$A$3:$A$1829))</f>
        <v>1.80378321</v>
      </c>
      <c r="N202">
        <f>INDEX([13]Hajjah!$C$9:$C$1829,MATCH(A202,[13]Hajjah!$A$3:$A$1829))</f>
        <v>35.42443961</v>
      </c>
      <c r="O202">
        <f>INDEX([14]Ibb!$C$9:$C$1829,MATCH(A202,[14]Ibb!$A$3:$A$1829))</f>
        <v>21.568527360000001</v>
      </c>
      <c r="P202">
        <f>INDEX([15]Lahij!$C$9:$C$1829,MATCH(A202,[15]Lahij!$A$3:$A$1829))</f>
        <v>10.20744565</v>
      </c>
      <c r="Q202">
        <f>INDEX([21]Marib!$C$9:$C$1829,MATCH(A202,[21]Marib!$A$3:$A$1829))</f>
        <v>9.6800539740200655</v>
      </c>
      <c r="R202">
        <f>INDEX([16]Raymah!$C$9:$C$1829,MATCH(A202,[16]Raymah!$A$3:$A$1829))</f>
        <v>29.677653530000001</v>
      </c>
      <c r="S202">
        <f>INDEX([17]Sadah!$C$9:$C$1829,MATCH(A202,[17]Sadah!$A$3:$A$1829))</f>
        <v>19.913946859999999</v>
      </c>
      <c r="T202">
        <f>INDEX('[18]Sana a'!$C$9:$C$1829,MATCH(A202,'[18]Sana a'!$A$3:$A$1829))</f>
        <v>42.07785398</v>
      </c>
      <c r="U202">
        <f>INDEX([19]Shabwah!$C$9:$C$1829,MATCH(A202,[19]Shabwah!$A$3:$A$1829))</f>
        <v>7.1367961580000001</v>
      </c>
      <c r="V202">
        <f>INDEX([22]Socotra!$C$9:$C$1829,MATCH(A202,[22]Socotra!$A$3:$A$1829))</f>
        <v>0</v>
      </c>
      <c r="W202">
        <f>INDEX([20]Taiz!$C$9:$C$1829,MATCH(A202,[20]Taiz!$A$3:$A$1829))</f>
        <v>10.315977030000001</v>
      </c>
    </row>
    <row r="203" spans="1:23" x14ac:dyDescent="0.25">
      <c r="A203" s="3">
        <v>44053</v>
      </c>
      <c r="B203">
        <f>INDEX([1]Abyan!$C$9:$C$1829,MATCH(A203,[1]Abyan!$A$3:$A$1829))</f>
        <v>1.64768062</v>
      </c>
      <c r="C203">
        <f>INDEX([2]Aden!$C$9:$C$1829,MATCH(A203,[2]Aden!$A$3:$A$1829))</f>
        <v>0</v>
      </c>
      <c r="D203">
        <f>INDEX('[3]Al Bayda'!$C$9:$C$1829,MATCH(A203,'[3]Al Bayda'!$A$3:$A$1829))</f>
        <v>5.4736956540000001</v>
      </c>
      <c r="E203">
        <f>INDEX([4]Dhale!$C$9:$C$1829,MATCH(A203,[4]Dhale!$A$3:$A$1829))</f>
        <v>12.683534229999999</v>
      </c>
      <c r="F203">
        <f>INDEX('[5]Al Hudaydah'!$C$9:$C$1829,MATCH(A203,'[5]Al Hudaydah'!$A$3:$A$1829))</f>
        <v>12.83424348</v>
      </c>
      <c r="G203">
        <f>INDEX('[6]Al Jawf'!$C$9:$C$1829,MATCH(A203,'[6]Al Jawf'!$A$3:$A$1829))</f>
        <v>1.6804534289999999</v>
      </c>
      <c r="H203">
        <f>INDEX('[7]Al Mahrah'!$C$9:$C$1829,MATCH(A203,'[7]Al Mahrah'!$A$3:$A$1829))</f>
        <v>2.8290027389999999</v>
      </c>
      <c r="I203">
        <f>INDEX('[8]Al Mahwit'!$C$9:$C$1829,MATCH(A203,'[8]Al Mahwit'!$A$3:$A$1829))</f>
        <v>11.411473000000001</v>
      </c>
      <c r="J203">
        <f>INDEX('[9]Amanat Al Asimah'!$C$9:$C$1829,MATCH(A203,'[9]Amanat Al Asimah'!$A$3:$A$1829))</f>
        <v>1.882660352</v>
      </c>
      <c r="K203">
        <f>INDEX([10]Amran!$C$9:$C$1829,MATCH(A203,[10]Amran!$A$3:$A$1829))</f>
        <v>0.77712755899999997</v>
      </c>
      <c r="L203">
        <f>INDEX([11]Dhamar!$C$9:$C$1829,MATCH(A203,[11]Dhamar!$A$3:$A$1829))</f>
        <v>13.18014142</v>
      </c>
      <c r="M203">
        <f>INDEX([12]Hadramaut!$C$9:$C$1829,MATCH(A203,[12]Hadramaut!$A$3:$A$1829))</f>
        <v>0.298061884</v>
      </c>
      <c r="N203">
        <f>INDEX([13]Hajjah!$C$9:$C$1829,MATCH(A203,[13]Hajjah!$A$3:$A$1829))</f>
        <v>5.9517267489999996</v>
      </c>
      <c r="O203">
        <f>INDEX([14]Ibb!$C$9:$C$1829,MATCH(A203,[14]Ibb!$A$3:$A$1829))</f>
        <v>20.874607350000002</v>
      </c>
      <c r="P203">
        <f>INDEX([15]Lahij!$C$9:$C$1829,MATCH(A203,[15]Lahij!$A$3:$A$1829))</f>
        <v>3.7413554489999998</v>
      </c>
      <c r="Q203">
        <f>INDEX([21]Marib!$C$9:$C$1829,MATCH(A203,[21]Marib!$A$3:$A$1829))</f>
        <v>3.0222176817890878</v>
      </c>
      <c r="R203">
        <f>INDEX([16]Raymah!$C$9:$C$1829,MATCH(A203,[16]Raymah!$A$3:$A$1829))</f>
        <v>20.620282830000001</v>
      </c>
      <c r="S203">
        <f>INDEX([17]Sadah!$C$9:$C$1829,MATCH(A203,[17]Sadah!$A$3:$A$1829))</f>
        <v>2.002785936</v>
      </c>
      <c r="T203">
        <f>INDEX('[18]Sana a'!$C$9:$C$1829,MATCH(A203,'[18]Sana a'!$A$3:$A$1829))</f>
        <v>4.6061835760000003</v>
      </c>
      <c r="U203">
        <f>INDEX([19]Shabwah!$C$9:$C$1829,MATCH(A203,[19]Shabwah!$A$3:$A$1829))</f>
        <v>2.6247885360000001</v>
      </c>
      <c r="V203">
        <f>INDEX([22]Socotra!$C$9:$C$1829,MATCH(A203,[22]Socotra!$A$3:$A$1829))</f>
        <v>3.7188415174130999E-3</v>
      </c>
      <c r="W203">
        <f>INDEX([20]Taiz!$C$9:$C$1829,MATCH(A203,[20]Taiz!$A$3:$A$1829))</f>
        <v>15.98346694</v>
      </c>
    </row>
    <row r="204" spans="1:23" x14ac:dyDescent="0.25">
      <c r="A204" s="3">
        <v>44060</v>
      </c>
      <c r="B204">
        <f>INDEX([1]Abyan!$C$9:$C$1829,MATCH(A204,[1]Abyan!$A$3:$A$1829))</f>
        <v>0.28114939900000002</v>
      </c>
      <c r="C204">
        <f>INDEX([2]Aden!$C$9:$C$1829,MATCH(A204,[2]Aden!$A$3:$A$1829))</f>
        <v>0</v>
      </c>
      <c r="D204">
        <f>INDEX('[3]Al Bayda'!$C$9:$C$1829,MATCH(A204,'[3]Al Bayda'!$A$3:$A$1829))</f>
        <v>2.1412196620000001</v>
      </c>
      <c r="E204">
        <f>INDEX([4]Dhale!$C$9:$C$1829,MATCH(A204,[4]Dhale!$A$3:$A$1829))</f>
        <v>4.1146778179999997</v>
      </c>
      <c r="F204">
        <f>INDEX('[5]Al Hudaydah'!$C$9:$C$1829,MATCH(A204,'[5]Al Hudaydah'!$A$3:$A$1829))</f>
        <v>9.0896049950000002</v>
      </c>
      <c r="G204">
        <f>INDEX('[6]Al Jawf'!$C$9:$C$1829,MATCH(A204,'[6]Al Jawf'!$A$3:$A$1829))</f>
        <v>1.536226345</v>
      </c>
      <c r="H204">
        <f>INDEX('[7]Al Mahrah'!$C$9:$C$1829,MATCH(A204,'[7]Al Mahrah'!$A$3:$A$1829))</f>
        <v>0.87672913299999999</v>
      </c>
      <c r="I204">
        <f>INDEX('[8]Al Mahwit'!$C$9:$C$1829,MATCH(A204,'[8]Al Mahwit'!$A$3:$A$1829))</f>
        <v>8.1474360420000007</v>
      </c>
      <c r="J204">
        <f>INDEX('[9]Amanat Al Asimah'!$C$9:$C$1829,MATCH(A204,'[9]Amanat Al Asimah'!$A$3:$A$1829))</f>
        <v>0</v>
      </c>
      <c r="K204">
        <f>INDEX([10]Amran!$C$9:$C$1829,MATCH(A204,[10]Amran!$A$3:$A$1829))</f>
        <v>2.9464811119999998</v>
      </c>
      <c r="L204">
        <f>INDEX([11]Dhamar!$C$9:$C$1829,MATCH(A204,[11]Dhamar!$A$3:$A$1829))</f>
        <v>4.6904622920000003</v>
      </c>
      <c r="M204">
        <f>INDEX([12]Hadramaut!$C$9:$C$1829,MATCH(A204,[12]Hadramaut!$A$3:$A$1829))</f>
        <v>0.26261701500000001</v>
      </c>
      <c r="N204">
        <f>INDEX([13]Hajjah!$C$9:$C$1829,MATCH(A204,[13]Hajjah!$A$3:$A$1829))</f>
        <v>11.681552979999999</v>
      </c>
      <c r="O204">
        <f>INDEX([14]Ibb!$C$9:$C$1829,MATCH(A204,[14]Ibb!$A$3:$A$1829))</f>
        <v>9.4817945130000005</v>
      </c>
      <c r="P204">
        <f>INDEX([15]Lahij!$C$9:$C$1829,MATCH(A204,[15]Lahij!$A$3:$A$1829))</f>
        <v>0.33476093699999998</v>
      </c>
      <c r="Q204">
        <f>INDEX([21]Marib!$C$9:$C$1829,MATCH(A204,[21]Marib!$A$3:$A$1829))</f>
        <v>0.1191815825465328</v>
      </c>
      <c r="R204">
        <f>INDEX([16]Raymah!$C$9:$C$1829,MATCH(A204,[16]Raymah!$A$3:$A$1829))</f>
        <v>10.10685735</v>
      </c>
      <c r="S204">
        <f>INDEX([17]Sadah!$C$9:$C$1829,MATCH(A204,[17]Sadah!$A$3:$A$1829))</f>
        <v>1.6176748540000001</v>
      </c>
      <c r="T204">
        <f>INDEX('[18]Sana a'!$C$9:$C$1829,MATCH(A204,'[18]Sana a'!$A$3:$A$1829))</f>
        <v>0.68791896900000005</v>
      </c>
      <c r="U204">
        <f>INDEX([19]Shabwah!$C$9:$C$1829,MATCH(A204,[19]Shabwah!$A$3:$A$1829))</f>
        <v>0.133019993</v>
      </c>
      <c r="V204">
        <f>INDEX([22]Socotra!$C$9:$C$1829,MATCH(A204,[22]Socotra!$A$3:$A$1829))</f>
        <v>0</v>
      </c>
      <c r="W204">
        <f>INDEX([20]Taiz!$C$9:$C$1829,MATCH(A204,[20]Taiz!$A$3:$A$1829))</f>
        <v>7.4315226619999999</v>
      </c>
    </row>
    <row r="205" spans="1:23" x14ac:dyDescent="0.25">
      <c r="A205" s="3">
        <v>44067</v>
      </c>
      <c r="B205">
        <f>INDEX([1]Abyan!$C$9:$C$1829,MATCH(A205,[1]Abyan!$A$3:$A$1829))</f>
        <v>7.3684064219999996</v>
      </c>
      <c r="C205">
        <f>INDEX([2]Aden!$C$9:$C$1829,MATCH(A205,[2]Aden!$A$3:$A$1829))</f>
        <v>0</v>
      </c>
      <c r="D205">
        <f>INDEX('[3]Al Bayda'!$C$9:$C$1829,MATCH(A205,'[3]Al Bayda'!$A$3:$A$1829))</f>
        <v>20.90574801</v>
      </c>
      <c r="E205">
        <f>INDEX([4]Dhale!$C$9:$C$1829,MATCH(A205,[4]Dhale!$A$3:$A$1829))</f>
        <v>18.96655711</v>
      </c>
      <c r="F205">
        <f>INDEX('[5]Al Hudaydah'!$C$9:$C$1829,MATCH(A205,'[5]Al Hudaydah'!$A$3:$A$1829))</f>
        <v>27.270456830000001</v>
      </c>
      <c r="G205">
        <f>INDEX('[6]Al Jawf'!$C$9:$C$1829,MATCH(A205,'[6]Al Jawf'!$A$3:$A$1829))</f>
        <v>2.7641091759999998</v>
      </c>
      <c r="H205">
        <f>INDEX('[7]Al Mahrah'!$C$9:$C$1829,MATCH(A205,'[7]Al Mahrah'!$A$3:$A$1829))</f>
        <v>0.23045783</v>
      </c>
      <c r="I205">
        <f>INDEX('[8]Al Mahwit'!$C$9:$C$1829,MATCH(A205,'[8]Al Mahwit'!$A$3:$A$1829))</f>
        <v>39.686020380000002</v>
      </c>
      <c r="J205">
        <f>INDEX('[9]Amanat Al Asimah'!$C$9:$C$1829,MATCH(A205,'[9]Amanat Al Asimah'!$A$3:$A$1829))</f>
        <v>9.5571309600000003</v>
      </c>
      <c r="K205">
        <f>INDEX([10]Amran!$C$9:$C$1829,MATCH(A205,[10]Amran!$A$3:$A$1829))</f>
        <v>32.251105410000001</v>
      </c>
      <c r="L205">
        <f>INDEX([11]Dhamar!$C$9:$C$1829,MATCH(A205,[11]Dhamar!$A$3:$A$1829))</f>
        <v>34.299586830000003</v>
      </c>
      <c r="M205">
        <f>INDEX([12]Hadramaut!$C$9:$C$1829,MATCH(A205,[12]Hadramaut!$A$3:$A$1829))</f>
        <v>0.91168720199999997</v>
      </c>
      <c r="N205">
        <f>INDEX([13]Hajjah!$C$9:$C$1829,MATCH(A205,[13]Hajjah!$A$3:$A$1829))</f>
        <v>37.188286529999999</v>
      </c>
      <c r="O205">
        <f>INDEX([14]Ibb!$C$9:$C$1829,MATCH(A205,[14]Ibb!$A$3:$A$1829))</f>
        <v>28.89308132</v>
      </c>
      <c r="P205">
        <f>INDEX([15]Lahij!$C$9:$C$1829,MATCH(A205,[15]Lahij!$A$3:$A$1829))</f>
        <v>5.903837695</v>
      </c>
      <c r="Q205">
        <f>INDEX([21]Marib!$C$9:$C$1829,MATCH(A205,[21]Marib!$A$3:$A$1829))</f>
        <v>15.723267758527813</v>
      </c>
      <c r="R205">
        <f>INDEX([16]Raymah!$C$9:$C$1829,MATCH(A205,[16]Raymah!$A$3:$A$1829))</f>
        <v>38.991613549999997</v>
      </c>
      <c r="S205">
        <f>INDEX([17]Sadah!$C$9:$C$1829,MATCH(A205,[17]Sadah!$A$3:$A$1829))</f>
        <v>7.9381483580000003</v>
      </c>
      <c r="T205">
        <f>INDEX('[18]Sana a'!$C$9:$C$1829,MATCH(A205,'[18]Sana a'!$A$3:$A$1829))</f>
        <v>29.025628279999999</v>
      </c>
      <c r="U205">
        <f>INDEX([19]Shabwah!$C$9:$C$1829,MATCH(A205,[19]Shabwah!$A$3:$A$1829))</f>
        <v>6.9499899190000001</v>
      </c>
      <c r="V205">
        <f>INDEX([22]Socotra!$C$9:$C$1829,MATCH(A205,[22]Socotra!$A$3:$A$1829))</f>
        <v>0</v>
      </c>
      <c r="W205">
        <f>INDEX([20]Taiz!$C$9:$C$1829,MATCH(A205,[20]Taiz!$A$3:$A$1829))</f>
        <v>17.99240094</v>
      </c>
    </row>
    <row r="206" spans="1:23" x14ac:dyDescent="0.25">
      <c r="A206" s="3">
        <v>44074</v>
      </c>
      <c r="B206">
        <f>INDEX([1]Abyan!$C$9:$C$1829,MATCH(A206,[1]Abyan!$A$3:$A$1829))</f>
        <v>3.865374562</v>
      </c>
      <c r="C206">
        <f>INDEX([2]Aden!$C$9:$C$1829,MATCH(A206,[2]Aden!$A$3:$A$1829))</f>
        <v>3.4813855490000001</v>
      </c>
      <c r="D206">
        <f>INDEX('[3]Al Bayda'!$C$9:$C$1829,MATCH(A206,'[3]Al Bayda'!$A$3:$A$1829))</f>
        <v>6.6244602099999996</v>
      </c>
      <c r="E206">
        <f>INDEX([4]Dhale!$C$9:$C$1829,MATCH(A206,[4]Dhale!$A$3:$A$1829))</f>
        <v>9.6395102579999996</v>
      </c>
      <c r="F206">
        <f>INDEX('[5]Al Hudaydah'!$C$9:$C$1829,MATCH(A206,'[5]Al Hudaydah'!$A$3:$A$1829))</f>
        <v>4.6547632400000003</v>
      </c>
      <c r="G206">
        <f>INDEX('[6]Al Jawf'!$C$9:$C$1829,MATCH(A206,'[6]Al Jawf'!$A$3:$A$1829))</f>
        <v>1.100074848</v>
      </c>
      <c r="H206">
        <f>INDEX('[7]Al Mahrah'!$C$9:$C$1829,MATCH(A206,'[7]Al Mahrah'!$A$3:$A$1829))</f>
        <v>1.3023040429999999</v>
      </c>
      <c r="I206">
        <f>INDEX('[8]Al Mahwit'!$C$9:$C$1829,MATCH(A206,'[8]Al Mahwit'!$A$3:$A$1829))</f>
        <v>4.4336285789999996</v>
      </c>
      <c r="J206">
        <f>INDEX('[9]Amanat Al Asimah'!$C$9:$C$1829,MATCH(A206,'[9]Amanat Al Asimah'!$A$3:$A$1829))</f>
        <v>3.6387208790000001</v>
      </c>
      <c r="K206">
        <f>INDEX([10]Amran!$C$9:$C$1829,MATCH(A206,[10]Amran!$A$3:$A$1829))</f>
        <v>3.7973049269999999</v>
      </c>
      <c r="L206">
        <f>INDEX([11]Dhamar!$C$9:$C$1829,MATCH(A206,[11]Dhamar!$A$3:$A$1829))</f>
        <v>6.9143589390000004</v>
      </c>
      <c r="M206">
        <f>INDEX([12]Hadramaut!$C$9:$C$1829,MATCH(A206,[12]Hadramaut!$A$3:$A$1829))</f>
        <v>2.103139482</v>
      </c>
      <c r="N206">
        <f>INDEX([13]Hajjah!$C$9:$C$1829,MATCH(A206,[13]Hajjah!$A$3:$A$1829))</f>
        <v>4.6747586239999999</v>
      </c>
      <c r="O206">
        <f>INDEX([14]Ibb!$C$9:$C$1829,MATCH(A206,[14]Ibb!$A$3:$A$1829))</f>
        <v>10.05413266</v>
      </c>
      <c r="P206">
        <f>INDEX([15]Lahij!$C$9:$C$1829,MATCH(A206,[15]Lahij!$A$3:$A$1829))</f>
        <v>9.4131582720000004</v>
      </c>
      <c r="Q206">
        <f>INDEX([21]Marib!$C$9:$C$1829,MATCH(A206,[21]Marib!$A$3:$A$1829))</f>
        <v>5.494710659158633</v>
      </c>
      <c r="R206">
        <f>INDEX([16]Raymah!$C$9:$C$1829,MATCH(A206,[16]Raymah!$A$3:$A$1829))</f>
        <v>4.8676515489999996</v>
      </c>
      <c r="S206">
        <f>INDEX([17]Sadah!$C$9:$C$1829,MATCH(A206,[17]Sadah!$A$3:$A$1829))</f>
        <v>0.83658210600000005</v>
      </c>
      <c r="T206">
        <f>INDEX('[18]Sana a'!$C$9:$C$1829,MATCH(A206,'[18]Sana a'!$A$3:$A$1829))</f>
        <v>4.5842831359999998</v>
      </c>
      <c r="U206">
        <f>INDEX([19]Shabwah!$C$9:$C$1829,MATCH(A206,[19]Shabwah!$A$3:$A$1829))</f>
        <v>3.9539607179999998</v>
      </c>
      <c r="V206">
        <f>INDEX([22]Socotra!$C$9:$C$1829,MATCH(A206,[22]Socotra!$A$3:$A$1829))</f>
        <v>0.29154567012080401</v>
      </c>
      <c r="W206">
        <f>INDEX([20]Taiz!$C$9:$C$1829,MATCH(A206,[20]Taiz!$A$3:$A$1829))</f>
        <v>8.8887957209999993</v>
      </c>
    </row>
    <row r="207" spans="1:23" x14ac:dyDescent="0.25">
      <c r="A207" s="3">
        <v>44081</v>
      </c>
      <c r="B207">
        <f>INDEX([1]Abyan!$C$9:$C$1829,MATCH(A207,[1]Abyan!$A$3:$A$1829))</f>
        <v>4.7389275690000003</v>
      </c>
      <c r="C207">
        <f>INDEX([2]Aden!$C$9:$C$1829,MATCH(A207,[2]Aden!$A$3:$A$1829))</f>
        <v>0</v>
      </c>
      <c r="D207">
        <f>INDEX('[3]Al Bayda'!$C$9:$C$1829,MATCH(A207,'[3]Al Bayda'!$A$3:$A$1829))</f>
        <v>2.9721967440000001</v>
      </c>
      <c r="E207">
        <f>INDEX([4]Dhale!$C$9:$C$1829,MATCH(A207,[4]Dhale!$A$3:$A$1829))</f>
        <v>9.421245742</v>
      </c>
      <c r="F207">
        <f>INDEX('[5]Al Hudaydah'!$C$9:$C$1829,MATCH(A207,'[5]Al Hudaydah'!$A$3:$A$1829))</f>
        <v>4.5865722660000001</v>
      </c>
      <c r="G207">
        <f>INDEX('[6]Al Jawf'!$C$9:$C$1829,MATCH(A207,'[6]Al Jawf'!$A$3:$A$1829))</f>
        <v>0</v>
      </c>
      <c r="H207">
        <f>INDEX('[7]Al Mahrah'!$C$9:$C$1829,MATCH(A207,'[7]Al Mahrah'!$A$3:$A$1829))</f>
        <v>0</v>
      </c>
      <c r="I207">
        <f>INDEX('[8]Al Mahwit'!$C$9:$C$1829,MATCH(A207,'[8]Al Mahwit'!$A$3:$A$1829))</f>
        <v>2.74265458</v>
      </c>
      <c r="J207">
        <f>INDEX('[9]Amanat Al Asimah'!$C$9:$C$1829,MATCH(A207,'[9]Amanat Al Asimah'!$A$3:$A$1829))</f>
        <v>2.5854421759999999</v>
      </c>
      <c r="K207">
        <f>INDEX([10]Amran!$C$9:$C$1829,MATCH(A207,[10]Amran!$A$3:$A$1829))</f>
        <v>1.134198298</v>
      </c>
      <c r="L207">
        <f>INDEX([11]Dhamar!$C$9:$C$1829,MATCH(A207,[11]Dhamar!$A$3:$A$1829))</f>
        <v>2.5454592950000001</v>
      </c>
      <c r="M207">
        <f>INDEX([12]Hadramaut!$C$9:$C$1829,MATCH(A207,[12]Hadramaut!$A$3:$A$1829))</f>
        <v>5.1440300000000001E-2</v>
      </c>
      <c r="N207">
        <f>INDEX([13]Hajjah!$C$9:$C$1829,MATCH(A207,[13]Hajjah!$A$3:$A$1829))</f>
        <v>3.9116932430000002</v>
      </c>
      <c r="O207">
        <f>INDEX([14]Ibb!$C$9:$C$1829,MATCH(A207,[14]Ibb!$A$3:$A$1829))</f>
        <v>6.3970304249999996</v>
      </c>
      <c r="P207">
        <f>INDEX([15]Lahij!$C$9:$C$1829,MATCH(A207,[15]Lahij!$A$3:$A$1829))</f>
        <v>11.151457969999999</v>
      </c>
      <c r="Q207">
        <f>INDEX([21]Marib!$C$9:$C$1829,MATCH(A207,[21]Marib!$A$3:$A$1829))</f>
        <v>3.1964606999603504E-2</v>
      </c>
      <c r="R207">
        <f>INDEX([16]Raymah!$C$9:$C$1829,MATCH(A207,[16]Raymah!$A$3:$A$1829))</f>
        <v>6.3485525320000002</v>
      </c>
      <c r="S207">
        <f>INDEX([17]Sadah!$C$9:$C$1829,MATCH(A207,[17]Sadah!$A$3:$A$1829))</f>
        <v>0.22165322100000001</v>
      </c>
      <c r="T207">
        <f>INDEX('[18]Sana a'!$C$9:$C$1829,MATCH(A207,'[18]Sana a'!$A$3:$A$1829))</f>
        <v>1.444761629</v>
      </c>
      <c r="U207">
        <f>INDEX([19]Shabwah!$C$9:$C$1829,MATCH(A207,[19]Shabwah!$A$3:$A$1829))</f>
        <v>1.1304963910000001</v>
      </c>
      <c r="V207">
        <f>INDEX([22]Socotra!$C$9:$C$1829,MATCH(A207,[22]Socotra!$A$3:$A$1829))</f>
        <v>0</v>
      </c>
      <c r="W207">
        <f>INDEX([20]Taiz!$C$9:$C$1829,MATCH(A207,[20]Taiz!$A$3:$A$1829))</f>
        <v>12.85902492</v>
      </c>
    </row>
    <row r="208" spans="1:23" x14ac:dyDescent="0.25">
      <c r="A208" s="3">
        <v>44088</v>
      </c>
      <c r="B208">
        <f>INDEX([1]Abyan!$C$9:$C$1829,MATCH(A208,[1]Abyan!$A$3:$A$1829))</f>
        <v>4.2952031509999999</v>
      </c>
      <c r="C208">
        <f>INDEX([2]Aden!$C$9:$C$1829,MATCH(A208,[2]Aden!$A$3:$A$1829))</f>
        <v>1.045239925</v>
      </c>
      <c r="D208">
        <f>INDEX('[3]Al Bayda'!$C$9:$C$1829,MATCH(A208,'[3]Al Bayda'!$A$3:$A$1829))</f>
        <v>2.3117786339999999</v>
      </c>
      <c r="E208">
        <f>INDEX([4]Dhale!$C$9:$C$1829,MATCH(A208,[4]Dhale!$A$3:$A$1829))</f>
        <v>5.2884224570000002</v>
      </c>
      <c r="F208">
        <f>INDEX('[5]Al Hudaydah'!$C$9:$C$1829,MATCH(A208,'[5]Al Hudaydah'!$A$3:$A$1829))</f>
        <v>5.5327700750000002</v>
      </c>
      <c r="G208">
        <f>INDEX('[6]Al Jawf'!$C$9:$C$1829,MATCH(A208,'[6]Al Jawf'!$A$3:$A$1829))</f>
        <v>0.54978937699999997</v>
      </c>
      <c r="H208">
        <f>INDEX('[7]Al Mahrah'!$C$9:$C$1829,MATCH(A208,'[7]Al Mahrah'!$A$3:$A$1829))</f>
        <v>2.1261091999999999E-2</v>
      </c>
      <c r="I208">
        <f>INDEX('[8]Al Mahwit'!$C$9:$C$1829,MATCH(A208,'[8]Al Mahwit'!$A$3:$A$1829))</f>
        <v>4.1602385420000001</v>
      </c>
      <c r="J208">
        <f>INDEX('[9]Amanat Al Asimah'!$C$9:$C$1829,MATCH(A208,'[9]Amanat Al Asimah'!$A$3:$A$1829))</f>
        <v>0</v>
      </c>
      <c r="K208">
        <f>INDEX([10]Amran!$C$9:$C$1829,MATCH(A208,[10]Amran!$A$3:$A$1829))</f>
        <v>1.730410427</v>
      </c>
      <c r="L208">
        <f>INDEX([11]Dhamar!$C$9:$C$1829,MATCH(A208,[11]Dhamar!$A$3:$A$1829))</f>
        <v>2.2073903669999999</v>
      </c>
      <c r="M208">
        <f>INDEX([12]Hadramaut!$C$9:$C$1829,MATCH(A208,[12]Hadramaut!$A$3:$A$1829))</f>
        <v>0.31534388699999999</v>
      </c>
      <c r="N208">
        <f>INDEX([13]Hajjah!$C$9:$C$1829,MATCH(A208,[13]Hajjah!$A$3:$A$1829))</f>
        <v>5.2050835019999999</v>
      </c>
      <c r="O208">
        <f>INDEX([14]Ibb!$C$9:$C$1829,MATCH(A208,[14]Ibb!$A$3:$A$1829))</f>
        <v>5.3769815019999996</v>
      </c>
      <c r="P208">
        <f>INDEX([15]Lahij!$C$9:$C$1829,MATCH(A208,[15]Lahij!$A$3:$A$1829))</f>
        <v>8.0557056599999992</v>
      </c>
      <c r="Q208">
        <f>INDEX([21]Marib!$C$9:$C$1829,MATCH(A208,[21]Marib!$A$3:$A$1829))</f>
        <v>0.26913259246132581</v>
      </c>
      <c r="R208">
        <f>INDEX([16]Raymah!$C$9:$C$1829,MATCH(A208,[16]Raymah!$A$3:$A$1829))</f>
        <v>4.0195465380000002</v>
      </c>
      <c r="S208">
        <f>INDEX([17]Sadah!$C$9:$C$1829,MATCH(A208,[17]Sadah!$A$3:$A$1829))</f>
        <v>1.784058073</v>
      </c>
      <c r="T208">
        <f>INDEX('[18]Sana a'!$C$9:$C$1829,MATCH(A208,'[18]Sana a'!$A$3:$A$1829))</f>
        <v>0.71472398400000003</v>
      </c>
      <c r="U208">
        <f>INDEX([19]Shabwah!$C$9:$C$1829,MATCH(A208,[19]Shabwah!$A$3:$A$1829))</f>
        <v>1.647409911</v>
      </c>
      <c r="V208">
        <f>INDEX([22]Socotra!$C$9:$C$1829,MATCH(A208,[22]Socotra!$A$3:$A$1829))</f>
        <v>0.83589173396057581</v>
      </c>
      <c r="W208">
        <f>INDEX([20]Taiz!$C$9:$C$1829,MATCH(A208,[20]Taiz!$A$3:$A$1829))</f>
        <v>12.51704848</v>
      </c>
    </row>
    <row r="209" spans="1:23" x14ac:dyDescent="0.25">
      <c r="A209" s="3">
        <v>44095</v>
      </c>
      <c r="B209">
        <f>INDEX([1]Abyan!$C$9:$C$1829,MATCH(A209,[1]Abyan!$A$3:$A$1829))</f>
        <v>1.2187736600000001</v>
      </c>
      <c r="C209">
        <f>INDEX([2]Aden!$C$9:$C$1829,MATCH(A209,[2]Aden!$A$3:$A$1829))</f>
        <v>2.6550938020000001</v>
      </c>
      <c r="D209">
        <f>INDEX('[3]Al Bayda'!$C$9:$C$1829,MATCH(A209,'[3]Al Bayda'!$A$3:$A$1829))</f>
        <v>0.128696011</v>
      </c>
      <c r="E209">
        <f>INDEX([4]Dhale!$C$9:$C$1829,MATCH(A209,[4]Dhale!$A$3:$A$1829))</f>
        <v>1.664202414</v>
      </c>
      <c r="F209">
        <f>INDEX('[5]Al Hudaydah'!$C$9:$C$1829,MATCH(A209,'[5]Al Hudaydah'!$A$3:$A$1829))</f>
        <v>2.534342224</v>
      </c>
      <c r="G209">
        <f>INDEX('[6]Al Jawf'!$C$9:$C$1829,MATCH(A209,'[6]Al Jawf'!$A$3:$A$1829))</f>
        <v>1.0589320000000001E-3</v>
      </c>
      <c r="H209">
        <f>INDEX('[7]Al Mahrah'!$C$9:$C$1829,MATCH(A209,'[7]Al Mahrah'!$A$3:$A$1829))</f>
        <v>5.3425399999999996E-4</v>
      </c>
      <c r="I209">
        <f>INDEX('[8]Al Mahwit'!$C$9:$C$1829,MATCH(A209,'[8]Al Mahwit'!$A$3:$A$1829))</f>
        <v>0.113806317</v>
      </c>
      <c r="J209">
        <f>INDEX('[9]Amanat Al Asimah'!$C$9:$C$1829,MATCH(A209,'[9]Amanat Al Asimah'!$A$3:$A$1829))</f>
        <v>0</v>
      </c>
      <c r="K209">
        <f>INDEX([10]Amran!$C$9:$C$1829,MATCH(A209,[10]Amran!$A$3:$A$1829))</f>
        <v>0.176388453</v>
      </c>
      <c r="L209">
        <f>INDEX([11]Dhamar!$C$9:$C$1829,MATCH(A209,[11]Dhamar!$A$3:$A$1829))</f>
        <v>0.29622626200000002</v>
      </c>
      <c r="M209">
        <f>INDEX([12]Hadramaut!$C$9:$C$1829,MATCH(A209,[12]Hadramaut!$A$3:$A$1829))</f>
        <v>3.1831770000000001E-3</v>
      </c>
      <c r="N209">
        <f>INDEX([13]Hajjah!$C$9:$C$1829,MATCH(A209,[13]Hajjah!$A$3:$A$1829))</f>
        <v>0.22401700199999999</v>
      </c>
      <c r="O209">
        <f>INDEX([14]Ibb!$C$9:$C$1829,MATCH(A209,[14]Ibb!$A$3:$A$1829))</f>
        <v>1.7787177030000001</v>
      </c>
      <c r="P209">
        <f>INDEX([15]Lahij!$C$9:$C$1829,MATCH(A209,[15]Lahij!$A$3:$A$1829))</f>
        <v>1.3605014360000001</v>
      </c>
      <c r="Q209">
        <f>INDEX([21]Marib!$C$9:$C$1829,MATCH(A209,[21]Marib!$A$3:$A$1829))</f>
        <v>0</v>
      </c>
      <c r="R209">
        <f>INDEX([16]Raymah!$C$9:$C$1829,MATCH(A209,[16]Raymah!$A$3:$A$1829))</f>
        <v>0.22485923799999999</v>
      </c>
      <c r="S209">
        <f>INDEX([17]Sadah!$C$9:$C$1829,MATCH(A209,[17]Sadah!$A$3:$A$1829))</f>
        <v>2.8999400000000002E-2</v>
      </c>
      <c r="T209">
        <f>INDEX('[18]Sana a'!$C$9:$C$1829,MATCH(A209,'[18]Sana a'!$A$3:$A$1829))</f>
        <v>0.127664321</v>
      </c>
      <c r="U209">
        <f>INDEX([19]Shabwah!$C$9:$C$1829,MATCH(A209,[19]Shabwah!$A$3:$A$1829))</f>
        <v>0.111386157</v>
      </c>
      <c r="V209">
        <f>INDEX([22]Socotra!$C$9:$C$1829,MATCH(A209,[22]Socotra!$A$3:$A$1829))</f>
        <v>2.2399921770448999E-2</v>
      </c>
      <c r="W209">
        <f>INDEX([20]Taiz!$C$9:$C$1829,MATCH(A209,[20]Taiz!$A$3:$A$1829))</f>
        <v>7.7565496960000004</v>
      </c>
    </row>
    <row r="210" spans="1:23" x14ac:dyDescent="0.25">
      <c r="A210" s="3">
        <v>44102</v>
      </c>
      <c r="B210">
        <f>INDEX([1]Abyan!$C$9:$C$1829,MATCH(A210,[1]Abyan!$A$3:$A$1829))</f>
        <v>0.31830689600000001</v>
      </c>
      <c r="C210">
        <f>INDEX([2]Aden!$C$9:$C$1829,MATCH(A210,[2]Aden!$A$3:$A$1829))</f>
        <v>0.74481828299999997</v>
      </c>
      <c r="D210">
        <f>INDEX('[3]Al Bayda'!$C$9:$C$1829,MATCH(A210,'[3]Al Bayda'!$A$3:$A$1829))</f>
        <v>0</v>
      </c>
      <c r="E210">
        <f>INDEX([4]Dhale!$C$9:$C$1829,MATCH(A210,[4]Dhale!$A$3:$A$1829))</f>
        <v>1.168061324</v>
      </c>
      <c r="F210">
        <f>INDEX('[5]Al Hudaydah'!$C$9:$C$1829,MATCH(A210,'[5]Al Hudaydah'!$A$3:$A$1829))</f>
        <v>5.8262391779999998</v>
      </c>
      <c r="G210">
        <f>INDEX('[6]Al Jawf'!$C$9:$C$1829,MATCH(A210,'[6]Al Jawf'!$A$3:$A$1829))</f>
        <v>0</v>
      </c>
      <c r="H210">
        <f>INDEX('[7]Al Mahrah'!$C$9:$C$1829,MATCH(A210,'[7]Al Mahrah'!$A$3:$A$1829))</f>
        <v>0</v>
      </c>
      <c r="I210">
        <f>INDEX('[8]Al Mahwit'!$C$9:$C$1829,MATCH(A210,'[8]Al Mahwit'!$A$3:$A$1829))</f>
        <v>1.1301558899999999</v>
      </c>
      <c r="J210">
        <f>INDEX('[9]Amanat Al Asimah'!$C$9:$C$1829,MATCH(A210,'[9]Amanat Al Asimah'!$A$3:$A$1829))</f>
        <v>0</v>
      </c>
      <c r="K210">
        <f>INDEX([10]Amran!$C$9:$C$1829,MATCH(A210,[10]Amran!$A$3:$A$1829))</f>
        <v>0.423351119</v>
      </c>
      <c r="L210">
        <f>INDEX([11]Dhamar!$C$9:$C$1829,MATCH(A210,[11]Dhamar!$A$3:$A$1829))</f>
        <v>0.99622222900000001</v>
      </c>
      <c r="M210">
        <f>INDEX([12]Hadramaut!$C$9:$C$1829,MATCH(A210,[12]Hadramaut!$A$3:$A$1829))</f>
        <v>1.8907629999999999E-3</v>
      </c>
      <c r="N210">
        <f>INDEX([13]Hajjah!$C$9:$C$1829,MATCH(A210,[13]Hajjah!$A$3:$A$1829))</f>
        <v>5.1692802880000004</v>
      </c>
      <c r="O210">
        <f>INDEX([14]Ibb!$C$9:$C$1829,MATCH(A210,[14]Ibb!$A$3:$A$1829))</f>
        <v>3.59456329</v>
      </c>
      <c r="P210">
        <f>INDEX([15]Lahij!$C$9:$C$1829,MATCH(A210,[15]Lahij!$A$3:$A$1829))</f>
        <v>1.9277306670000001</v>
      </c>
      <c r="Q210">
        <f>INDEX([21]Marib!$C$9:$C$1829,MATCH(A210,[21]Marib!$A$3:$A$1829))</f>
        <v>0</v>
      </c>
      <c r="R210">
        <f>INDEX([16]Raymah!$C$9:$C$1829,MATCH(A210,[16]Raymah!$A$3:$A$1829))</f>
        <v>2.400713863</v>
      </c>
      <c r="S210">
        <f>INDEX([17]Sadah!$C$9:$C$1829,MATCH(A210,[17]Sadah!$A$3:$A$1829))</f>
        <v>0.95285044699999999</v>
      </c>
      <c r="T210">
        <f>INDEX('[18]Sana a'!$C$9:$C$1829,MATCH(A210,'[18]Sana a'!$A$3:$A$1829))</f>
        <v>8.1823377000000003E-2</v>
      </c>
      <c r="U210">
        <f>INDEX([19]Shabwah!$C$9:$C$1829,MATCH(A210,[19]Shabwah!$A$3:$A$1829))</f>
        <v>8.7740319999999993E-3</v>
      </c>
      <c r="V210">
        <f>INDEX([22]Socotra!$C$9:$C$1829,MATCH(A210,[22]Socotra!$A$3:$A$1829))</f>
        <v>0.38787692917717792</v>
      </c>
      <c r="W210">
        <f>INDEX([20]Taiz!$C$9:$C$1829,MATCH(A210,[20]Taiz!$A$3:$A$1829))</f>
        <v>7.5720528849999997</v>
      </c>
    </row>
    <row r="211" spans="1:23" x14ac:dyDescent="0.25">
      <c r="A211" s="3">
        <v>44109</v>
      </c>
      <c r="B211">
        <f>INDEX([1]Abyan!$C$9:$C$1829,MATCH(A211,[1]Abyan!$A$3:$A$1829))</f>
        <v>5.8514479000000001E-2</v>
      </c>
      <c r="C211">
        <f>INDEX([2]Aden!$C$9:$C$1829,MATCH(A211,[2]Aden!$A$3:$A$1829))</f>
        <v>0</v>
      </c>
      <c r="D211">
        <f>INDEX('[3]Al Bayda'!$C$9:$C$1829,MATCH(A211,'[3]Al Bayda'!$A$3:$A$1829))</f>
        <v>0</v>
      </c>
      <c r="E211">
        <f>INDEX([4]Dhale!$C$9:$C$1829,MATCH(A211,[4]Dhale!$A$3:$A$1829))</f>
        <v>0</v>
      </c>
      <c r="F211">
        <f>INDEX('[5]Al Hudaydah'!$C$9:$C$1829,MATCH(A211,'[5]Al Hudaydah'!$A$3:$A$1829))</f>
        <v>1.7210335000000001</v>
      </c>
      <c r="G211">
        <f>INDEX('[6]Al Jawf'!$C$9:$C$1829,MATCH(A211,'[6]Al Jawf'!$A$3:$A$1829))</f>
        <v>0</v>
      </c>
      <c r="H211">
        <f>INDEX('[7]Al Mahrah'!$C$9:$C$1829,MATCH(A211,'[7]Al Mahrah'!$A$3:$A$1829))</f>
        <v>4.5031250000000002E-3</v>
      </c>
      <c r="I211">
        <f>INDEX('[8]Al Mahwit'!$C$9:$C$1829,MATCH(A211,'[8]Al Mahwit'!$A$3:$A$1829))</f>
        <v>3.5755725000000002E-2</v>
      </c>
      <c r="J211">
        <f>INDEX('[9]Amanat Al Asimah'!$C$9:$C$1829,MATCH(A211,'[9]Amanat Al Asimah'!$A$3:$A$1829))</f>
        <v>0</v>
      </c>
      <c r="K211">
        <f>INDEX([10]Amran!$C$9:$C$1829,MATCH(A211,[10]Amran!$A$3:$A$1829))</f>
        <v>0</v>
      </c>
      <c r="L211">
        <f>INDEX([11]Dhamar!$C$9:$C$1829,MATCH(A211,[11]Dhamar!$A$3:$A$1829))</f>
        <v>1.8167597000000001E-2</v>
      </c>
      <c r="M211">
        <f>INDEX([12]Hadramaut!$C$9:$C$1829,MATCH(A211,[12]Hadramaut!$A$3:$A$1829))</f>
        <v>5.2857690000000001E-3</v>
      </c>
      <c r="N211">
        <f>INDEX([13]Hajjah!$C$9:$C$1829,MATCH(A211,[13]Hajjah!$A$3:$A$1829))</f>
        <v>0.73447724599999997</v>
      </c>
      <c r="O211">
        <f>INDEX([14]Ibb!$C$9:$C$1829,MATCH(A211,[14]Ibb!$A$3:$A$1829))</f>
        <v>7.6155546000000005E-2</v>
      </c>
      <c r="P211">
        <f>INDEX([15]Lahij!$C$9:$C$1829,MATCH(A211,[15]Lahij!$A$3:$A$1829))</f>
        <v>1.7339954000000001E-2</v>
      </c>
      <c r="Q211">
        <f>INDEX([21]Marib!$C$9:$C$1829,MATCH(A211,[21]Marib!$A$3:$A$1829))</f>
        <v>0</v>
      </c>
      <c r="R211">
        <f>INDEX([16]Raymah!$C$9:$C$1829,MATCH(A211,[16]Raymah!$A$3:$A$1829))</f>
        <v>0.118458334</v>
      </c>
      <c r="S211">
        <f>INDEX([17]Sadah!$C$9:$C$1829,MATCH(A211,[17]Sadah!$A$3:$A$1829))</f>
        <v>0</v>
      </c>
      <c r="T211">
        <f>INDEX('[18]Sana a'!$C$9:$C$1829,MATCH(A211,'[18]Sana a'!$A$3:$A$1829))</f>
        <v>0</v>
      </c>
      <c r="U211">
        <f>INDEX([19]Shabwah!$C$9:$C$1829,MATCH(A211,[19]Shabwah!$A$3:$A$1829))</f>
        <v>0</v>
      </c>
      <c r="V211">
        <f>INDEX([22]Socotra!$C$9:$C$1829,MATCH(A211,[22]Socotra!$A$3:$A$1829))</f>
        <v>0</v>
      </c>
      <c r="W211">
        <f>INDEX([20]Taiz!$C$9:$C$1829,MATCH(A211,[20]Taiz!$A$3:$A$1829))</f>
        <v>0.66524964099999995</v>
      </c>
    </row>
    <row r="212" spans="1:23" x14ac:dyDescent="0.25">
      <c r="A212" s="3">
        <v>44116</v>
      </c>
      <c r="B212">
        <f>INDEX([1]Abyan!$C$9:$C$1829,MATCH(A212,[1]Abyan!$A$3:$A$1829))</f>
        <v>6.0663624999999999E-2</v>
      </c>
      <c r="C212">
        <f>INDEX([2]Aden!$C$9:$C$1829,MATCH(A212,[2]Aden!$A$3:$A$1829))</f>
        <v>0</v>
      </c>
      <c r="D212">
        <f>INDEX('[3]Al Bayda'!$C$9:$C$1829,MATCH(A212,'[3]Al Bayda'!$A$3:$A$1829))</f>
        <v>0</v>
      </c>
      <c r="E212">
        <f>INDEX([4]Dhale!$C$9:$C$1829,MATCH(A212,[4]Dhale!$A$3:$A$1829))</f>
        <v>2.2195494E-2</v>
      </c>
      <c r="F212">
        <f>INDEX('[5]Al Hudaydah'!$C$9:$C$1829,MATCH(A212,'[5]Al Hudaydah'!$A$3:$A$1829))</f>
        <v>2.0852559300000002</v>
      </c>
      <c r="G212">
        <f>INDEX('[6]Al Jawf'!$C$9:$C$1829,MATCH(A212,'[6]Al Jawf'!$A$3:$A$1829))</f>
        <v>0</v>
      </c>
      <c r="H212">
        <f>INDEX('[7]Al Mahrah'!$C$9:$C$1829,MATCH(A212,'[7]Al Mahrah'!$A$3:$A$1829))</f>
        <v>1.1946032000000001E-2</v>
      </c>
      <c r="I212">
        <f>INDEX('[8]Al Mahwit'!$C$9:$C$1829,MATCH(A212,'[8]Al Mahwit'!$A$3:$A$1829))</f>
        <v>3.4404713230000001</v>
      </c>
      <c r="J212">
        <f>INDEX('[9]Amanat Al Asimah'!$C$9:$C$1829,MATCH(A212,'[9]Amanat Al Asimah'!$A$3:$A$1829))</f>
        <v>0</v>
      </c>
      <c r="K212">
        <f>INDEX([10]Amran!$C$9:$C$1829,MATCH(A212,[10]Amran!$A$3:$A$1829))</f>
        <v>0.61562577500000004</v>
      </c>
      <c r="L212">
        <f>INDEX([11]Dhamar!$C$9:$C$1829,MATCH(A212,[11]Dhamar!$A$3:$A$1829))</f>
        <v>0.49339092400000001</v>
      </c>
      <c r="M212">
        <f>INDEX([12]Hadramaut!$C$9:$C$1829,MATCH(A212,[12]Hadramaut!$A$3:$A$1829))</f>
        <v>3.4223999999999999E-3</v>
      </c>
      <c r="N212">
        <f>INDEX([13]Hajjah!$C$9:$C$1829,MATCH(A212,[13]Hajjah!$A$3:$A$1829))</f>
        <v>3.5560445789999999</v>
      </c>
      <c r="O212">
        <f>INDEX([14]Ibb!$C$9:$C$1829,MATCH(A212,[14]Ibb!$A$3:$A$1829))</f>
        <v>0.779631992</v>
      </c>
      <c r="P212">
        <f>INDEX([15]Lahij!$C$9:$C$1829,MATCH(A212,[15]Lahij!$A$3:$A$1829))</f>
        <v>0.78403184800000003</v>
      </c>
      <c r="Q212">
        <f>INDEX([21]Marib!$C$9:$C$1829,MATCH(A212,[21]Marib!$A$3:$A$1829))</f>
        <v>0</v>
      </c>
      <c r="R212">
        <f>INDEX([16]Raymah!$C$9:$C$1829,MATCH(A212,[16]Raymah!$A$3:$A$1829))</f>
        <v>3.9227447620000002</v>
      </c>
      <c r="S212">
        <f>INDEX([17]Sadah!$C$9:$C$1829,MATCH(A212,[17]Sadah!$A$3:$A$1829))</f>
        <v>1.07364587</v>
      </c>
      <c r="T212">
        <f>INDEX('[18]Sana a'!$C$9:$C$1829,MATCH(A212,'[18]Sana a'!$A$3:$A$1829))</f>
        <v>0.21375782600000001</v>
      </c>
      <c r="U212">
        <f>INDEX([19]Shabwah!$C$9:$C$1829,MATCH(A212,[19]Shabwah!$A$3:$A$1829))</f>
        <v>0</v>
      </c>
      <c r="V212">
        <f>INDEX([22]Socotra!$C$9:$C$1829,MATCH(A212,[22]Socotra!$A$3:$A$1829))</f>
        <v>0</v>
      </c>
      <c r="W212">
        <f>INDEX([20]Taiz!$C$9:$C$1829,MATCH(A212,[20]Taiz!$A$3:$A$1829))</f>
        <v>3.4669144900000002</v>
      </c>
    </row>
    <row r="213" spans="1:23" x14ac:dyDescent="0.25">
      <c r="A213" s="3">
        <v>44123</v>
      </c>
      <c r="B213">
        <f>INDEX([1]Abyan!$C$9:$C$1829,MATCH(A213,[1]Abyan!$A$3:$A$1829))</f>
        <v>1.9410700999999999E-2</v>
      </c>
      <c r="C213">
        <f>INDEX([2]Aden!$C$9:$C$1829,MATCH(A213,[2]Aden!$A$3:$A$1829))</f>
        <v>0</v>
      </c>
      <c r="D213">
        <f>INDEX('[3]Al Bayda'!$C$9:$C$1829,MATCH(A213,'[3]Al Bayda'!$A$3:$A$1829))</f>
        <v>0</v>
      </c>
      <c r="E213">
        <f>INDEX([4]Dhale!$C$9:$C$1829,MATCH(A213,[4]Dhale!$A$3:$A$1829))</f>
        <v>0</v>
      </c>
      <c r="F213">
        <f>INDEX('[5]Al Hudaydah'!$C$9:$C$1829,MATCH(A213,'[5]Al Hudaydah'!$A$3:$A$1829))</f>
        <v>5.7714873999999999E-2</v>
      </c>
      <c r="G213">
        <f>INDEX('[6]Al Jawf'!$C$9:$C$1829,MATCH(A213,'[6]Al Jawf'!$A$3:$A$1829))</f>
        <v>0</v>
      </c>
      <c r="H213">
        <f>INDEX('[7]Al Mahrah'!$C$9:$C$1829,MATCH(A213,'[7]Al Mahrah'!$A$3:$A$1829))</f>
        <v>2.538373E-3</v>
      </c>
      <c r="I213">
        <f>INDEX('[8]Al Mahwit'!$C$9:$C$1829,MATCH(A213,'[8]Al Mahwit'!$A$3:$A$1829))</f>
        <v>0</v>
      </c>
      <c r="J213">
        <f>INDEX('[9]Amanat Al Asimah'!$C$9:$C$1829,MATCH(A213,'[9]Amanat Al Asimah'!$A$3:$A$1829))</f>
        <v>0</v>
      </c>
      <c r="K213">
        <f>INDEX([10]Amran!$C$9:$C$1829,MATCH(A213,[10]Amran!$A$3:$A$1829))</f>
        <v>0</v>
      </c>
      <c r="L213">
        <f>INDEX([11]Dhamar!$C$9:$C$1829,MATCH(A213,[11]Dhamar!$A$3:$A$1829))</f>
        <v>0</v>
      </c>
      <c r="M213">
        <f>INDEX([12]Hadramaut!$C$9:$C$1829,MATCH(A213,[12]Hadramaut!$A$3:$A$1829))</f>
        <v>0</v>
      </c>
      <c r="N213">
        <f>INDEX([13]Hajjah!$C$9:$C$1829,MATCH(A213,[13]Hajjah!$A$3:$A$1829))</f>
        <v>0</v>
      </c>
      <c r="O213">
        <f>INDEX([14]Ibb!$C$9:$C$1829,MATCH(A213,[14]Ibb!$A$3:$A$1829))</f>
        <v>0</v>
      </c>
      <c r="P213">
        <f>INDEX([15]Lahij!$C$9:$C$1829,MATCH(A213,[15]Lahij!$A$3:$A$1829))</f>
        <v>5.7623070000000004E-3</v>
      </c>
      <c r="Q213">
        <f>INDEX([21]Marib!$C$9:$C$1829,MATCH(A213,[21]Marib!$A$3:$A$1829))</f>
        <v>0</v>
      </c>
      <c r="R213">
        <f>INDEX([16]Raymah!$C$9:$C$1829,MATCH(A213,[16]Raymah!$A$3:$A$1829))</f>
        <v>0</v>
      </c>
      <c r="S213">
        <f>INDEX([17]Sadah!$C$9:$C$1829,MATCH(A213,[17]Sadah!$A$3:$A$1829))</f>
        <v>0</v>
      </c>
      <c r="T213">
        <f>INDEX('[18]Sana a'!$C$9:$C$1829,MATCH(A213,'[18]Sana a'!$A$3:$A$1829))</f>
        <v>0</v>
      </c>
      <c r="U213">
        <f>INDEX([19]Shabwah!$C$9:$C$1829,MATCH(A213,[19]Shabwah!$A$3:$A$1829))</f>
        <v>0</v>
      </c>
      <c r="V213">
        <f>INDEX([22]Socotra!$C$9:$C$1829,MATCH(A213,[22]Socotra!$A$3:$A$1829))</f>
        <v>4.4589821144386503</v>
      </c>
      <c r="W213">
        <f>INDEX([20]Taiz!$C$9:$C$1829,MATCH(A213,[20]Taiz!$A$3:$A$1829))</f>
        <v>5.3278992999999997E-2</v>
      </c>
    </row>
    <row r="214" spans="1:23" x14ac:dyDescent="0.25">
      <c r="A214" s="3">
        <v>44130</v>
      </c>
      <c r="B214">
        <f>INDEX([1]Abyan!$C$9:$C$1829,MATCH(A214,[1]Abyan!$A$3:$A$1829))</f>
        <v>2.4214574459999998</v>
      </c>
      <c r="C214">
        <f>INDEX([2]Aden!$C$9:$C$1829,MATCH(A214,[2]Aden!$A$3:$A$1829))</f>
        <v>0.83509291600000002</v>
      </c>
      <c r="D214">
        <f>INDEX('[3]Al Bayda'!$C$9:$C$1829,MATCH(A214,'[3]Al Bayda'!$A$3:$A$1829))</f>
        <v>2.6223524880000002</v>
      </c>
      <c r="E214">
        <f>INDEX([4]Dhale!$C$9:$C$1829,MATCH(A214,[4]Dhale!$A$3:$A$1829))</f>
        <v>2.4079897180000001</v>
      </c>
      <c r="F214">
        <f>INDEX('[5]Al Hudaydah'!$C$9:$C$1829,MATCH(A214,'[5]Al Hudaydah'!$A$3:$A$1829))</f>
        <v>1.0709774620000001</v>
      </c>
      <c r="G214">
        <f>INDEX('[6]Al Jawf'!$C$9:$C$1829,MATCH(A214,'[6]Al Jawf'!$A$3:$A$1829))</f>
        <v>1.0479799860000001</v>
      </c>
      <c r="H214">
        <f>INDEX('[7]Al Mahrah'!$C$9:$C$1829,MATCH(A214,'[7]Al Mahrah'!$A$3:$A$1829))</f>
        <v>2.5893007369999999</v>
      </c>
      <c r="I214">
        <f>INDEX('[8]Al Mahwit'!$C$9:$C$1829,MATCH(A214,'[8]Al Mahwit'!$A$3:$A$1829))</f>
        <v>1.269120405</v>
      </c>
      <c r="J214">
        <f>INDEX('[9]Amanat Al Asimah'!$C$9:$C$1829,MATCH(A214,'[9]Amanat Al Asimah'!$A$3:$A$1829))</f>
        <v>1.1191489729999999</v>
      </c>
      <c r="K214">
        <f>INDEX([10]Amran!$C$9:$C$1829,MATCH(A214,[10]Amran!$A$3:$A$1829))</f>
        <v>1.0800387920000001</v>
      </c>
      <c r="L214">
        <f>INDEX([11]Dhamar!$C$9:$C$1829,MATCH(A214,[11]Dhamar!$A$3:$A$1829))</f>
        <v>1.5220385940000001</v>
      </c>
      <c r="M214">
        <f>INDEX([12]Hadramaut!$C$9:$C$1829,MATCH(A214,[12]Hadramaut!$A$3:$A$1829))</f>
        <v>2.0414585779999999</v>
      </c>
      <c r="N214">
        <f>INDEX([13]Hajjah!$C$9:$C$1829,MATCH(A214,[13]Hajjah!$A$3:$A$1829))</f>
        <v>1.3313377399999999</v>
      </c>
      <c r="O214">
        <f>INDEX([14]Ibb!$C$9:$C$1829,MATCH(A214,[14]Ibb!$A$3:$A$1829))</f>
        <v>1.8651012739999999</v>
      </c>
      <c r="P214">
        <f>INDEX([15]Lahij!$C$9:$C$1829,MATCH(A214,[15]Lahij!$A$3:$A$1829))</f>
        <v>1.627832934</v>
      </c>
      <c r="Q214">
        <f>INDEX([21]Marib!$C$9:$C$1829,MATCH(A214,[21]Marib!$A$3:$A$1829))</f>
        <v>1.7385732028925278</v>
      </c>
      <c r="R214">
        <f>INDEX([16]Raymah!$C$9:$C$1829,MATCH(A214,[16]Raymah!$A$3:$A$1829))</f>
        <v>1.0761826249999999</v>
      </c>
      <c r="S214">
        <f>INDEX([17]Sadah!$C$9:$C$1829,MATCH(A214,[17]Sadah!$A$3:$A$1829))</f>
        <v>1.0104199490000001</v>
      </c>
      <c r="T214">
        <f>INDEX('[18]Sana a'!$C$9:$C$1829,MATCH(A214,'[18]Sana a'!$A$3:$A$1829))</f>
        <v>1.2976294370000001</v>
      </c>
      <c r="U214">
        <f>INDEX([19]Shabwah!$C$9:$C$1829,MATCH(A214,[19]Shabwah!$A$3:$A$1829))</f>
        <v>1.934785427</v>
      </c>
      <c r="V214">
        <f>INDEX([22]Socotra!$C$9:$C$1829,MATCH(A214,[22]Socotra!$A$3:$A$1829))</f>
        <v>2.4265969664962181</v>
      </c>
      <c r="W214">
        <f>INDEX([20]Taiz!$C$9:$C$1829,MATCH(A214,[20]Taiz!$A$3:$A$1829))</f>
        <v>1.2642485919999999</v>
      </c>
    </row>
    <row r="215" spans="1:23" x14ac:dyDescent="0.25">
      <c r="A215" s="3">
        <v>44137</v>
      </c>
      <c r="B215">
        <f>INDEX([1]Abyan!$C$9:$C$1829,MATCH(A215,[1]Abyan!$A$3:$A$1829))</f>
        <v>0</v>
      </c>
      <c r="C215">
        <f>INDEX([2]Aden!$C$9:$C$1829,MATCH(A215,[2]Aden!$A$3:$A$1829))</f>
        <v>0</v>
      </c>
      <c r="D215">
        <f>INDEX('[3]Al Bayda'!$C$9:$C$1829,MATCH(A215,'[3]Al Bayda'!$A$3:$A$1829))</f>
        <v>0</v>
      </c>
      <c r="E215">
        <f>INDEX([4]Dhale!$C$9:$C$1829,MATCH(A215,[4]Dhale!$A$3:$A$1829))</f>
        <v>0</v>
      </c>
      <c r="F215">
        <f>INDEX('[5]Al Hudaydah'!$C$9:$C$1829,MATCH(A215,'[5]Al Hudaydah'!$A$3:$A$1829))</f>
        <v>1.3984753000000001E-2</v>
      </c>
      <c r="G215">
        <f>INDEX('[6]Al Jawf'!$C$9:$C$1829,MATCH(A215,'[6]Al Jawf'!$A$3:$A$1829))</f>
        <v>3.3076820000000002E-3</v>
      </c>
      <c r="H215">
        <f>INDEX('[7]Al Mahrah'!$C$9:$C$1829,MATCH(A215,'[7]Al Mahrah'!$A$3:$A$1829))</f>
        <v>0.43020748199999997</v>
      </c>
      <c r="I215">
        <f>INDEX('[8]Al Mahwit'!$C$9:$C$1829,MATCH(A215,'[8]Al Mahwit'!$A$3:$A$1829))</f>
        <v>0</v>
      </c>
      <c r="J215">
        <f>INDEX('[9]Amanat Al Asimah'!$C$9:$C$1829,MATCH(A215,'[9]Amanat Al Asimah'!$A$3:$A$1829))</f>
        <v>0</v>
      </c>
      <c r="K215">
        <f>INDEX([10]Amran!$C$9:$C$1829,MATCH(A215,[10]Amran!$A$3:$A$1829))</f>
        <v>0.28072145799999998</v>
      </c>
      <c r="L215">
        <f>INDEX([11]Dhamar!$C$9:$C$1829,MATCH(A215,[11]Dhamar!$A$3:$A$1829))</f>
        <v>3.9133238000000001E-2</v>
      </c>
      <c r="M215">
        <f>INDEX([12]Hadramaut!$C$9:$C$1829,MATCH(A215,[12]Hadramaut!$A$3:$A$1829))</f>
        <v>0.34519915299999998</v>
      </c>
      <c r="N215">
        <f>INDEX([13]Hajjah!$C$9:$C$1829,MATCH(A215,[13]Hajjah!$A$3:$A$1829))</f>
        <v>0.63969436400000002</v>
      </c>
      <c r="O215">
        <f>INDEX([14]Ibb!$C$9:$C$1829,MATCH(A215,[14]Ibb!$A$3:$A$1829))</f>
        <v>0.119427705</v>
      </c>
      <c r="P215">
        <f>INDEX([15]Lahij!$C$9:$C$1829,MATCH(A215,[15]Lahij!$A$3:$A$1829))</f>
        <v>4.7731220000000003E-3</v>
      </c>
      <c r="Q215">
        <f>INDEX([21]Marib!$C$9:$C$1829,MATCH(A215,[21]Marib!$A$3:$A$1829))</f>
        <v>5.6878804413128703E-2</v>
      </c>
      <c r="R215">
        <f>INDEX([16]Raymah!$C$9:$C$1829,MATCH(A215,[16]Raymah!$A$3:$A$1829))</f>
        <v>3.2709817000000002E-2</v>
      </c>
      <c r="S215">
        <f>INDEX([17]Sadah!$C$9:$C$1829,MATCH(A215,[17]Sadah!$A$3:$A$1829))</f>
        <v>0.26764229899999997</v>
      </c>
      <c r="T215">
        <f>INDEX('[18]Sana a'!$C$9:$C$1829,MATCH(A215,'[18]Sana a'!$A$3:$A$1829))</f>
        <v>0.16742100500000001</v>
      </c>
      <c r="U215">
        <f>INDEX([19]Shabwah!$C$9:$C$1829,MATCH(A215,[19]Shabwah!$A$3:$A$1829))</f>
        <v>0.132108589</v>
      </c>
      <c r="V215">
        <f>INDEX([22]Socotra!$C$9:$C$1829,MATCH(A215,[22]Socotra!$A$3:$A$1829))</f>
        <v>5.2050980179398101</v>
      </c>
      <c r="W215">
        <f>INDEX([20]Taiz!$C$9:$C$1829,MATCH(A215,[20]Taiz!$A$3:$A$1829))</f>
        <v>0.180792332</v>
      </c>
    </row>
    <row r="216" spans="1:23" x14ac:dyDescent="0.25">
      <c r="A216" s="3">
        <v>44144</v>
      </c>
      <c r="B216">
        <f>INDEX([1]Abyan!$C$9:$C$1829,MATCH(A216,[1]Abyan!$A$3:$A$1829))</f>
        <v>0</v>
      </c>
      <c r="C216">
        <f>INDEX([2]Aden!$C$9:$C$1829,MATCH(A216,[2]Aden!$A$3:$A$1829))</f>
        <v>0</v>
      </c>
      <c r="D216">
        <f>INDEX('[3]Al Bayda'!$C$9:$C$1829,MATCH(A216,'[3]Al Bayda'!$A$3:$A$1829))</f>
        <v>0</v>
      </c>
      <c r="E216">
        <f>INDEX([4]Dhale!$C$9:$C$1829,MATCH(A216,[4]Dhale!$A$3:$A$1829))</f>
        <v>0</v>
      </c>
      <c r="F216">
        <f>INDEX('[5]Al Hudaydah'!$C$9:$C$1829,MATCH(A216,'[5]Al Hudaydah'!$A$3:$A$1829))</f>
        <v>2.4610698E-2</v>
      </c>
      <c r="G216">
        <f>INDEX('[6]Al Jawf'!$C$9:$C$1829,MATCH(A216,'[6]Al Jawf'!$A$3:$A$1829))</f>
        <v>0.10841221500000001</v>
      </c>
      <c r="H216">
        <f>INDEX('[7]Al Mahrah'!$C$9:$C$1829,MATCH(A216,'[7]Al Mahrah'!$A$3:$A$1829))</f>
        <v>0.79135642699999997</v>
      </c>
      <c r="I216">
        <f>INDEX('[8]Al Mahwit'!$C$9:$C$1829,MATCH(A216,'[8]Al Mahwit'!$A$3:$A$1829))</f>
        <v>0</v>
      </c>
      <c r="J216">
        <f>INDEX('[9]Amanat Al Asimah'!$C$9:$C$1829,MATCH(A216,'[9]Amanat Al Asimah'!$A$3:$A$1829))</f>
        <v>2.2349620510000001</v>
      </c>
      <c r="K216">
        <f>INDEX([10]Amran!$C$9:$C$1829,MATCH(A216,[10]Amran!$A$3:$A$1829))</f>
        <v>0.19010394</v>
      </c>
      <c r="L216">
        <f>INDEX([11]Dhamar!$C$9:$C$1829,MATCH(A216,[11]Dhamar!$A$3:$A$1829))</f>
        <v>1.9689277000000002E-2</v>
      </c>
      <c r="M216">
        <f>INDEX([12]Hadramaut!$C$9:$C$1829,MATCH(A216,[12]Hadramaut!$A$3:$A$1829))</f>
        <v>0.79595397599999995</v>
      </c>
      <c r="N216">
        <f>INDEX([13]Hajjah!$C$9:$C$1829,MATCH(A216,[13]Hajjah!$A$3:$A$1829))</f>
        <v>0</v>
      </c>
      <c r="O216">
        <f>INDEX([14]Ibb!$C$9:$C$1829,MATCH(A216,[14]Ibb!$A$3:$A$1829))</f>
        <v>0</v>
      </c>
      <c r="P216">
        <f>INDEX([15]Lahij!$C$9:$C$1829,MATCH(A216,[15]Lahij!$A$3:$A$1829))</f>
        <v>0</v>
      </c>
      <c r="Q216">
        <f>INDEX([21]Marib!$C$9:$C$1829,MATCH(A216,[21]Marib!$A$3:$A$1829))</f>
        <v>0.55714596775258107</v>
      </c>
      <c r="R216">
        <f>INDEX([16]Raymah!$C$9:$C$1829,MATCH(A216,[16]Raymah!$A$3:$A$1829))</f>
        <v>0</v>
      </c>
      <c r="S216">
        <f>INDEX([17]Sadah!$C$9:$C$1829,MATCH(A216,[17]Sadah!$A$3:$A$1829))</f>
        <v>0.31863339099999999</v>
      </c>
      <c r="T216">
        <f>INDEX('[18]Sana a'!$C$9:$C$1829,MATCH(A216,'[18]Sana a'!$A$3:$A$1829))</f>
        <v>1.11884363</v>
      </c>
      <c r="U216">
        <f>INDEX([19]Shabwah!$C$9:$C$1829,MATCH(A216,[19]Shabwah!$A$3:$A$1829))</f>
        <v>0.14568610800000001</v>
      </c>
      <c r="V216">
        <f>INDEX([22]Socotra!$C$9:$C$1829,MATCH(A216,[22]Socotra!$A$3:$A$1829))</f>
        <v>0</v>
      </c>
      <c r="W216">
        <f>INDEX([20]Taiz!$C$9:$C$1829,MATCH(A216,[20]Taiz!$A$3:$A$1829))</f>
        <v>6.7388730000000003E-3</v>
      </c>
    </row>
    <row r="217" spans="1:23" x14ac:dyDescent="0.25">
      <c r="A217" s="3">
        <v>44151</v>
      </c>
      <c r="B217">
        <f>INDEX([1]Abyan!$C$9:$C$1829,MATCH(A217,[1]Abyan!$A$3:$A$1829))</f>
        <v>0.71010228900000005</v>
      </c>
      <c r="C217">
        <f>INDEX([2]Aden!$C$9:$C$1829,MATCH(A217,[2]Aden!$A$3:$A$1829))</f>
        <v>0</v>
      </c>
      <c r="D217">
        <f>INDEX('[3]Al Bayda'!$C$9:$C$1829,MATCH(A217,'[3]Al Bayda'!$A$3:$A$1829))</f>
        <v>1.6419759999999999E-2</v>
      </c>
      <c r="E217">
        <f>INDEX([4]Dhale!$C$9:$C$1829,MATCH(A217,[4]Dhale!$A$3:$A$1829))</f>
        <v>0</v>
      </c>
      <c r="F217">
        <f>INDEX('[5]Al Hudaydah'!$C$9:$C$1829,MATCH(A217,'[5]Al Hudaydah'!$A$3:$A$1829))</f>
        <v>0.17261506600000001</v>
      </c>
      <c r="G217">
        <f>INDEX('[6]Al Jawf'!$C$9:$C$1829,MATCH(A217,'[6]Al Jawf'!$A$3:$A$1829))</f>
        <v>0.16361968800000001</v>
      </c>
      <c r="H217">
        <f>INDEX('[7]Al Mahrah'!$C$9:$C$1829,MATCH(A217,'[7]Al Mahrah'!$A$3:$A$1829))</f>
        <v>1.5777432920000001</v>
      </c>
      <c r="I217">
        <f>INDEX('[8]Al Mahwit'!$C$9:$C$1829,MATCH(A217,'[8]Al Mahwit'!$A$3:$A$1829))</f>
        <v>0</v>
      </c>
      <c r="J217">
        <f>INDEX('[9]Amanat Al Asimah'!$C$9:$C$1829,MATCH(A217,'[9]Amanat Al Asimah'!$A$3:$A$1829))</f>
        <v>0.26105092099999999</v>
      </c>
      <c r="K217">
        <f>INDEX([10]Amran!$C$9:$C$1829,MATCH(A217,[10]Amran!$A$3:$A$1829))</f>
        <v>0.32102413400000002</v>
      </c>
      <c r="L217">
        <f>INDEX([11]Dhamar!$C$9:$C$1829,MATCH(A217,[11]Dhamar!$A$3:$A$1829))</f>
        <v>2.5587688000000001E-2</v>
      </c>
      <c r="M217">
        <f>INDEX([12]Hadramaut!$C$9:$C$1829,MATCH(A217,[12]Hadramaut!$A$3:$A$1829))</f>
        <v>2.2809025890000001</v>
      </c>
      <c r="N217">
        <f>INDEX([13]Hajjah!$C$9:$C$1829,MATCH(A217,[13]Hajjah!$A$3:$A$1829))</f>
        <v>0.63662321799999999</v>
      </c>
      <c r="O217">
        <f>INDEX([14]Ibb!$C$9:$C$1829,MATCH(A217,[14]Ibb!$A$3:$A$1829))</f>
        <v>0</v>
      </c>
      <c r="P217">
        <f>INDEX([15]Lahij!$C$9:$C$1829,MATCH(A217,[15]Lahij!$A$3:$A$1829))</f>
        <v>2.2629806999999998E-2</v>
      </c>
      <c r="Q217">
        <f>INDEX([21]Marib!$C$9:$C$1829,MATCH(A217,[21]Marib!$A$3:$A$1829))</f>
        <v>1.253836723704322</v>
      </c>
      <c r="R217">
        <f>INDEX([16]Raymah!$C$9:$C$1829,MATCH(A217,[16]Raymah!$A$3:$A$1829))</f>
        <v>0</v>
      </c>
      <c r="S217">
        <f>INDEX([17]Sadah!$C$9:$C$1829,MATCH(A217,[17]Sadah!$A$3:$A$1829))</f>
        <v>5.8711536000000002E-2</v>
      </c>
      <c r="T217">
        <f>INDEX('[18]Sana a'!$C$9:$C$1829,MATCH(A217,'[18]Sana a'!$A$3:$A$1829))</f>
        <v>0.48672406000000001</v>
      </c>
      <c r="U217">
        <f>INDEX([19]Shabwah!$C$9:$C$1829,MATCH(A217,[19]Shabwah!$A$3:$A$1829))</f>
        <v>2.8406744439999998</v>
      </c>
      <c r="V217">
        <f>INDEX([22]Socotra!$C$9:$C$1829,MATCH(A217,[22]Socotra!$A$3:$A$1829))</f>
        <v>76.137592626500833</v>
      </c>
      <c r="W217">
        <f>INDEX([20]Taiz!$C$9:$C$1829,MATCH(A217,[20]Taiz!$A$3:$A$1829))</f>
        <v>0.20911195899999999</v>
      </c>
    </row>
    <row r="218" spans="1:23" x14ac:dyDescent="0.25">
      <c r="A218" s="3">
        <v>44158</v>
      </c>
      <c r="B218">
        <f>INDEX([1]Abyan!$C$9:$C$1829,MATCH(A218,[1]Abyan!$A$3:$A$1829))</f>
        <v>1.857887657</v>
      </c>
      <c r="C218">
        <f>INDEX([2]Aden!$C$9:$C$1829,MATCH(A218,[2]Aden!$A$3:$A$1829))</f>
        <v>2.1681981619999999</v>
      </c>
      <c r="D218">
        <f>INDEX('[3]Al Bayda'!$C$9:$C$1829,MATCH(A218,'[3]Al Bayda'!$A$3:$A$1829))</f>
        <v>0</v>
      </c>
      <c r="E218">
        <f>INDEX([4]Dhale!$C$9:$C$1829,MATCH(A218,[4]Dhale!$A$3:$A$1829))</f>
        <v>0</v>
      </c>
      <c r="F218">
        <f>INDEX('[5]Al Hudaydah'!$C$9:$C$1829,MATCH(A218,'[5]Al Hudaydah'!$A$3:$A$1829))</f>
        <v>1.2830577780000001</v>
      </c>
      <c r="G218">
        <f>INDEX('[6]Al Jawf'!$C$9:$C$1829,MATCH(A218,'[6]Al Jawf'!$A$3:$A$1829))</f>
        <v>1.143432107</v>
      </c>
      <c r="H218">
        <f>INDEX('[7]Al Mahrah'!$C$9:$C$1829,MATCH(A218,'[7]Al Mahrah'!$A$3:$A$1829))</f>
        <v>4.172574848</v>
      </c>
      <c r="I218">
        <f>INDEX('[8]Al Mahwit'!$C$9:$C$1829,MATCH(A218,'[8]Al Mahwit'!$A$3:$A$1829))</f>
        <v>5.6481834009999998</v>
      </c>
      <c r="J218">
        <f>INDEX('[9]Amanat Al Asimah'!$C$9:$C$1829,MATCH(A218,'[9]Amanat Al Asimah'!$A$3:$A$1829))</f>
        <v>3.872605691</v>
      </c>
      <c r="K218">
        <f>INDEX([10]Amran!$C$9:$C$1829,MATCH(A218,[10]Amran!$A$3:$A$1829))</f>
        <v>4.7697395890000003</v>
      </c>
      <c r="L218">
        <f>INDEX([11]Dhamar!$C$9:$C$1829,MATCH(A218,[11]Dhamar!$A$3:$A$1829))</f>
        <v>2.0762463640000002</v>
      </c>
      <c r="M218">
        <f>INDEX([12]Hadramaut!$C$9:$C$1829,MATCH(A218,[12]Hadramaut!$A$3:$A$1829))</f>
        <v>4.4082804490000003</v>
      </c>
      <c r="N218">
        <f>INDEX([13]Hajjah!$C$9:$C$1829,MATCH(A218,[13]Hajjah!$A$3:$A$1829))</f>
        <v>6.3280199100000001</v>
      </c>
      <c r="O218">
        <f>INDEX([14]Ibb!$C$9:$C$1829,MATCH(A218,[14]Ibb!$A$3:$A$1829))</f>
        <v>1.828872045</v>
      </c>
      <c r="P218">
        <f>INDEX([15]Lahij!$C$9:$C$1829,MATCH(A218,[15]Lahij!$A$3:$A$1829))</f>
        <v>2.215565282</v>
      </c>
      <c r="Q218">
        <f>INDEX([21]Marib!$C$9:$C$1829,MATCH(A218,[21]Marib!$A$3:$A$1829))</f>
        <v>2.8698426488798532</v>
      </c>
      <c r="R218">
        <f>INDEX([16]Raymah!$C$9:$C$1829,MATCH(A218,[16]Raymah!$A$3:$A$1829))</f>
        <v>5.764391796</v>
      </c>
      <c r="S218">
        <f>INDEX([17]Sadah!$C$9:$C$1829,MATCH(A218,[17]Sadah!$A$3:$A$1829))</f>
        <v>3.0000515440000002</v>
      </c>
      <c r="T218">
        <f>INDEX('[18]Sana a'!$C$9:$C$1829,MATCH(A218,'[18]Sana a'!$A$3:$A$1829))</f>
        <v>3.355642112</v>
      </c>
      <c r="U218">
        <f>INDEX([19]Shabwah!$C$9:$C$1829,MATCH(A218,[19]Shabwah!$A$3:$A$1829))</f>
        <v>2.1008567390000001</v>
      </c>
      <c r="V218">
        <f>INDEX([22]Socotra!$C$9:$C$1829,MATCH(A218,[22]Socotra!$A$3:$A$1829))</f>
        <v>10.46793122468171</v>
      </c>
      <c r="W218">
        <f>INDEX([20]Taiz!$C$9:$C$1829,MATCH(A218,[20]Taiz!$A$3:$A$1829))</f>
        <v>2.4632450010000002</v>
      </c>
    </row>
    <row r="219" spans="1:23" x14ac:dyDescent="0.25">
      <c r="A219" s="3">
        <v>44165</v>
      </c>
      <c r="B219">
        <f>INDEX([1]Abyan!$C$9:$C$1829,MATCH(A219,[1]Abyan!$A$3:$A$1829))</f>
        <v>0.142002988</v>
      </c>
      <c r="C219">
        <f>INDEX([2]Aden!$C$9:$C$1829,MATCH(A219,[2]Aden!$A$3:$A$1829))</f>
        <v>0</v>
      </c>
      <c r="D219">
        <f>INDEX('[3]Al Bayda'!$C$9:$C$1829,MATCH(A219,'[3]Al Bayda'!$A$3:$A$1829))</f>
        <v>0.34202739500000001</v>
      </c>
      <c r="E219">
        <f>INDEX([4]Dhale!$C$9:$C$1829,MATCH(A219,[4]Dhale!$A$3:$A$1829))</f>
        <v>8.7522652000000006E-2</v>
      </c>
      <c r="F219">
        <f>INDEX('[5]Al Hudaydah'!$C$9:$C$1829,MATCH(A219,'[5]Al Hudaydah'!$A$3:$A$1829))</f>
        <v>0</v>
      </c>
      <c r="G219">
        <f>INDEX('[6]Al Jawf'!$C$9:$C$1829,MATCH(A219,'[6]Al Jawf'!$A$3:$A$1829))</f>
        <v>1.3956575769999999</v>
      </c>
      <c r="H219">
        <f>INDEX('[7]Al Mahrah'!$C$9:$C$1829,MATCH(A219,'[7]Al Mahrah'!$A$3:$A$1829))</f>
        <v>2.571566255</v>
      </c>
      <c r="I219">
        <f>INDEX('[8]Al Mahwit'!$C$9:$C$1829,MATCH(A219,'[8]Al Mahwit'!$A$3:$A$1829))</f>
        <v>0</v>
      </c>
      <c r="J219">
        <f>INDEX('[9]Amanat Al Asimah'!$C$9:$C$1829,MATCH(A219,'[9]Amanat Al Asimah'!$A$3:$A$1829))</f>
        <v>0</v>
      </c>
      <c r="K219">
        <f>INDEX([10]Amran!$C$9:$C$1829,MATCH(A219,[10]Amran!$A$3:$A$1829))</f>
        <v>2.5291362000000001E-2</v>
      </c>
      <c r="L219">
        <f>INDEX([11]Dhamar!$C$9:$C$1829,MATCH(A219,[11]Dhamar!$A$3:$A$1829))</f>
        <v>0.52671680799999998</v>
      </c>
      <c r="M219">
        <f>INDEX([12]Hadramaut!$C$9:$C$1829,MATCH(A219,[12]Hadramaut!$A$3:$A$1829))</f>
        <v>2.8798398980000002</v>
      </c>
      <c r="N219">
        <f>INDEX([13]Hajjah!$C$9:$C$1829,MATCH(A219,[13]Hajjah!$A$3:$A$1829))</f>
        <v>0</v>
      </c>
      <c r="O219">
        <f>INDEX([14]Ibb!$C$9:$C$1829,MATCH(A219,[14]Ibb!$A$3:$A$1829))</f>
        <v>0.35573511200000002</v>
      </c>
      <c r="P219">
        <f>INDEX([15]Lahij!$C$9:$C$1829,MATCH(A219,[15]Lahij!$A$3:$A$1829))</f>
        <v>3.5467749E-2</v>
      </c>
      <c r="Q219">
        <f>INDEX([21]Marib!$C$9:$C$1829,MATCH(A219,[21]Marib!$A$3:$A$1829))</f>
        <v>1.6901534627597483</v>
      </c>
      <c r="R219">
        <f>INDEX([16]Raymah!$C$9:$C$1829,MATCH(A219,[16]Raymah!$A$3:$A$1829))</f>
        <v>0</v>
      </c>
      <c r="S219">
        <f>INDEX([17]Sadah!$C$9:$C$1829,MATCH(A219,[17]Sadah!$A$3:$A$1829))</f>
        <v>0.75279890699999996</v>
      </c>
      <c r="T219">
        <f>INDEX('[18]Sana a'!$C$9:$C$1829,MATCH(A219,'[18]Sana a'!$A$3:$A$1829))</f>
        <v>0.211851236</v>
      </c>
      <c r="U219">
        <f>INDEX([19]Shabwah!$C$9:$C$1829,MATCH(A219,[19]Shabwah!$A$3:$A$1829))</f>
        <v>1.9855964209999999</v>
      </c>
      <c r="V219">
        <f>INDEX([22]Socotra!$C$9:$C$1829,MATCH(A219,[22]Socotra!$A$3:$A$1829))</f>
        <v>2.2881275318287</v>
      </c>
      <c r="W219">
        <f>INDEX([20]Taiz!$C$9:$C$1829,MATCH(A219,[20]Taiz!$A$3:$A$1829))</f>
        <v>0.67589747899999997</v>
      </c>
    </row>
    <row r="220" spans="1:23" x14ac:dyDescent="0.25">
      <c r="A220" s="3">
        <v>44172</v>
      </c>
      <c r="B220">
        <f>INDEX([1]Abyan!$C$9:$C$1829,MATCH(A220,[1]Abyan!$A$3:$A$1829))</f>
        <v>1.357108084</v>
      </c>
      <c r="C220">
        <f>INDEX([2]Aden!$C$9:$C$1829,MATCH(A220,[2]Aden!$A$3:$A$1829))</f>
        <v>2.6500640710000001</v>
      </c>
      <c r="D220">
        <f>INDEX('[3]Al Bayda'!$C$9:$C$1829,MATCH(A220,'[3]Al Bayda'!$A$3:$A$1829))</f>
        <v>1.8065462919999999</v>
      </c>
      <c r="E220">
        <f>INDEX([4]Dhale!$C$9:$C$1829,MATCH(A220,[4]Dhale!$A$3:$A$1829))</f>
        <v>0.734806085</v>
      </c>
      <c r="F220">
        <f>INDEX('[5]Al Hudaydah'!$C$9:$C$1829,MATCH(A220,'[5]Al Hudaydah'!$A$3:$A$1829))</f>
        <v>0.37289791</v>
      </c>
      <c r="G220">
        <f>INDEX('[6]Al Jawf'!$C$9:$C$1829,MATCH(A220,'[6]Al Jawf'!$A$3:$A$1829))</f>
        <v>1.3708385329999999</v>
      </c>
      <c r="H220">
        <f>INDEX('[7]Al Mahrah'!$C$9:$C$1829,MATCH(A220,'[7]Al Mahrah'!$A$3:$A$1829))</f>
        <v>1.951081061</v>
      </c>
      <c r="I220">
        <f>INDEX('[8]Al Mahwit'!$C$9:$C$1829,MATCH(A220,'[8]Al Mahwit'!$A$3:$A$1829))</f>
        <v>2.506908449</v>
      </c>
      <c r="J220">
        <f>INDEX('[9]Amanat Al Asimah'!$C$9:$C$1829,MATCH(A220,'[9]Amanat Al Asimah'!$A$3:$A$1829))</f>
        <v>0</v>
      </c>
      <c r="K220">
        <f>INDEX([10]Amran!$C$9:$C$1829,MATCH(A220,[10]Amran!$A$3:$A$1829))</f>
        <v>1.550387022</v>
      </c>
      <c r="L220">
        <f>INDEX([11]Dhamar!$C$9:$C$1829,MATCH(A220,[11]Dhamar!$A$3:$A$1829))</f>
        <v>0.51475022999999998</v>
      </c>
      <c r="M220">
        <f>INDEX([12]Hadramaut!$C$9:$C$1829,MATCH(A220,[12]Hadramaut!$A$3:$A$1829))</f>
        <v>1.880131228</v>
      </c>
      <c r="N220">
        <f>INDEX([13]Hajjah!$C$9:$C$1829,MATCH(A220,[13]Hajjah!$A$3:$A$1829))</f>
        <v>1.978728512</v>
      </c>
      <c r="O220">
        <f>INDEX([14]Ibb!$C$9:$C$1829,MATCH(A220,[14]Ibb!$A$3:$A$1829))</f>
        <v>0.51786918100000001</v>
      </c>
      <c r="P220">
        <f>INDEX([15]Lahij!$C$9:$C$1829,MATCH(A220,[15]Lahij!$A$3:$A$1829))</f>
        <v>2.444993411</v>
      </c>
      <c r="Q220">
        <f>INDEX([21]Marib!$C$9:$C$1829,MATCH(A220,[21]Marib!$A$3:$A$1829))</f>
        <v>1.3757695942463155</v>
      </c>
      <c r="R220">
        <f>INDEX([16]Raymah!$C$9:$C$1829,MATCH(A220,[16]Raymah!$A$3:$A$1829))</f>
        <v>0.92716180299999995</v>
      </c>
      <c r="S220">
        <f>INDEX([17]Sadah!$C$9:$C$1829,MATCH(A220,[17]Sadah!$A$3:$A$1829))</f>
        <v>1.6121871160000001</v>
      </c>
      <c r="T220">
        <f>INDEX('[18]Sana a'!$C$9:$C$1829,MATCH(A220,'[18]Sana a'!$A$3:$A$1829))</f>
        <v>0.29785384599999998</v>
      </c>
      <c r="U220">
        <f>INDEX([19]Shabwah!$C$9:$C$1829,MATCH(A220,[19]Shabwah!$A$3:$A$1829))</f>
        <v>3.2296343489999999</v>
      </c>
      <c r="V220">
        <f>INDEX([22]Socotra!$C$9:$C$1829,MATCH(A220,[22]Socotra!$A$3:$A$1829))</f>
        <v>2.3477390713161821</v>
      </c>
      <c r="W220">
        <f>INDEX([20]Taiz!$C$9:$C$1829,MATCH(A220,[20]Taiz!$A$3:$A$1829))</f>
        <v>2.1353930330000002</v>
      </c>
    </row>
    <row r="221" spans="1:23" x14ac:dyDescent="0.25">
      <c r="A221" s="3">
        <v>44179</v>
      </c>
      <c r="B221">
        <f>INDEX([1]Abyan!$C$9:$C$1829,MATCH(A221,[1]Abyan!$A$3:$A$1829))</f>
        <v>1.6370912150000001</v>
      </c>
      <c r="C221">
        <f>INDEX([2]Aden!$C$9:$C$1829,MATCH(A221,[2]Aden!$A$3:$A$1829))</f>
        <v>0.55489065900000001</v>
      </c>
      <c r="D221">
        <f>INDEX('[3]Al Bayda'!$C$9:$C$1829,MATCH(A221,'[3]Al Bayda'!$A$3:$A$1829))</f>
        <v>1.3410711769999999</v>
      </c>
      <c r="E221">
        <f>INDEX([4]Dhale!$C$9:$C$1829,MATCH(A221,[4]Dhale!$A$3:$A$1829))</f>
        <v>6.167676363</v>
      </c>
      <c r="F221">
        <f>INDEX('[5]Al Hudaydah'!$C$9:$C$1829,MATCH(A221,'[5]Al Hudaydah'!$A$3:$A$1829))</f>
        <v>3.127826765</v>
      </c>
      <c r="G221">
        <f>INDEX('[6]Al Jawf'!$C$9:$C$1829,MATCH(A221,'[6]Al Jawf'!$A$3:$A$1829))</f>
        <v>2.930246699</v>
      </c>
      <c r="H221">
        <f>INDEX('[7]Al Mahrah'!$C$9:$C$1829,MATCH(A221,'[7]Al Mahrah'!$A$3:$A$1829))</f>
        <v>0.98353808700000001</v>
      </c>
      <c r="I221">
        <f>INDEX('[8]Al Mahwit'!$C$9:$C$1829,MATCH(A221,'[8]Al Mahwit'!$A$3:$A$1829))</f>
        <v>1.7666243699999999</v>
      </c>
      <c r="J221">
        <f>INDEX('[9]Amanat Al Asimah'!$C$9:$C$1829,MATCH(A221,'[9]Amanat Al Asimah'!$A$3:$A$1829))</f>
        <v>8.9098298000000006E-2</v>
      </c>
      <c r="K221">
        <f>INDEX([10]Amran!$C$9:$C$1829,MATCH(A221,[10]Amran!$A$3:$A$1829))</f>
        <v>1.457203968</v>
      </c>
      <c r="L221">
        <f>INDEX([11]Dhamar!$C$9:$C$1829,MATCH(A221,[11]Dhamar!$A$3:$A$1829))</f>
        <v>3.2754984739999999</v>
      </c>
      <c r="M221">
        <f>INDEX([12]Hadramaut!$C$9:$C$1829,MATCH(A221,[12]Hadramaut!$A$3:$A$1829))</f>
        <v>2.0221762079999999</v>
      </c>
      <c r="N221">
        <f>INDEX([13]Hajjah!$C$9:$C$1829,MATCH(A221,[13]Hajjah!$A$3:$A$1829))</f>
        <v>3.840991738</v>
      </c>
      <c r="O221">
        <f>INDEX([14]Ibb!$C$9:$C$1829,MATCH(A221,[14]Ibb!$A$3:$A$1829))</f>
        <v>5.241934798</v>
      </c>
      <c r="P221">
        <f>INDEX([15]Lahij!$C$9:$C$1829,MATCH(A221,[15]Lahij!$A$3:$A$1829))</f>
        <v>3.4226832470000002</v>
      </c>
      <c r="Q221">
        <f>INDEX([21]Marib!$C$9:$C$1829,MATCH(A221,[21]Marib!$A$3:$A$1829))</f>
        <v>3.2039363765417543</v>
      </c>
      <c r="R221">
        <f>INDEX([16]Raymah!$C$9:$C$1829,MATCH(A221,[16]Raymah!$A$3:$A$1829))</f>
        <v>4.4534242930000003</v>
      </c>
      <c r="S221">
        <f>INDEX([17]Sadah!$C$9:$C$1829,MATCH(A221,[17]Sadah!$A$3:$A$1829))</f>
        <v>1.4256478100000001</v>
      </c>
      <c r="T221">
        <f>INDEX('[18]Sana a'!$C$9:$C$1829,MATCH(A221,'[18]Sana a'!$A$3:$A$1829))</f>
        <v>1.7809306119999999</v>
      </c>
      <c r="U221">
        <f>INDEX([19]Shabwah!$C$9:$C$1829,MATCH(A221,[19]Shabwah!$A$3:$A$1829))</f>
        <v>0.42877240999999999</v>
      </c>
      <c r="V221">
        <f>INDEX([22]Socotra!$C$9:$C$1829,MATCH(A221,[22]Socotra!$A$3:$A$1829))</f>
        <v>18.611874502676471</v>
      </c>
      <c r="W221">
        <f>INDEX([20]Taiz!$C$9:$C$1829,MATCH(A221,[20]Taiz!$A$3:$A$1829))</f>
        <v>6.4467770260000004</v>
      </c>
    </row>
    <row r="222" spans="1:23" x14ac:dyDescent="0.25">
      <c r="A222" s="3">
        <v>44186</v>
      </c>
      <c r="B222">
        <f>INDEX([1]Abyan!$C$9:$C$1829,MATCH(A222,[1]Abyan!$A$3:$A$1829))</f>
        <v>2.999414561</v>
      </c>
      <c r="C222">
        <f>INDEX([2]Aden!$C$9:$C$1829,MATCH(A222,[2]Aden!$A$3:$A$1829))</f>
        <v>5.349465264</v>
      </c>
      <c r="D222">
        <f>INDEX('[3]Al Bayda'!$C$9:$C$1829,MATCH(A222,'[3]Al Bayda'!$A$3:$A$1829))</f>
        <v>1.117675889</v>
      </c>
      <c r="E222">
        <f>INDEX([4]Dhale!$C$9:$C$1829,MATCH(A222,[4]Dhale!$A$3:$A$1829))</f>
        <v>0.27902608000000001</v>
      </c>
      <c r="F222">
        <f>INDEX('[5]Al Hudaydah'!$C$9:$C$1829,MATCH(A222,'[5]Al Hudaydah'!$A$3:$A$1829))</f>
        <v>2.2626872570000001</v>
      </c>
      <c r="G222">
        <f>INDEX('[6]Al Jawf'!$C$9:$C$1829,MATCH(A222,'[6]Al Jawf'!$A$3:$A$1829))</f>
        <v>0.396376014</v>
      </c>
      <c r="H222">
        <f>INDEX('[7]Al Mahrah'!$C$9:$C$1829,MATCH(A222,'[7]Al Mahrah'!$A$3:$A$1829))</f>
        <v>0.93724280999999998</v>
      </c>
      <c r="I222">
        <f>INDEX('[8]Al Mahwit'!$C$9:$C$1829,MATCH(A222,'[8]Al Mahwit'!$A$3:$A$1829))</f>
        <v>0</v>
      </c>
      <c r="J222">
        <f>INDEX('[9]Amanat Al Asimah'!$C$9:$C$1829,MATCH(A222,'[9]Amanat Al Asimah'!$A$3:$A$1829))</f>
        <v>0</v>
      </c>
      <c r="K222">
        <f>INDEX([10]Amran!$C$9:$C$1829,MATCH(A222,[10]Amran!$A$3:$A$1829))</f>
        <v>9.0377600000000006E-3</v>
      </c>
      <c r="L222">
        <f>INDEX([11]Dhamar!$C$9:$C$1829,MATCH(A222,[11]Dhamar!$A$3:$A$1829))</f>
        <v>1.1079297429999999</v>
      </c>
      <c r="M222">
        <f>INDEX([12]Hadramaut!$C$9:$C$1829,MATCH(A222,[12]Hadramaut!$A$3:$A$1829))</f>
        <v>1.5742394479999999</v>
      </c>
      <c r="N222">
        <f>INDEX([13]Hajjah!$C$9:$C$1829,MATCH(A222,[13]Hajjah!$A$3:$A$1829))</f>
        <v>0.83094161200000005</v>
      </c>
      <c r="O222">
        <f>INDEX([14]Ibb!$C$9:$C$1829,MATCH(A222,[14]Ibb!$A$3:$A$1829))</f>
        <v>0.99755586699999999</v>
      </c>
      <c r="P222">
        <f>INDEX([15]Lahij!$C$9:$C$1829,MATCH(A222,[15]Lahij!$A$3:$A$1829))</f>
        <v>3.2173499900000002</v>
      </c>
      <c r="Q222">
        <f>INDEX([21]Marib!$C$9:$C$1829,MATCH(A222,[21]Marib!$A$3:$A$1829))</f>
        <v>0.71349758489004644</v>
      </c>
      <c r="R222">
        <f>INDEX([16]Raymah!$C$9:$C$1829,MATCH(A222,[16]Raymah!$A$3:$A$1829))</f>
        <v>4.1745989870000004</v>
      </c>
      <c r="S222">
        <f>INDEX([17]Sadah!$C$9:$C$1829,MATCH(A222,[17]Sadah!$A$3:$A$1829))</f>
        <v>1.847743127</v>
      </c>
      <c r="T222">
        <f>INDEX('[18]Sana a'!$C$9:$C$1829,MATCH(A222,'[18]Sana a'!$A$3:$A$1829))</f>
        <v>0.48430577200000002</v>
      </c>
      <c r="U222">
        <f>INDEX([19]Shabwah!$C$9:$C$1829,MATCH(A222,[19]Shabwah!$A$3:$A$1829))</f>
        <v>1.7855124490000001</v>
      </c>
      <c r="V222">
        <f>INDEX([22]Socotra!$C$9:$C$1829,MATCH(A222,[22]Socotra!$A$3:$A$1829))</f>
        <v>8.5013491030092592</v>
      </c>
      <c r="W222">
        <f>INDEX([20]Taiz!$C$9:$C$1829,MATCH(A222,[20]Taiz!$A$3:$A$1829))</f>
        <v>0.44996662900000001</v>
      </c>
    </row>
    <row r="223" spans="1:23" x14ac:dyDescent="0.25">
      <c r="A223" s="3"/>
    </row>
    <row r="224" spans="1:23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2021-10-01T14:46:38Z</dcterms:created>
  <dcterms:modified xsi:type="dcterms:W3CDTF">2021-10-01T18:09:17Z</dcterms:modified>
</cp:coreProperties>
</file>