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irjala\3D Objects\Data Analysis\"/>
    </mc:Choice>
  </mc:AlternateContent>
  <xr:revisionPtr revIDLastSave="0" documentId="13_ncr:1_{A6F965A1-9EFA-41C6-A482-9DF8E1A56409}" xr6:coauthVersionLast="47" xr6:coauthVersionMax="47" xr10:uidLastSave="{00000000-0000-0000-0000-000000000000}"/>
  <bookViews>
    <workbookView xWindow="-108" yWindow="-108" windowWidth="23256" windowHeight="1257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G18" i="3" l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<sst xmlns="http://schemas.openxmlformats.org/spreadsheetml/2006/main" count="60085" uniqueCount="153">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</sst>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165" fontId="0" fillId="0" borderId="0" xfId="0" applyNumberForma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277840269964"/>
          <c:y val="0.10694440467668814"/>
          <c:w val="0.64905761779777538"/>
          <c:h val="0.60111179597588893"/>
        </c:manualLayout>
      </c:layout>
      <c:doughnutChart>
        <c:varyColors val="1"/>
        <c:ser>
          <c:idx val="0"/>
          <c:order val="0"/>
          <c:tx>
            <c:strRef>
              <c:f>'Final Working'!$D$7:$D$11</c:f>
              <c:strCache>
                <c:ptCount val="5"/>
                <c:pt idx="0">
                  <c:v>81%</c:v>
                </c:pt>
                <c:pt idx="1">
                  <c:v>19%</c:v>
                </c:pt>
                <c:pt idx="4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2A8-4EB1-A55B-FA530E025F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2A8-4EB1-A55B-FA530E025F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A8-4EB1-A55B-FA530E025F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 anchor="t" anchorCtr="0"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13368092501952"/>
          <c:y val="0.10178126979817179"/>
          <c:w val="0.81159076399233876"/>
          <c:h val="0.62649466049568237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B-46A9-BD72-ED76A2E1F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566255"/>
        <c:axId val="400583535"/>
      </c:lineChart>
      <c:catAx>
        <c:axId val="400566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83535"/>
        <c:crosses val="autoZero"/>
        <c:auto val="1"/>
        <c:lblAlgn val="ctr"/>
        <c:lblOffset val="100"/>
        <c:noMultiLvlLbl val="0"/>
      </c:catAx>
      <c:valAx>
        <c:axId val="4005835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6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277840269964"/>
          <c:y val="0.10694440467668814"/>
          <c:w val="0.64905761779777538"/>
          <c:h val="0.6011117959758889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B2-4741-AF1D-6C8B36F0BE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B2-4741-AF1D-6C8B36F0BE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B2-4741-AF1D-6C8B36F0BE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'Final Working'!$C$7:$C$9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B2-4741-AF1D-6C8B36F0BE2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16B2-4741-AF1D-6C8B36F0BE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16B2-4741-AF1D-6C8B36F0BE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16B2-4741-AF1D-6C8B36F0BE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'Final Working'!$D$7:$D$9</c:f>
              <c:numCache>
                <c:formatCode>0%</c:formatCode>
                <c:ptCount val="3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B2-4741-AF1D-6C8B36F0BE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2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 anchor="t" anchorCtr="0"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277840269964"/>
          <c:y val="0.10694440467668814"/>
          <c:w val="0.64905761779777538"/>
          <c:h val="0.60111179597588893"/>
        </c:manualLayout>
      </c:layout>
      <c:doughnutChart>
        <c:varyColors val="1"/>
        <c:ser>
          <c:idx val="0"/>
          <c:order val="0"/>
          <c:tx>
            <c:strRef>
              <c:f>'Final Working'!$D$7:$D$11</c:f>
              <c:strCache>
                <c:ptCount val="5"/>
                <c:pt idx="0">
                  <c:v>81%</c:v>
                </c:pt>
                <c:pt idx="1">
                  <c:v>19%</c:v>
                </c:pt>
                <c:pt idx="4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55B-4F89-8859-AE1C185253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55B-4F89-8859-AE1C185253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5B-4F89-8859-AE1C185253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 anchor="t" anchorCtr="0"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04839191019485"/>
          <c:y val="0.13780864197530865"/>
          <c:w val="0.64905761779777538"/>
          <c:h val="0.60111179597588893"/>
        </c:manualLayout>
      </c:layout>
      <c:doughnutChart>
        <c:varyColors val="1"/>
        <c:ser>
          <c:idx val="0"/>
          <c:order val="0"/>
          <c:tx>
            <c:strRef>
              <c:f>'Final Working'!$D$7:$D$11</c:f>
              <c:strCache>
                <c:ptCount val="5"/>
                <c:pt idx="0">
                  <c:v>81%</c:v>
                </c:pt>
                <c:pt idx="1">
                  <c:v>19%</c:v>
                </c:pt>
                <c:pt idx="4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13-496B-8263-9ABE08621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13-496B-8263-9ABE086211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13-496B-8263-9ABE086211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 anchor="t" anchorCtr="0"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161B5706-835E-4B3D-A317-AF3A1A1A57DA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4400FE1D-D20B-4C61-90D9-8D0957415FAE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1Htbc9w4suZfcfhhn5ZqEHfMTk/Egqxile6WZbfsF4YsywR4AUnwzl9/siS7x1JruvvE8UasFY5w
SCwUEpnIzC+/TP7zbv7HXXl/61/NVem6f9zNv742fd/845dfujtzX912R5W983VXf+mP7urql/rL
F3t3/8tnfztZl/2CUUh/uTO3vr+fX//rn/Bt2X19Wt/d9rZ2b4Z7v1zdd0PZd3/y7MVHr24/V9bF
tuu9vevDX1+/0ha2ef3q3vW2X66X5v7X108+8/rVL8+/6Q+7vipBsH74DGsxO+JCSRYygh5+wtev
ytplXx9LeIwU51Thb3ue31aw7i/FeBDi9vNnf991cIqH/39f9kRi+OvV61d39eD6g54yUNmvr/fu
s719/cp2dfT4IKoP4u7PH873y1MN/+ufz/4AJ372l++M8Fw9f/XojzY4ufXutr8tQMAfZYeQHokQ
UUwpfskOgh+FYCewElEPP+Tb1o/m+FsSvWyS75Y+M8vJ//25zHJ1m992vbl133TzA9yDHzFJCSZS
POpdPXEPQY4kQyGWoXi0Gvu29aNZ/pZEL5vlu6XPzHJ1/HOZZWerW4iN5atLf/v5vjPfVPQ/tw4J
jxQmjHP5stOII0w4DgmXj9bh37Z+tM5/R7CXjfTHb3hmq93lz2Wr+L409puW/ucGwvKIUwhZiPMX
o5o4CkNGBaSfR+96ZqC/lOZlq3xd9swU8enPZYqzW0j0t53p/Y9MM+qIMowkYepFg0CaQVIRTL9G
u2fx7G/K9LJZnix+Zpyz3c9lnGOwTQGZ5vMP9BVyxBkPsZJfU7x8kmoAiTFOQ4K5fLQN/bb1YzD7
WxK9bJjvlj4zy/FPZpak/pG+wo4Ih9Sv8FeNP8v99AgxzBXH+NEgz3zlL2R52RQPi54ZIfnJYFgy
5BC4+m/X8wdkEXzEFWg6/IbBnhkiPGJKICLhI48/37Z+9Iy/Ic9/MMa3gzw3yE8GwI5vq2p4BcHq
1Qnkk8r+wPKREIhKQjEAwb/r/rvyUTDIJ4JD9n85wT9K9r9uq+b//B3ZXjbTi1/yzGTHJz9Xfjm5
97flj4xl6IhCTg/h50U78SOKwH9o+BWnPav2/1qcl03zbd0za5z8ZFDsXd8DNfTDyxfMH8uXMHzE
Yih8mvER+BYnDH8DBM9q/r8t1cu2ebb8mYne/WSFy/V9eeuyW/cjfUYcQd3ImQqfIjGhjhBSkir2
FSXD40ca6DHf/C1RXrbJd0uf2eM6+bkC2MPtuv3BEJmgIwDACENCeYxifzAMRowAgv4a454hsr8p
08umebL4mXHe/WTZ5bf7rn+l78Ffym9X9wegtAMXRkOGhHgaxsSREgDN6NeyRj2zyt8U5mWrPFn8
zCq/6f+vXeZlwvt7PvnJJ/67vD4+gszBkGTf1P7EKBDDoLbhAqj/F6mxr/T7f5bmZXN8XfZE8P/H
XP5/5vl/b3vEwNVvHvol31H9f/704XjQw3m29M/o/kdd7T//+jqkiKDv7HX4kicZ4o+04R8W3wOT
/evrh1QDJhRYYSoR5VD5TOC88AToAEUlBehAKBRGhyeu9r359TVgcsxYSAB4C4kxRMvXr7p6eHiE
jogQwCAQHjLx8OjbSS/rcslq97tavv7+yg3VZW1d30GviMA3NY+fO5xTUCRwqEIEbg88bIgJeH5z
d3sFLTH4ePi/sSjXZpK9TFyaQhdLdEurOxXUugmW9o72xG9yZNT7qWUy4cFU6YqmfSymPN1j3uLP
yK9uV4wdjmvcXwyVqhJa9fnH0hdiW6+8wXrui/au7VGjVdd2UTkt2XmQdvOVVCbYQvMoMzq0vf+s
XLoks+nEVRMwO20MauhdWtYV1Y5ysx2Daruo4czmtDyhSIXxMPF+367ZnnNL9RI6tLWNukCDbXeN
yoYbnrXqcxHwgWhjljTxQTpsiQuJjMq8nD9nlqYfB5YOx2uX45jxuU/WrjY7gA5LsmDkkm5uhzjD
5ZlarLwgZTptFpzXu9qgMG6XgeuppWhnh269nHhhNiqfTagrwpckLV2+6jW1zbtxret721p+1qOA
HLdyuF47pH7DaycviWhpqDEbLWi1TomWtu4aXfbei01qumXVS5WPiVyWOeprXNx0w4KOiZz7Y1fg
O59W41laWHtqDe+2Vsjubdk0Zk+WTkRBuiKms0LYT0bMwW84zeRJazt6msku/dTMY5PpuWPBl3Hh
/Vm1yPGmznF1BgaHc7J+1Gnroowhej6xtHMxEMJ1tNRluUmR/DLTwsWcm8Hqchyr47ZoSu1LcjdV
U5XptZTD1hKcRnDhKSgqcG9phfNtuaYqNnJAN2PW5rrlZbtTbKzjZijCM2JMt2uwbeOJKDh6hoXO
s57pcWRjo7OJ5CcsSN9Lv04xs2F1TVHZ67FrOt2vhnyYl6bYDVjW0UhFdWHLMheRl2bSfOwz7fFU
xSLtNlMhcIwn7jcVM/cYVJJq6xp2HoZjvh9aqcHo6LTpUXU61av6zBqavZvHMBv0RKr3y4zLY2lS
fj051yI9z6o9lWMwRFOD8JuuJchFgQpozGvqK0390HzuaHehqA+icMia7dDk+HwlS7XNJz6fm7kc
jOYYbq1FqnxXCoXbeOb9ug0q0JnKQxQH3g0fV2bqk0DK5mqoGnGy2kZulwl5Teb8c0s7zcPOJ80i
xPuimWtdVGzUPshOmF/yeGKFSebUunehXNS5gdP1EQvGdYPSKTS6NXl23tcouyRrSOPeEGLAy1aV
aTd5lHRkGjVL0RINSx5GomLuTq5FpyLFgnYXME+3fg7kZvbF5TrUd104H8sizaMATTFGfbD19XRW
jaTZydZnEfQhrk0bxFno8L5xOS8ibHgQfxerXwh7BMqy51EPIwpBPjz0LaiE0Pt91EtFLqa6g3Bg
fYaNHlm9It00zhm4jq45ncsaR1OFN6RzN+VcErOpW+/P6RpaorPUDSf9Ok5f0soMsTOuPFEjyarI
4qA4rTPibuq29NtOTJZsODG02vS9R6nul7W4Ug/+XDz4NjEdoXsHfsH33SEuTGwZlmgaCXWbgQbF
xz8/uqDAMj85O+BvRSHzECYoTAaoZxF/CXogEooMJSHL3qqy0qIqyNtAzh8RRbkO62KImMjaU+EH
kUUB2Hgrx7mB2+AbJ3SQMR9u2GrqUi9rOic5ZlPs83K8L8iQXZtqXvainXZ0LvctWds5woP/KLt+
WxvfJsx1x7jEMioKe9e2cx3B3aou50H6fYhUG5dLORyrsDPHuK0qGnXF2G4KX5C9Gz3hESpQvwE9
4iidijwe+WgTpubqchCT+ljLwn1cRjRuJ166T7giwznLlva8zLzZmimskrqfxE0d+HTPK5JeLpUd
r+BXsfXrYG/ykJjjeZzWWKlebtaKs2QamjWp+UROsZyWfWZkH+iJ9uk263H2dimDfNTTmnURiD1F
JC/MtqAqTPzE+LaAJLspSTH0kIMGu/Fd6t/3mIVxRlTzPie5itvS0S9griy2fVGcDFPe6blh+UnD
yoxHQ4fZ+6Bn+EKtMnhLugnvslRlkFskqu/bvJ7f86Dm75mo3aVJW38pCzYeo7UKdySk5jRtkd/h
ke4rL+N+NDIWAEaiVnZzr8UQzm/wNE1v5qkqzsfJDa02ZWgTQ0cHFhnmOF9a/3bApYoQXuvE1CH+
RBuSXtcprVWUlu9Mn08k6lc2rbrv1upjhZrpbCW4P10B9yTIdPOJyyQ/rWRBtpKX9lSwpfPaC0m2
PsyXVGeVNBHyY3Mqmim96IKpecPFJNpkDrNlxypexowSt/F+GjZqXIvLYTL1GZ/XPjadG3WVkeZ4
Bs7zjTlEkbJNAa6IfcDLyNfuYsHmbakG3U5llQTZcjZ3PEhyKaYohzQRLRCqukPMyjhEr/QQx0gW
mjfVGgRf5CHCjYdYV3oV1ZPHmo62164rWbI+BMbhIUhCpKDxcIic/hBDpTcQZ0qLVwgEBvURPsTb
5RB550MM9pjOx26qIeY2uF1uXDrKLZ4WiOhh3V6Noq1PVhQOH9nEUVyXQsRF4PG2ekgM+SFHiEO2
CMuwN7o45JA2K2ywE3h1NuofUhBSjcm0CpZ+iouwFdcLqtlF15Q0jedDXrPekF7LOixY0iHpj4Ox
abbdIU8OPl/j/CGDuiaTn6YmZ5Aq4E4TyFO2OWnKaoQY2lftrk6LKUmNzG3sH1L6ijow7BJ0JnbM
jtuwaoXXawcmEg+oYTkAiACQxHqAFPIBXBR8yiM3CBabA+5AAB9TZdqIV6Z3Oi2l3KTBMJ9UZdjE
pQrmfcpcpXtXVUkD0CceZZXv82HAvR6koXE4Khq5uR5mrcqiOGO4y/ekr/uzPKvwb6bm9LzvmLxy
S5hW2nem22Lj1X27NvhyLid2N5bDeGm7xb4Lhrx/mxI7d3GGBrHvMxPEQeqDOa4QtRc8VJPU1hpy
zgMy7HzQFmeA6RYLcQNzrwHbs8tqacxxkzbVeT+MyupmEv7T7McbxJsmVjJYTFQQxLZVKsNEzqO5
FhkcPIeqYe+DJpu0yfl4nSnZLbrpGNmQggaXbK3JXvCZvq3yml/OMD4WWQGpK6xsfd3UQ2Z1jXy5
J4HN+7iyxjltRplD4m2GqFRz3p3xxmUbPk5qB8ASfZrVOtyR2jWg47WwGQDSjGynaWVIc56JVmch
qHERliVFDhqPypnbY8Gb4mTyMjhW7Tjtqnyej3MRcKep9SpuWp69sVmAPoSzvFyzfr4mpa+iuQ7K
xLrUHps17GZQmuRvzIKLjznhabwioJE08VX/KWNj9rEZ+m6DBC03qi7SBD7yCVmfbkAitukrx09w
o+DyB6IvIZUj+yZoy1Y7UtadrhmgQD0tnF5aOEZa5C5iPI9k3XBd5+s9wkEw6762tYaYSIK4QXm9
lbZvN0BmoZu6K+jxuHTDGSN2Aj2IYTPZIofFYt0LbAo4gJPtRgJg33ioAXSp+LFC9Es1qU/LXJME
ElgJBVJau73wTIK3TwDKXd5mV6YiSwKRB4B1WqD3+WxjXtTV+5A2+Ia24bAbh7L5bWIs/y3tkL8v
wN9jFeTdbuzXj06h94SXvNR5zvie0foM8+kiV4IA6J+HaJhnvikk5ApwK9PVGzTOikSDqjk68Q1t
9pL3kHfTgh0rUpLd2jf5JvRs+WADuKdopfhknoIhbgxP77C3NMm4zKdI1AdYv7oZgPI8rNFs6Odh
MGmiaBtsebjgU+sre9IsOFtOBhfUVzwY8bWB+mWObD3392PRAFwkRSdPXesg2owZyd+6ZuKdXqcO
DlUV1VbktEl8TRhA40aN4ImM21goz+FbR3tb2pHqVDT+GFtXgf90cPaxTPfTIPMTF059JOGgi7Z5
UG4olCMXBe/MznmxbiZVdkmTrjMUToToNiiW/awUTiyD/WdUipsKkKDdpOuizirlli1rSL0l4SA+
mtaGCR5trlMZFIOuoIiftF8QhzLU5L1u6m6fl90HlQ5nq0BfDjTIZgzT8LYfA3Gh2hTSY3PdFYJm
Gpu+u8KZX6pksnb9nJMV3MDI91XvAFQPkNtX7MJ4Gv2USNR2ejFkTtDA89jOJXrfZ3PLdLpAKG79
6CEkjX2cUdy8aURa4QhSCdzv0sn+GuiJ9Zo3Q9NEBZJDFAp2igrTjLqGM1+WrsZnOZTsOkgzfkZo
ht8Mk+15THsvXaKECt4ySNWXJHTTF1p8Srs1dlMzc42z1fCLgC90520BsChwZ5XMNUUtj31XpkK7
Mk+4HVqIIhhqjLkL4op9XnhV5ltVu37SwVK6aFIijJsxPe2nfD0HQHjS4/GcoeFGFh/r9WoxWYRp
H+rW4fxLzrLzoqjcVvoGvREsbT/A/YLkxZf+YlpFdlIa19ygcZwybUtgIaIA8mwCje3hw8q66R2v
FPmQooL9xnPeRj3q6L4LUH4MmcCc8jINImnyUA9pWW1c0AGoyLN973OrlbBCD/Ng3ti84VcLSpeP
zDSrDmRW7f1K02jNOY2EK1i5k9KzFfKpmG8GCHlR4+qQRDXCZpdRVu1Lu7QbGuZrtAZqfouHtElY
UK/JUgq6nUWd72jNoJA1gGSXMl02ow3nHWBIVGhaS061Jyi9ZKVr9rQd5m1WDnRT4NC88xaQ34h7
Fnk1tDtJvdplZWmEru0SapuiYQsy4LjNqnUzNn1+044Ly3Q/Z1nkbHWVOQiiuquDdTseEq7kpk3C
sHhXBktzXNBuSIq0AUBWmHU7iBxqfsrptfKu26xDUx/nEDNG3S1ls2G2Fjjqy2DiUdUV4IGFQxCw
Vz+NER/As0CUOupVBSvGvuqjJXXk/eJsFwV0FXdN5sjOFBAhUlJ1cdfzBVzFVjuHMcjsnNehLPJU
5zVEs2lqpygrWLwMRXqCwzQ9c6HTTplPDIiZvED7rIYVJj3xVVpoXMxkM9Tmpq8kjYyY0KZk63IM
DJ+LAT5cQV0eYVVOoNtqLjQP0urMFLiPqmkUMfAE68bOzECZZAXU5rIoT4xkAlSQhvvJ1+HndRhz
AAyd+2LSadZ8knYvyRJEbZCGjSZpXx87lxefcVkXH5ylvtRtgdMrGozqzAHQvoRapT+hlg17tHBg
lhjvyPs8oGPUZ7b5UHFSRbgp65M8MDnUf02+ayYkd4jYMqGjb08dcd2us1PUzC5Ccy5KDUNo63YV
eZiAh5F3PZRrl32QG+1G4Te2Au7DKKRDlBHd58VJjdnx3O0WCfocnPrQtUOUt0ZeYTeqJJ9E/p6j
ku7boixPhe3kADQk26dTfpkRPg3QLvh9dP4FGgC/VAozSiWG4V+FoSP4lAaYcofTlBKZBMvSbRjN
+Z3PRm51y5xUWnmof0k5Z9cZd67QvlBTHRvTBG/KqVg+cbE2flNSZjaLzddQZwe+EjgdMulBoSGM
QrPSQLsHhhPxgdVazkAQLjWXx5bVtNEdVIhB9HCurzz514M90rx3dbN4m0HUf2CBf//1X9d1Bf8e
Zuj//cfDaw3//i25rw/tzu75hw77/P4p+N6v+x448Ce/bJ4T8t+I6GeU++OLE//h4d/j44HsDqHp
9Ltx/8DHP+ki/ZuK/7rukYpX6AjxAwcP/a0QiHcC5n6k4mEyT2Jg1CV0igk0XBRclK9UPD5MICO4
HkgwhYUg8OgrFY9haokeRscFElCSCIp/f3HkiY2gCfHCZXxOxPPD1CA02aDnEwLBz5/dRUGDrC0l
l4k3Q7FtUa4A6QCGYbaQEKOW/XfqeWG7EEYPmu+Jf9iPhiGmQoBGoBEO7Y7vKbAczylM/SqRhEWX
JRku8ntKaPtmDF2zmZdxiqt07Vo9wKcg1i4jOERu2PB+9WkJ/BQm74oxlWP8F3I9p+YOcmGJJIXR
PKygxfFULtV1luZLJZMJlx97B3KEUyC1WNkO9/RYKeAe6pL4bWrLOTbLGfMDgnGv3+/OC8p5HhcO
MgA1CCPpmANdxp7JUMiWpzOUMElj5zZJiy49liEUTn++ywsWh3dFJJOCABYi6vD8u9aLACXnZs1l
Qmq2Y8X0m6TC7iaAHcBNdNNfKPaFM8ELQnAaKhh0op7fL499CEFbqkQB2bid5QzIeWjwX+wCTvn8
VinwCOjec5gYh6H+p2fCKfAK0CEQCTMVHKNYJgByw9UI72b9t5WnQsqhbwbnkTCe9nQjFqyg0cP1
TS1CugryL5NdWyiW3SWwb4/vID2+gvTCfXjBUirkBEauCWWIoWebzQOta9FRkdSEoqiUIYViGRdx
tQKnNOd89+dnwwdff+abCoeSEHhpC6bv5bNYYENJV8g9ImkDCmlnrNXpJFJ0VYaG7+vKFHHjWr41
PbCAaw2laIiq9BMviYMyc26v8kL6hLhqjEnB01Aj1jYRJxKYM7aulz1uqiaWxql2P+RAD5Gqkr32
zWoA2x/gT9Ov0FtjQC1olPM3vqr8mz8/Y/iCnysGo7eQdyEW/+E+Ts5ioLqtSDJn8D5ngdwvI0OR
GNm7YHHbJk+7vfPZF0FMs6G4wNdTRuVfqPql+6ogcgMXK4AxoM807fOFOpaWKikB/O5nas8d4goQ
i+GPSfk/3qE/7gTz+pA/YBZMMtD1s51MY7pJ5UomIrVAbwxSal9XHzuD8OYvVMsfurZPL5BC8EYj
woRSImBM4Kl3tFVIAsCLIqFqxJtiDOzOQ8S/xIjPUGHDRcBtf50VM5TCQ78UcQ+1YpRyKKt1Uc/T
TgErmEDTCHjSbmD87WBHdsvGVu4mnvdlRNpheau6np72/VifFDCzmjhvlko34ZDP21IqFrVD2Eao
EoA51SJ3jaF8Cwh/SYK2a2PvW+ivMK9C+CAqQ80yqFeSqcdtlFVhejaYnF04Fs55BFQc32TjjONR
SHuRoiq/Xdq82tNRTRtUqnW3QMdJ12Mr9kXbixtLVnoxYTj4Cp026ICiUjOgA44lwukZMM2xKnqy
KYF72xtmfdRVYQ2F7dBcU+ybGzy45lZmSOrMQOmozdKmkaunbiPcuGydcuXOoj5/G6CmvZCokq2e
gbGOCz+vXs8TaW+gr5qe+dGk741aoaCqWnnHpw66cCkiH4og/82VGFppBRD3J3nvL4jy5FxUUJoj
uyM0gAplDEkDESDDV2EogasihssTREl3sY4L0lnf8qRrfZHAcZpIjgp4hrK1cbfWQ3k81nZGGqLU
cqoGBca0xVAN8YDTQURD0NqkbKfxHiAT6GQi7tRA+avrcgjP2z5NQWUED/u2pt1vIVDr7xmVeQt1
eNNxnXqk3gNsW3rNnOrfybKi+2FAYzS1bRB5zuhpO/LqQLdBtWYz2aRRC+0KqQtgCqHaKmk9xMUo
7Q5nym+dBHvjbgT1jUHHblNeTHEGtoUgNIZ2QxvGPpgGLydAetMPxLRo1BIYiQuga6C/LccC9oFu
cicjCB5Qanm6eA4tzwnmFzrWl+8JKZ0eEcrvWpbDGUTK4MarMYduOQUgFFdmajYGIM5x1fmoDKn4
smZkyTVMFLgsRj1J80TiBpr6eTEsp7io2uMV2LE6tjDXAC6UIW3SmScYWu5YQzyoPsGE6Kh0VqdB
DB3fdu9VJTTJCuDtUjSf8TUAOjanmUpqKJg9NLiqKpYuPS+GOdsxUo9Gzy4Eec3kSa2h+8RtVGFu
lA4Cu57iyW+HMWyPjWL+JAMK/C1xQGkVdtnOjTDXUPvMG2ubftuBbLspqLOtanu1g3cjK7DvXMUZ
n+F+lGsBoppy4FtRZ+H7EV6rPCFLe1+HrN3YwVvAp237UaWKhwcqrt0HofdQ1OY4KvAIEwAh9H+S
APgF6GkVoH1oNp5JqPYiMy9mb5yXcFbgCkgHbx0in+XnOfBvO0l8+rkgK1AWRQ6NqDFHQOuDid+m
gqBdboGXm5bRJAGwpRSgqL8bWdW/wapbdmoKqsR3g9y0OAu3EpFAV1htgTCH/g60Yk5SPOWbWQxA
vQ051WNznDErT7patlCIrxMUCl0mozRP32XLSE9aH2YXQPThE+97dWslJ+/wyvpNmWWEaZ/6AVC5
T3cwz1jvTNXbzcygEcRkkB3bIhxj3gA4BvrZnGTNeAN0Tncsa1REkPUWPQ0D9ATS1Z31JQNuraHA
0tRQueuMQytVi6DMIzrkdTxXALwJW8870prNCITyW9yK7qwBDv7TbCHiogDnEaR5m7RtMV92Yz3t
cxykN02GMj0Uq3rHW7pCD34JYreI9SxT+c0A78UkdVfNEVB4XZTxS2CsrhAqyn1lKg7EKCkOVHic
reOYlIOESR2owe/d5Hqsi6aoVvC1ILyBYQdyRsvubII5lVg2eRbNE0wEYLqEp2UPvKDm0pRbX4oi
ZmU9bWuqoPANeygoQt4Aj+PHq7RrnN16KjoYelmxzl3wZQaKt5oEuwaQtCZDa1rNanBlHkLzOuRs
M0HD7Iy6/k1j/SnJ3aJFGDQR0NE+gXGm27CufWTg5MQXEICyWre0n3UnutjYlW5mDAwSGSZy3k5D
egWsUrURKTDRuaRntIbOJ7RgVj0TPkOjY2g/piqVkVjCOuLLeslZK2Few3EYKJknfuOEmTdhmS1b
AUQ9iSTKUhtRF8CQRL245h3gMmizOkt2JScwi2SnMgoh2Jxb6JTqsA3UWwPn/eAV8LdxMZcetMEr
PkM4b/MZuntDLWLoBaZow6BPOW74fzF3bk1y4tja/kWaECAkuIUkyco6uuw6+Yawyy4OAiEQJ/Hr
vzd79vRUM23XNxn7Yt90hO0OkgStpaX1Pu/KFk8EwNYq7mpfocWfI3k9TUVvvrvEzWjcoQc+XuSV
XYI9V42KIcy+WTTBo7zkMprF+K1Z6/YCl4NoGyxmX7GexY4PIR7dt3vk/h1F8rlBEHbpWpksht9K
vrjU645unuWRM65r5Ni528k6L/ZlKW3k8ABhPPeXPQCBW1Gzx8kt6S4PyYNXzzr2sMnfQa8O9mbN
KhlLKLUiyviMlStNHa+CdZ9dTj+jCQQ9UVckCoeVHgYjq+NiDTs03ThejFlVIMuPqku5j0Uxda6b
5m3NU6QUkmS9odGs3frKDo17N+q63ClaqJc2YCbpmA8B0aL73yNbLCZs37AhlUml5vqwcjo95A51
VIze3Pyzr1efQTJTza7qDVT3NaSoGX27JyRoDwEYtYu5NG+t67bHZc6cz54Tdvue2ruyn+TRrr4f
t6EHIcRxyPQ4SZm/+avskwLv5rYLLL0QfpftiQr7+xWa/9402Y8+7MYbR5F8X5ehOkJTKSXS4ygP
y0SXdK5akDdZV0Hiop+6lQWx8Qp3v4LX2K+Zz8ooZ7k6VkB04mBx6d7xACEsbrXu26WUl8yWYR0N
zYi23iKHOQYJ17664JkuM+XKYa8geiUhr+o0U6FzwYo2iCDyXEo2Ptt+aa+XdrkBLWN++I0erzrt
aUiI9RLjbHgzeq1JwsyYb54BRNHQbrpofJvKljyC9JMyGledJ53K1LHNmiop9JLv8pE3D9ClhpsQ
kE5KsQkeFp0flW36B6aLIFJFgNZzOPU/OjWv2LlRFERu2ZYxhM15p13kZtny/EZAwfzkTErFhkLK
CxrgOZFHazTxfAi5S9E/aauGqCXjVeFOddzYOWkL5O11kDqpQT307RKU0YS++hQOU1xDizCrFtcu
mBV8Zll+QmHv91FeZTvQMCfJDja3qFnUo6lIuddCJZOkr4qXh3F2hot6tBB/C+MevFbkSQBVGnvf
wg5D6a9pTdAZDcXeQJPcW24hF2tNgmPYLtXO9Upx8Oov00KaXQdEDtCav1NdrlOU8jIJ8hCCbVFl
aQExOfXw+VHf+K9D52fPouHQmiiiGUJnslbrYdDdgx1MEJnJHgcyPgaVO90VE8CXqX8JB4I9uiCv
IBEfXU9eq5J/zifsUGXj3NaL+JnLn/0cTGlXlmNEy/zLwAGtNZ0+al9clb5zTdwVYrIYzVXdk6se
K+gK1KZMs9kLXttFVPvcbWLsUrEK9ATVtmueVu8HWnH1PnA79E/nqonrDjTh6FuCF2jKL2OLvv5g
1EO/Bo+8Q8u4675BJPy6tP5V4dQvzPWHS9OwPh7rvtqrpngo3BDkSPNlDqoX5XYXemB17Bt143FI
ctSd2ojraU7GyUIQqNo5ciHw75iP/kXRuRdKzd2JJ7qvEFUXdVV8R9vhgs92RwLIacR1oqGbpl1X
FdkBDuHpVoW5f2u1MD+Hug7RNPMvZEaaY1gCCJqyeU2bOfsuPYGDOY77X4aOFcjGGUXIEp+/QvXW
+8awOM8af9+HtD5aWdPYzebiVEpxiD+eFXEBtnJnFlXtAifso1Cpa5f1S2zUglpFZyEO9zMD54Ij
goEmjVM9QQ2DL1y5lUQqGLMoYEzt1hbvG+fWNpqJ+Bzw/JZ5cxlzt/86NeveDKjzFUf12Uh3BPOH
nK9zFPReeF+s3rVXZU+DVTcNzwDrLnjvOdE0gkrQXxTFqrHpqwc6sCXuJy9yl0oDtILq44hKR2X7
XRD2xGuAMWuPPdtqg5fWy0fteuOdrafmcUEzNLI+lLF+zp0DW9020VkB6qEz1bdyGgewSkWDlNJW
R6FAQFoBkLADgbrLRf9VOeOUMs7xTWk1R4Bpb32nsxHE9TZZvXp8E5BKb6E5o7rjXr23lLZ7SGvD
zkp6rXBm2Vc4/xxndVKNeRv7bn/XDzhg+DronqEK+KkqsjFFi+VzN+btPtNdDDjhJkB5eGs6MiYL
ckfCwoxft6ErUfQvODeXTt/drCCNo75c5J5yHI4D1T95slqTMfDo3i17muTZEMZi5ssXlygcXZRG
LdnPdJ+3on1d8KWOohf1ji94pa4z6oNbkDHFfktvdFecVCupjsBzlF2rhJ/UW2q7OsnNWF1LL2CP
xmn5Y7D4P7PFARALUSYtao8+1VM9HJRTkc9aT/33GWv7DhIvv7alp+PK80iqh2JKl2Yp4rkOzY0/
miZhaOPsRAHVkHbgLKMZ1Tw0QceIB9pKKHD54O2pU2IZGvT44tozDY3GQo8XpqmB0dL6xXYoFXN0
vF6zvFBJ2Tk2LnqUQgOOyGlYAXhZbIVaqaLjgXfK31WK86PuB/syrnaHAxNPaoTvnhpnvMhY5SVz
deIVm3y5K6lfoVqU+ihEMe2UAWKCRlQ8NXjj0PLDgzv5zn5BL0VG1TymrWvKa7b0/UVF60SF87IP
Eeg4SzX9ZVuVU1KVPepK32uuw3lEgavqApSUM++mNSsu9Dr16bi4PG3qwb/E59hkLMF/rb47AbOZ
g2MWhBl6Lm2380pU8ziAfZ6N632VCtAZ6PQfQDPmZ0fmX5VY6+tuKbKnGiQAjuP9fTh3dRHlPdDj
koxm78h+uiTUPAA2esLHmqPqw4uCQ+g1Bcphw6yN+wwtN3cxpcGL6osblxL0hlRvvKQZKXpBDXHQ
dSx5nAcKy6dt9R7UcZbvcehjT2PeOzssQf00VdimM9kCIVOQYruixdnKVlx9Qq9CPWgyhxCUC/0N
eKR3X04lvXO7zksKi6NhxNeyv5Nu+L2rm/Ae/Tho3gQ4WsN0G8/ZWkHhFR4aTKO4kkb1V6rtZMLD
RV5Mi0JLtMt40pEWUB8pVKxNoCJPOOXRFnbFwaxvRRQ4LQR5tX6dDYj9fM3tc9H2S1RXVY8OB/8u
lrZCcRDaGAJBnpjG07e1l7WxnGx5xSectGDNqC6w/D6FjGsn6lXeHZbcK67ySVUJIP/y0p2mso6I
REf1sl7GWkRs9KZPtqLsh807xEttdXkgq7TpNAt4ETy+imdHLVQmbBaLn/RjUb61WGki9rSt9FWR
Y5jY2oRCxDUFu5oEZBnYjsm+fp65PyYE2DdY+2H9Qt2cpXqqsUVayXaQTj5XfETiDHv52mRdsa8C
Z9kFy5InVHETS6P9h0yqSzlMN0Hj9EcwBH7USmwgCNh6vVZ9EyYVKE18FbGaMSpUV0SDqNtHfFD/
gJls7bM8JVCnbW6AZ8h9pbS48ovQ2dfOXCDXBYN60a32jgP0+mRlorU71nbZwfGz6WHu7PpZZlP3
pZQeu6ZNSJOZMBpRRWxkSYVWu6l1fXB0uPT46HLcdWu2cjDVDhJjQ7EJk7YOmmgNmynOxUySEgAS
i1hBqrgexmzfiRwNddvJbCcldgSAryPREe9MvSfZrL9xGbr+6Z3ILwJJ6GZsAsyGUz4BGoUTZTri
UQdX2MQLuS/d/j7zDVKYvIdhp0nDCSK+f4IudEjz69kf71ju+Du0c6bYZBOP1oncoOsugFDMsZky
ZF+ICXviz2Bgpe5SMeU7DTwkHgGChISYHVmkr6MpBD7o51UXyc48iq6sQKpLj+CUoPk3jvPUIZwC
N+77bACvNGgIZsN4j3NlhiTQVGlTEJ4sncZdDcXzbLEFuv64JMSRNEX/48dqXHDoy7RG7To/jrY4
dPMwp2jXOlEYZPTOuGAzbOPaQ10KdlCDqmNbyA4mlPKeD2pM2mk6ZowuJMZCccCoFU2Crs54LWCt
+b60osx2TdU0DmpwK1IA8RNQJKoBJoA1T4UAv4LkRYMfvAIPMFpXP6H9oT8pwOP3OWxKz0EYVLd4
6DgXo3W3d6Ze3KKWm2Pe5cG+QfTt6OT+HIq8P4Srs9z6a75mEfjY7Dt6sKjw0S/Xl8rLhyxiyHkU
fhEhxH6UishkzjtdxbINh+FNMuosCXXgndnxeYHsCPa3QM70dPiAvXT0owKoIsrngNADlCN+Idus
Xy+G0OoWhTeFrBoMdbS2orkefFk9SD4BSSyC7srkfN7BOgPVJSvJVwvGaqnLIqmLFp8wzubenzVL
G+3QW7RGBM4zJkQLw6Cr5wuxoJGOejaMu6Vz61stkaoLl0ZQe5ZY9WoHh8p0m9X1bjAAyeGUSXAK
ymLd67dx7R/UsIQPapkBNZjcViLKlYEXxlmfG7U8raYsIjZId19M5Y4YWUSBHvK4tWV5zFv0hSDq
XOR1SR7NTMpdWJ5w0qmTcVmsJXhWMLBNwfZDi5NXl/vVIQDYvjcTA0Vpit67QBU7qQjoH1/3dMDO
GLUmgG3Hb+dQxX0wAAUz85hHASnGNYKyQm5a49l2T0mDXg66GsVnT3j+JQq/9sKteJsMZaE/88k2
bSQGuF4i3Rgo1Wh68CxaQQHfGU/BZMWEx7/QXHeHXuY4SPY4sbQ7L2PAnQFzDpGldtnLAFh6l6O1
SWfBn/G91v1gG3MSK/z20VunwTudWuq7jOYtmjdr5/2wbofCl2gCrjVUjhuju6gfAnvKlXI6tZGl
l3lvjEtwR3MQADuHjoAtDj2TJ3+R4nmwhbiCKtVe18AE7iF+igvuet4D9fNc77h/onNywmZYnGoT
vkw2aFHMkEaB61kHivVNS7TUOBp3o98gvoBWqW5HHOb8ZIp5DyP8pI8ZrfSbFGrF4T80zS1cSy5k
hq6ia9SFTP7oiE8vssUuBwp15HPZ+Fm+kwUx2HZa/tUKJm59XdXfa7Fm6Jrm+e24tOx5JN6EE/KY
N98qP1yPumH4s5pDtCJqgkNTvDT9FIe69T+HrR/oGOY+55vRuXuY+2FqEE0Fv5M0Q0ci6Ex+R1aG
/i58gm6RlY/UhMNbq9z2EUJS9tTkTftCEP8JMXjyFR6nvOCoJg+gv9anzALLUjnsbpEts+HF7Qn/
hk4w+1oba+JJr8AIPKDMzKCMX71JJApL5KgJA4bXtFXSCLu8uWswxwS9m1jBVBQZEzDYBDowZsRv
YLFbqL3u5zl8qRxXxlSYNqI2KI8crWYOLWPQe9322bcVjRYEQFt3L4EasiPQfo7Ceq37VKIIhGei
McU+n/wv2LvUz0mN7R1XsFlBcCBe5Pt9nqDUq2JHkq8lWj5tBC2eon9Dsx3caHU65bK6AcsBQB5Z
v0u8Vjd3kMwGnPRy9Lz8skZhotxGf7Zm7sNI2jrAw/HRiGTA4a/dYa4v2GyDiyUrhmPJWv2jQqHW
xa0zeF1cOfCyRG5Q1l9MOFO6G2TTXiNhBHrHYD28c8ErtSmOyosbT26Hk3Tb+BVQyLKWqLW5cF+d
qp8/oWk931GadZ/9SbQ//W6srxVV8riOGX+DgSm4zgatr3ImCIldZ/Le/HFof0pXziwigApfFPCT
56rvjYhqT/R8F5TdqGI7M5ZFVnn8gKUKfyFE0i/G75wKzgZ/LSMGRvqe9AN7zEXT/FB5/+iE6Iwq
g4JksnoFa1fnzoKue3dyrc32W2PCAtZB9E9HlFMcGQbt9/VgBrT2/HAyzR5HATzkUU+oLwjXKz1W
RceaXTE4FJoDPHY3dhn8dudDeUWOyFWw98B1XRYV9rCdRM9iP68dlk6jpqaGPwQbjmskxGiN/eV6
6tgC6UqN7g3sBmjaiWGwoNRF/m3sdSZ3eW+emWN1tWtEV1xMTd/eF3hRwZ4Fhj0YiIQ2oTBe/EBl
xKYoLBv7WuVqRoOl1gK4n2g81FGusXaP1VyZNIMdCwmiNwuPRaj417ENOQwqKPsv88wDDDucdraQ
z2m+EnTuiXLCYy7s976XawT1GLAijteIE5RI+AYQFByXx22HbRe97AVajnjJ67X+0edzhrYliNOC
W+AijnPlD2hjYi9gPU+xubJiJ9DFdqMSzsUG6D+aJs4wTUAELXNUonMPVtPREe2QsKJE+8w41Wtm
WH0hwD26cZ0P8OtiCmiZNHXWvfZWWOy6zEEJAPnGXkpJ6pjOA39eOygPEDJwgGvgrJWHvpbej6oe
6KXtmcIhd7VOaqdGpZ6cOJzEg93zGkIQlqS6mPMRYpmAoHbHQ7Q0oUOO2E1MZl7XSjuo8FzSP1Wi
aMBpo6JoC/3mTU4INysLjxWIq7t59Ugd4Wubo+1Nf23tCHtJV+Kcb+Uevj4SESh+Kc43bbHDyVm/
dcEEc2ZYV+Ud8NHbGtpv6ubdyZDXeGXsGrIcqsYppj20+2KvDPvmt9TeE16xV6DYQwT39JV1nfbH
6HvVgyeKmh7WuQ3RAGbdM6BrdUXy1rmpdUvuc+J+BGOcEIgttcBAQmHjdhm4zBNC8Q6IKiQV8O10
welcDwEVp+Y7wdvith50iX0blert5JDqAXg2ttLfQxPsPxkf2C0CDiXUhfXGCTaMz+oSHpThEqSW
58NtyHV/mHoDJYFCuvfmhcYZjmQQx2k1/ZhXbCn9ODZ7PckT7G1epTZ+HAQNGp6alnGtIDKphcMh
gyoemrPr3ClYltGaaTiMF9hR10PPWXucWbVeD6a8MS4MVDBxwBgAWquOx1muyCuogrHX1wTNbemm
IIgJbEVOsOMZctnYjwwViv9lGXE28Gfr3MFd8lqplsVETMOhI0j4VatEG+EsBlxqCbwPHp37nygh
PLQUjlIPsw0hCG9okwZLCY+PoWIHR4ljA71jbLFtPFb2QjnAlmYLPsMLob07MLdelma0+xBWHY3F
1AFi2mVlHoq4KSYVRGPDkyr0pgvamiJuF3K50BHH3VqiAPaq6gDQWXwA55xg0u3SCzFBG1Zg/BeM
zomee7f0Suwlegr7MKW9rihg72mt42BdisuVDPfOMvHdhM05BidcHDHRYfwJ1Wu86OmJ2EPTzXcU
nMpmpmh9gN34YG3+3c0xHmBdngZ9b0FBOJQJd2A8SKWDZhXkyDy8opnqP/gY5+R63sQfXiSoR4QA
UruzeY+woBNmMh2mkECtxPYtyGGe+3G3LDX/7uL8jhwpdawcjIrIxonflyhCF3g6Oli8Bje8rW0g
gc4gWDS8eLeDN1IbyWwlCSvpFz1I8/j7R+NsscbT1GYHw+uAT8LGjcTx1xcHE9eKfgTWHiZQICnA
/OLHgqJBWGVSR+j9s8dQ3ra0bF/qFR00aEA0Lqa6OFpmOWyNpf3hV+GCeWcgSP+3Eezrf42k/+PK
r/+CuTcs9/89UPsVQzn+HPX+rwFEfwxOOXHGf6K2/4Fp/2UozZ/////g2eIfmD3khjQAceuE/sm0
D+oCk1J48A/82cHBBDNvwZSe/uVfk1LEPwDVYcIXcFNsHH+Q2+afk1L4PwQHCBUibASm4sGP9d/g
2X9dZxBwGI40pwTx1/UVuuXEDdSuZPALtFbX1dqnwoW99t1juPtnkL0fxPKry59S67u8AyMkENlF
iQTO+L6/n/lK4TZAs+Ht99c/he6/Q/vft78Jj7BZZQAbC0/Q1jLrJ+2grYa2ReU7EaCvBu5lD6DX
/vcf9qsvc0I+330Zg3dUzblCn8l42GVA4eQ9wAcefDTD4BdfZrNFi7CjugqhXo6OZteOM7Pm80wr
yq8schOqSZTmfdTYTt+f9YW2YyJ0QPUkTh841aFYjm0xZmMM7xKsfr//gL9m3j9fzxYKDcp1psPo
gWSRRsxHbr3MjbU0bnEFV3jlXjujHGUMXBLcTgRrjNPtqSqmD1P/6dH9zfoINsMgUPMb6RvrJ2Oe
T10cuOBTPecNDaVuRpsln3EiH60gVy1EN5mMbtuirU7QN2n+mTF/ycf+YtEEp5X7btGAlmmm2p/x
CALXj72+fRP+/N/toP9+vpuKskWkzoEd/AT7tnimrQV6OY3V7e/f3q9u/fT3728dNAZcVL2fSK8s
f6Jcaa8UAWH5QXHyq8tvckNLZh+6ne8n9SCmRwdDhqIlW8V5mSfYZIa+niut3Q7uaDCHmPeyECBH
XAN0P/P2N9nAXXLMlKkrZIMWIFtsOezoUdchlHa/f/y/yG1bR0MTTrNfjaDkm9p02T3O8t346HUg
c0AzoNb9hGlZHv/AN/Orl7HJPW5liWqNJqlqreB3EMuK4bEZBvL2+y/zi+uLU4Z4t5ZMQCG1LZix
tbZOk9icEUDEpQSE+vvr/7XQ/TMSxAY/hyue1aOLiTctCdZmP/eOnhIU5k6568qChWd+zCafeKzN
glkTNPcHdFwPireKJqsCEZTocpiXD0rWXz2tTdLo0GzOPEgDqXbl+kX2triFqyX8ct6z2mSNWS6B
M6MWSV2ylElteuGhD2Xb7kn6gVw+eFS/+g6nv3/3xosg1zIQGoavmtkL0qz0NswdODd//yV+dXnv
r5dvs9JSPByOQ1nnLrBxLOyFr63+YOf61eU36WNE0w7GMs7TqcYbGOocev9IhD7z7jfJYyw9ZWsL
bxQzk8Q7sMFCIkNtuZ75AZt4liHxu3DB0w8xjERdaMdXc9KDrp3vznr+p+l+71+vcK1nHAIQPDRF
+SgCY+6WMgdwct7lN4EmbA/7E/VFqj02lIdh9RZw20Dd6XkhdhpB+P7+QRZ3fHB7kcIeqOFxb9wJ
4PbI+o/25lPm+ZvSg2+izOZVTpsZr7jLrO53VY65h3cNWSd+hDjXyGTJXYvpW03gfYWBdlYfZHLn
FzUP3wQe/LyZgMaJVFgHtT5C1MgEKnsZoqwLMEaAAXQaqnWCmsV1s5fLmosdZ7PXfp7owMczH/Am
QG3GiQgkydJGYHIG5oaINBD1R82Zjc/qz4TPNwHqT8NSdm4Xph4FUpWsTjYNCbCttcZgRE/Y29w0
7RuUjrkBTBUo/2ZBewf0GLyuFYYnwL5+5lLdxHKgKl+3M2aCYMKE8WK+hj/1sszdeXl06wSse5iA
LezoKebhoBE9OAwUtBfkP84KNH8Tx6PTg7qtAFTkeglefOxuN5jT1pyXRv1TcLzbBDovVxUhIkx9
YFpVPDoBsPqx7K35YJX9Isr8TZ4wZWd9d+mDdLBz5l6gm95jlI92EHGYSAUFSZUjJvq4GNSZv+oG
FMB5r8Xf5A9vVjUWEXr3QMEbNOk71zSRHRl4+vNezCZ/rGyV3cgxHnPsfCfhFuQElJmPRgX+Yn/z
N0mCZyHF7J1lTaFlYiKoElXE0Rr8IAf96uqb2IeBoSALSlXMzoMZ0B2caget8iMj4K+uvgl9nHra
k115hX7UqYgWzpPKQcOe99g30QzDhsJgv3xNofMM16NFuzOpu8Kpzrz+ZmMu4EfUXm/XFGMywgt3
WuQuA5yYnnX3bBPNnp58dCFx9SFzWTx7EK1g/CvPu/etmzRQUIongddKBvc0uAsQHMfYnvMWPNuE
cgXqi86YoZN2TlnvTajyePLZuv/9kzmFzd9sx3/oI+8ykcr8Yl0dMqcz8X/i2CmnPRAQrVIMS+Rn
foNNyEJfByInszn1ELj34QCB3WGtPO84/sfgy3ffYFAoheYVYmTLMOYKBtQRMwvVmemGbULWGSAa
Bms1prmp2WVZN+JaL/WZt76JWGzUmZSON6RdW2VO3PuuiWEmksXu9y/3FxmBbYIW8IaRZEWbByar
5SiHfLgaYe88M6g2IYv+KJng+h32PewX5rOHuTH1rQ9AuDhv3XibqJVOOXX55C4oCTFETGr/xYaw
iJ/1bE5TQd5vwX5FJAuCbEqAzoJMM6MLBAZWyPOuvglaT1fMzapgwpMnL72L+k6FS3bea93avCX4
FYiL/H9unbmdG/kTP/fWt9HqBxmm+DlTEs5oGrunq5vzH8xpqb6LVkknndUGV1+qsIjHAD4Mzt0P
Zd2/z2beJloL8CMYlUVxdeb+7EpW7/MyP7OztdWc4JqvgzLHxTERsUkxm7nHyYsv59UGf8wufvdg
lsETWW3h7fOHbI4WZ3LhtMiG87YobxOrDaxSqvXomKhpxbSIovw5niYXnbXY3U2cGkx51W2BsayN
LFjEmf9CIMudefFNnNLM7z1bkCERsBHA8lJ+M+Nqzrz4Jkw7g4mXqITHpOIhBm9XEM3H3hVnXn1T
Cws4sfKShLj1cHSuDeSRu0zk9X81tebPk567iVNMJ3EVsIoR82d7TAhYMe/L35GBBOa8NeNuQtXt
FoxW0/mUWtZgVhrxtJ/q2R1ez1s1m1h1ysyFy67BzpqZ+hhWxtnB5mmT867u/jXPjH2mvdz6YzqE
3lenwkgy5n0679KbXXUxtmos5mmnZUFukB5fLH5O4cwls4nTsCwbAU/sgKloGNU8Fv4XzDVtz3uh
f4AA71KMkob0YTCOKSkHoCqVuBJuR8+789NPL71P7JBvZ22WgCQKP6+AcYFPrt/g13f+FI3v/lmN
/n+opc4mSoNyhjeuIjbFZc0Asd8UPLLGy89LvVsAYsr9EWMC+yHFfCP6zAbkgciUq3NepfEHhPLu
sY9d7dI6a8e0aXu4/RfxHUBRduZj3wRpBvhRTCUweji5bdw0GrcuP1JeTxf5m8PBSeR//07B/rFS
k2ZIMTI8vA5M7lyD5tVP573WTYi6gzvAR1diORYgweFXfMaQlzNf6SZGV4wmr7JCjmnvw3foBMtL
3QV35933JkbZzBbM98e1MWn3CxsxioyZ67MuTTc7aTtnGdxx+YDfYQD+Sqrsqlw/HBT0i7dJNxHq
OFqLlbgkwbz528aKl6C39XmphW5ClBSo03uYI1IMUv3UnkyQTXFeJqebXZTp2XoLeupJu04wgbqX
zD9vB6WbHVRbHwNcNM52vMmvgnbBKKPsPJmVbsKyrIelGEfctG4e1gmIung8b4VsQrIOK7jLJF4i
K+T3fgk/BSs/L0/RTTyO3SQXix/WSa2pnC+rHdwUUKrZnXfjm4j0VAa3chkOqSFACVwlDxgm83ze
tTcRKevS+EDbCEB3VLeE8m8s9M7b2PDLgX9NgljYXVdTbMlFyZfINwzjfEIxnRU4bDuLNDCTGJg/
kaTjn/t2F6CLfc4zYdvf+ygwv4p1hR3SMQDMMQMVxqQR/uW8i29icob+bi3mx8DVpA8znO67zsNA
+fMuvglL8LUUSDYuHtT+nTfq1xLznM58Kpu4hMHA0i4ITdI33p2Pay/jdO61N6HpzKXwvMVB29j1
6NUY5NUR9D4/86lsorMwbKpRz2Kh+DA/wsz+UPPirAILQ/H+usQxAYrNMkTkL54dqpiyDIOtXFRA
5VmphYWbANUzfj0MWs2Q5kx/w1ycJ4gPD2etli2sNXke7bmH5zKOuX8aj1FGmMQhzqoj0BD665Pp
iwnj0TEMIM2X5Q6/64FfiOnOjNAthFU1gjJReCbFr6JcY1I9TwIh3POe+JavOrmzeThOQ0p1/YnB
4VD1xVlFCtDpzTPxibJwXZgU7vLTzyU5feyw6u2817kJUAtFwQTNYAAY8JfcLMdS+J/Pu/QmPpd+
yGQAC0ZqnXqO6lZ0GBJSnUdGsC1Y1fqYjwCnIyZQhRTz7tcWo5Pw4xzn3fomQDGwFW5MZ+7TFvhL
HZmxJ5dkgovjvMtvwnMmHrIizCr4wQL7w6CCW0zw/axLbwGn4f9xdmY7kuJst74iJGyDgVMggoic
szJrPEFd1V0GbDOYwZir3yta2lIXX/dfEqffQFIOPK/3eTDxVD3vxkJy8WHt+6uv9bHvcJ9tQs2N
BKEoMMW23BBpVtDcU+2PY++9W9ACE1aOZpVjAXBBJgP3pOPfLTtv/eR/d1XBvm7CQuCjlj4yRYVC
zRmWB948DryHK6ShcIAde/9dJw1lCzhCF5pC1eybqoLPXi/fjz1610VXJB4Vj0qD/r9ANTIakpIl
OHZVh6rcX0cXVD0Ay8lAckPq9bNeAEYKvP7TsTffz6EohJcGOqoipHVggX+ZHag1sQJZ99gf2PXT
oBIinmMUdm6r9woQ/ns9HNuLB9Guj6o6HLBhxqNLl7xOPmiojB+6hvrbVfrPbb6KXamHxYEdXGoK
hiOdXomw9aGkL+pZfv1BabT44YLqvaL0NxAdoIJjwcHAWMB33VSvpTfBwGGKdgF2yF+i82DFsdNh
QIJ+ffMJ9XtzkKDJMTzeL2BCqnA91of2KajEwroBx48BFli0gDa4+8Sg+v7QV7hPOiX4SvyVSlOQ
bnlhZHgw/nTwvXe909S4neDWG4qRx59BMHpVcji0iQv2yaVyDbQUfWMKfqtpSxBCTwcA4Y+Nh3zX
MyfWDF7TJQPubSATM1S+zl5ybAm6jyL5PvZZbQhOoqiZblLYNJfT7Hv8WMPso0iobkcqDRq+giVO
Z/HM+QdV+9uxX3QfRVpQc1kiawfIY2IoPIYBNIDwCx76EvcxJBhfUXu9dvhcOpQSSoy1To7ASiQo
oD72F3Z9FPFcMCZWkCCFqGyUtTg8AwM0GI7dIwThbh51coagUkOyEwOIMWSL7fVPkPoAbjn2/sGv
YwxEZX5gEw8Wq8qBQyw4YBFjFZ6PPX3XXUEMWWN/8ftiVpxmQIyZjGH3e/Dd6a/vPikk8ADX6Isx
iATqiDcq/5BubcXB5+/67FobbuyKtumqpktBPvi4KnJszgv30yntrPaiGe0OmsfFjf54tgr+50Pt
vs8bLQzUjx7E06Ipw+2zD2jWJYjiXh5rmH3giGGcDKnDzwqG7zCeozkGGhkITz4c/AO7aRWXcRLG
vwUtD+Xo1Zj4YzWoY2fzwT5yFElNkTE2fREF0xvYNq9WTm/H2n3XW0XpLFNKAKjUJt+AbSdpBVL+
wUbZddUBR+axN+u+YKaJv0W4VLjMUi8HP5ldV4UcfHUbC7sCPTVJOaIvMJ150elYw9BfuyoQ0Lij
B6mgCBcHjCOBjKv9XYrp7yXov2xo9jGjoV4Rr4tpVyxcCvCVdAsqOEqkVwmifyLkRffOvs16hHhy
ZB4vpqoawneUuEXDCyQ1o3lLwCm9SNxLdpdGQvoOFAc8jk+w1sXgaGxBMxigwkDnzAAvbOUfXVV5
cIJiYUlzEuKs/RT1cKzliuCULOO4pV5h8PbipqAR7IPXsmuAaSc+ThO+oOK/cUDiNmOUs2i9+bpV
DcU2lPEVWHgK9NKzpnTd8nHRrP22RiCLvEwBYOffR/DQhyLeKMzkBuXh4M9BfHtq/AUkwzaiRAIR
HYn5IkiHcm0et6gL84eNvsGeYtOFcnPt69Fshd8lsTtbrZYgX0wgwtMCQAeOsFW1AP+pegCN/CUB
ki42NfhruqsNuR8HMY4gq02Rfw/aj7BZCBTFdds8/WTaBZzXAJgEUOpLUMbfFGm66NgqJNgNmHoN
ZkBTWQfkcgUwn/Zg82PJsa61T3qxoHRYSKq+qLj+qwwk4O/1sffe57zAsEQZO8V7h3NZjIm6K0Ny
7HDwbx3HPy52Q2ipHcEJUkGTZE1LLwEhS0EncajL7lNexof7TOLSrhC0adJVDj95Y44t+thunGxQ
3rq0kd8Btjb3TyjQqi8dm/SxoYztBsqK1/7cgjpZgD4bPARYvyL5P09fj7XLbqAEwXNZln7pChmL
+ZOJhw2H+RBXHmz23Ug5tPWEMpGkKxIcKqchbR6qTRwr/gJL8tdh2EcXBku27wrX9aXOO982xQqk
6cFdzj7mRdqabB7DF8mFDtcT1IHAqEVeKIf8UOPvo17QPNvSq6auwEXVT9sHd6E3HqvoCP7WI/2j
O/WzNcvgIjjG/QQ5smmMVhhnkob+PPbuu0XNEg5Afc20h/wENvUUjEiGO3YolY9lMQK624vYvlXE
X4HlhpArSOcI6gmQwg8uEPZ5rz6yZbMJTOG4ozEZEmU3UKr1i2ONs+uzMDe4MazbDoWuSt1xtoQT
+JgGOuRjz9/12rFpBYJMHYZhuL3vqpb537CndceOgumu00arHjY9Yr2KoywIwQPgmCN/ig5+9Lte
S0GJTurb7NTUWmSjHQCcmrQ+NuDs3WnEkHVesU8uwE1mf1VIm/+16Rk600MNvw99hZS1TdVIWGJ5
tHhXCUAhlM7Whr+5O/yPurpgH/xCuWlZcgXz76YIM++9rJcuK6OWwqkKE+w7Cs6ePA+AqhyrOJlk
IsFm9Fx5Ydgd+/X3+TDU6XJ/brD+tA5W0czTDQAUGkojdWwbvQ+IcZ9t2LPcRqZyIuW9rgXqztzg
AF489iPt5uPNnw0qXim4YozUQP3YBrS7RkJzdewj+5un84+xlY+bNtDetoWbKWLL2/wZ6f0fx15+
17XVpN2UzFtb9ND4ZmAi/9ym8OiL73q2GDYywoGtC6xtz4rKO0rHY0cAf5dQ/qNNtOf5N7gsSl2C
BTBkL8BVg90+HGuU3XJ5qpQRBLTTooSc+zRXIH/qsD44Ve5zYjaqQWXDL1rUZvW+68ayH8bDdHPo
3fdBsbEJwBFrCdRKGjKNBTDrQfyG5XKbTv5lq7jPiYkV94zcdG0xrhRErRtHV9SdPTaJ7aNiVvIa
NjCmgeeLOwH0dAw3VjSD3HesYXbdNEjgoOKtr4sohHZ9SOKLDIg71kX3kTEDaYkokxoG9aCyD6PR
YJFOzfL6f7/67RX/reF3nTSBuHixBPO72oIBS35/FMlJ+VAlnTh2de2hNRZLdi0E+kdZ9pNRBUSW
37FRf9RR9fn//hf8+6fD9kimACy9KkQ5FioEu7JJh3Fe/rJsOIYeYMmugWqslaFxaFWR9HGJ050x
vmoOvvqxl98NYx1tZvgB8fLwGWCPTwD3A1Li2HDA9vmdBBR5F4447CB2Ii5va1z+gnffNsuxne4+
Ghg7XsKEJqDlmRkg4/gdmtuI6SfdsSWWv1tiaQ/CJ8hrMOSE9G2e/A+ClIeaPthbXMEMgeXS4N1x
aBrmgE8DFzfDRH7sh01+3dG1GGM8ibDniUSm/LA4r39rq/BYkRqgZr8+XdWA1ft0VLepNX7tNQsL
+ILiQ40OG/GvT+9xaAT12e2Tr3DY1A3xqxcA6X2sYXabodlBXj07WOQlB5krQ03p8HVTSbccfP5u
go0XW/ZY2aoCclyXQ9npv3So5/tw6O33qTLHa5xwWYhkBBFrd9f4xH+itA/n33Sov09a/nc8/h8v
LPS/dOWwMxQe/PD6eSCknS+1XAZzxkZspmcw6fiYD6FauwfPYVfwAFrvoL9SwoLzzOkGvq3nwjTZ
yhl0BedJ+azbEPxlPQyuzjZRldv3rnT1fG57zLmQfDXrD6aD4H7pm+nO1WDCshJqxGQDA6NKfV0H
23tFUN/yKm+civcWfGfgTOco2PDfGptVPpKfT01feVuO/zWsKIyW3fLjWKPvvkfkGgd6K0iG84Y0
T0sikwdaU3FsgmX7SFznybDD6ags6Or/xenwmhDxcuzNd9Me9ppOe9zKgm3I2SooFWg3/g6kcesx
//ap3CbEf6xToarQYoPXtBh6sDqu8NApmycgkpocROdEXKF0VNWh0zXw+n79Y2RIQh4soSyAs+en
QFp13nolPh5rJ/rr0ytXztgjMlksHcDOXrl9nhr6u3a6Nfa/tdNuDiG+qGdpZllwNddvSFUHz3El
1j/Whni/Odn8rz+xG3T8MokE7eGfGVcotkH5HswATRz0G9u1tqho+82m+j9+8n1qDvEEAc6qEidR
T1Ke53AlSIdBhVrrDboPJLqPnSqxfYhOVDg7KcG5LnhLPQTd+GcMRAfXVNGuQ3sAjuAgoJUFwXXc
xOx5YuQ3A/R//BL7EF3EkOXcUIObSzFE0zVRY3ju4gT3/lwsyj+ULmDR7a//o+uFeDav68gDpgMg
QdS6iy/QuBwrbWXRrmOPLoFDz5nmpkCZzshcx2lZkWObFcC1f3130PuxFZ9JVdQQsZ97GDLyOKkP
7eNYtOvIPu+JUpEqc7LUd37J0qDjB9t8140dRI1jN+HRG1StJWyauqbFoeFnn6FzAKHVY3KzANX0
HtqZ+4EfO8Vje+4XYoU3YC1MN31jh7tmHKfCC9nboffeR+jKEJoyx6AXkUSMp743QeoSFZyPPX3X
S2FmNGXoe3UB62p/j9Tr50G4Y3BYts/QCZgKvIXOMI47qs5zMrUXH4Lo92Ovvuufnltxn6Jhp64b
CMohCX3wIjOejj181z3Xxh/mkXVJPumgXs+U2o+9kfLYoSLju/5ZwTY0qKBN8nYZnqTqisZ0xybx
fZQOXrVVaIGFFOxXddrOrZ9tKvzNyHv75//LNLtP0i1I52+o8EMngnIa0i2T9RxE4WNtvptg4V91
4wLuP6qWtMta0XcDjPNtciyQBnD0r4Nioh1qLmSYoNCqg246ViUEfquEIerQ++/TdDOH1DaCHDPX
FgJp+YoUwG9aZoc+///1/myfpQv4RgCnElVBHGw79z5UAigwEmB5voOU1BU1xDssjYZFhyeO0zWb
DZMMoSSNeu4gf0j84bRBQ0H/0BG0g0UZwyt76ASe7RUOKpnYxuJwhHltNeewnMAU9uSxezW2J/ww
S9mm5DSemNUVUhbTO0oq19+06398zntg2eoNBMiQ6bbTM5O41syP51M1QjWYH/skdmNUW9cTj0kV
5aupOMZW18BWU4WcsB/H/sBunDKTnDd4DObTDKPISccBXMhJcOiQnIW7UQqrzZD1TM8nckOW2XBA
kXkQHYqGs5D+2hv7aIF4AHak0wLpRarGYEg7RY/FE1m4W0gE1YxC/hmCOtoQuMclTEA43/t+rNF3
A1Un49j3Gax7C4V9NvY81J6tgX9sSt7nBwVisn4ACybcehFUStKIJxWx6dOhd9/HBwPb94zwYTp5
CS5sArmJU+3CYw2zx5XVxpIOd8jTCXhN+tJCXPKd+1t0bAW3zw5uYWXhUVpGCLsghgR0GzCboDwG
bGF72NdsYcwG3w6+QzjxUulLk0Xy4Fol2H3soZy5xwa8+qaBa7GT++mb6lgtIdtH8Lyt10Op2HwS
qJ7JE1tVGQa1Y5f3bJ/92lAGUdbQ4iBkR79Djvr2t3Xw0Me4j35VGmePXR/Mp9o3kP/2tDyVJWJ0
//fTb4PsvyxW9ukvReRAZcfiMy9VCMv5rGsNwTpV5hyYHrPg//1n/mMS2SfBygUeQdLgHxHS2MsX
GkJtvs7HkmBsnwTrqxLWL46nC9HWeYwYWJZ07s9jr76bniCbDivkGc2pX3uX1Xpo8lGXx2aPfRIs
6QN/0hDYnRY5L2ddxTQFwHg7Nn3saV9OY7uxGWtOU7WpMxnlx4004cGfdNddt0oHW4eznlMfwwGn
1QqXbA0v5LFW381NbeSiKYrL/uRpz2TN1kNa3MNNeOzpu8mpDAJlSMP7Uz0NVbaFEMvFINcfW9Ds
M2AzcThyNvCuNlAqv29+v35q/PZ3KPn/6Er7FBj8cpbMCCufQgOTJrnN2j0lvzsj/K+n7/a6ASE4
robh+xx4ODpfvB+dat8PNfo+/SUJJSX8GdEZnK9SpcuGdOJUreOhHCtcOb+ulYjqWLf5JjmHvW4R
wG1WXj1wotr4WF/d474gzp6xFO6TczKStEnonfIPLmf+Non94xgNIK5hgs8sOWvIKLdbHgJu0mOt
vuum8DPUZRUNyXm7oY+kJUEWVLE91k3prpvC9l5Nm+uCHBSuS2v6F58fownCMPvr7+mHCBUxrYOc
I/7QtN5D0Navh9rkfyJfwAjBttsGOeWzJkXQK9RdV1bPH489f3cr2fZkaNTcReegIysQ6sEY3N1K
9X7HE7x1xn+ZtPd5rtqTfRDbkp91742XqVwW/TRGvhAn1KlG5VVAXF09wh/8+801/zuB8m9/9HYU
/49vNHK0bJdmUNj7QZC8ZgTKVNqfpESvU+eqXKVKh05DV5O2bMDcvjbOtNG1Uz2vIAQkopE6VRuM
8deqdF75B2MWsbsWzutOpqxxm7UpFjn98CA5ifvHZSwt4dfVC6JBpmZTwqtTGM9qBsngFPVYCHUc
P10aJkMn/uhNpWf4EGVU6yvbJHDPucOGPhK5GxZrMulYs74BIWeXOg0lFD/AfLt6HeHfS2aPB2ni
gIaXUKlLDvS9xpnlpFPUFagZLzhGXfuxpxq7gSZq4p+61/iPzTwES84R92XwHbYL/HCLpXWxuXnl
BmtkNrZ/dDi0jeZ0NcQnNg1jLqqvbR3I5IcWM0Q/KOTcOqPhFK0b9+UW0rv0m3YrlLRAF2bW1iOR
eYTCyfK04cqGnjxarmNWxvjSkmzh1oU6p8sW+vckXnhyrsN506gLGzp3gSWgzSLeL/yx8ec6zv2a
WZZVER+wCot1nMcaANx0HQQfWuQ3m64S+ZRg0xxlOCFZRYc3G1oTpTHlEepGlroo4alnMcYSruc7
/FodVPYmxsouTYindD7rln4bJs1zWA7X6Mdcb46de9OF8mkzNOafqoFG0RObSsYeoLqOZ5GrDTUq
AeSOMwERYeMR7Leo0Ijxe/V13ePlhL8lYj77oBpjNQbV7yYvjrPVfh9iXXeQcS84DL5GqEBK3ska
AUYI52QAk5iIvRsGUs2qtR6qWDaEtkDQieZlhr4d1STwZYc4SKNXLtsYYmo4789wtbdZx1erDY4k
nDfC0dy5Zbz35xFadIMx6ol3Ym7e15XCXZvCHNvR6xJuLMg6UQUUlNjKqRz7mir+Gk+s7e6TdcMh
UBX682pS2084zIdKPowoVlDTBJtkBgsca16JjA0/A7Ai1/uWWoJTbX8CW23DNfO0CNRu+W7k0GRX
HJA1X83fqfJQM2OWKOjfolDDhlmVY9h8x94nVug0OuiWfGzCbnySsy/4O+JZgz43LkKZUNL5XXi3
hR6VD6SCZPPPulXdjIoZ43XB04BOW53avnL02mvSDJ8rT8c+xfAmBQ/TSAdJ/+RPkyTfg6YsY5eW
ItGisHZZwjvfQJr8pbHchRmY9z6q0aH9JAnQziFXP8rJCilSOcj4e8j40H9GdflWZbhdwtyFOo/O
PSLVN8b4P3de8KNrzLJdNbTK7l1uPiFZX6En/WgCfOYXIen2NCW+OPt0iJvn2MwRP/lx3VcfBlmt
24tFgQf1cBMNbkCc30jE/DraqW1/StzcVPcNH5gruq5RZTHQhJj7eUgimjUBC+hX+FKD5E9iZfmE
EnLvDtdI2w+Utui0saHIBQBBXr7W8GPfwSGxbBfAg9gXldQBDOgKlY6vkatU+0REWZOr7erZnbyh
atZL4ozPCzhypf/Z56UsP1RDIvqsd5MHJmLjJyOKaDQfl7tlG0PzOPrQm19Zz3v1EeKOsnuewySq
zn4luyif1gb+edhTY1OdkZ8m5nFIFv5DgQnQZiXO3exztfoGQ0nVrfbEw24yIvdxW7XcywaA43Mp
5h7lNbCmQpkbj0lw1X3f83QqPcO/V1XS9JloRwk3fQwDpg/3UMDW66j0OOWQmPpePo0tJWmrNtt/
ZVOCN8hDXxDgDFe8Re2J0aTN6o3tqb0heVIA7Tb5NFgUpp3C3thv1HeWQ68mWnA5oYLgj1guib9K
dOEoa1RFdca1DbvPbmBhCMCR1kCepUxuW32FudjYdwc/nSnTapgiCKPJ1tuuS5sJ07RNceK9wFRL
pkl8WKotuYeHw2BWkEDWJB8UHnX7NftpNicYF3HdeWot1WGKAtA2LFRCEnlaFsGUSwWZ4u3erqPA
0cUKvVRy8UuHhSLK2arqCpV256WbqWvvjYfS0LwKOBTGow/PcR65bWs+GX9jzWWZNgtzrO68Mh8s
Ld0Dg8HrxSdjU7/hKJk6mdZKTckZ6Hgx3SUS25gnh8MlmK1ljUlvKstwQNg7qNYHLfxGZt1myJQF
vYk8FC+YETJ5lNBtI/kw+VKjIqMNpumlXv2IXjrcGzdPHXB39ZAuLoBFB3DxdIAdnVwJS8bpORwH
r/2D1musHjhcy/jQ2kqr6k+m4g2fgwa3bTx1Iq6XM/5la3MKtQzGj1wuVXk3irphV1TScvU4Q+xL
sJaYfcVz+JJY+dcGXjLA5mPVhJexq4VAwBllWPhQYsCU7iqopftL32iG4DBFkNg/jT3Uh+kyuZa+
tV4S38EXnnyKqcSpKTDpYfkekEp5PxG1f7uFXi9AqVB3npyJ3hD/XH924+DbnHiYALOlaeXPHsU1
nzTKMMILx/BM0iUZpLsQ236WJmhy4JDrD9jVgJG0+R6EhMpsOsqSleLT1z6EDU9Lvy5ZP2Kx9iIp
rg3PYvJobps6p6B6vvKoXeyj2qgL8rpuxvBNJ0PsnavO67Nq7WgKm4SPz0DDRO/P4TZ+Mw3Ftixu
AFLJJuwFH5sJdZ8vVQCaYo6YUwnl7EAfN6FEXmPthLMFKtmaN4FxX6QxYso0StvcA5CA7I/KmDUN
Gv5Yaelfl3H0WIE6255dBySwLkkUB28b0YDBVAl6/btP0BfThHoLvgcVZpRi3veTpm5zjDrj8LR5
c3xa4qTNZr986BtPfwSzd3mOZgzxeag0y+uh+7H51ZA6Xdbf4FZpHgLrQDu3I+4VLpIbF2DFMa3w
zvsmZNPngQiUj2KhtYXAF04gDoLVJ/EdpJ31gncKVwzNa9uT9gds3xjvPdTu3ffNiMh6g9CwuE/Y
tC4/ka+Z6jTBLeuW+x5dwvs4mrb1z6jV9iyWCdHltAKg/zkeJl5lw+pV/WulMBh+Y50uUzN6Pasy
Ld0MokopAtWl0kS9uNsomUyOzNE0F3bk+tFqLAZ/tlP0wqZNk7xtiNBoqgol9SrxhvKF9n25npHV
bdsPyKxNzRvgCfyh8utyKfTgnHuKQG/oc7PiYv4aAJWzpHqmlqZsHYbqy9wa4X+rK7Y8N4wOL70x
W5VaINjHBSf528p/dKQeyNsEIaP3heEqzPsccIykwDZNU4gq2kDx0GVRbRaaiR4G2ruq3kw2DHOE
Q2M+z2UWbeFyjqe5aQpsTrb+0SIT85Jgso1MuliNqJUIn2ii28xFMCaaErE8jN9z6jVziZxqNWfU
bNFp5Ul9dbrOStt+1TCKpdFa26tFjg4i7s9I47nMMQi6aRVIDriJhS7BdInC9IWCrrgpfUDaZpcL
FfRY2Y89VIBLQh7qdvJcXpnKv4QWQU1X4lI0aPl0Iqj7zZQyAwzZIcARhrcfser9xmX4PBOIGciE
Lhq4W2RX0xXrT/5F1MnjwpKsGwh6BiF+UUm1tNnWNLiC8fzgjWg7XOEYkyYljWKFDPokm1Hi+jL6
Kr7zmqg1mS+6J+wzpqWgKgr5gt/M18MTPO4VytcJULDnPmlU98h0b+G0X0FYuE+4YHnTDdN6Dkkd
LM9QzxsAnXFxn7wHcWur86KgXnoZaMW+xCO0QfkYlDhbimtv4k+u7cvo7JvG0mdcaLL2wzjx7TkM
lCJFr7rOW9PxdnzRBhhxUXGBDGRcLKTH3mRrRXJfYsjs1ywOAvHikKzyspWj934YNzug4F4xQm0G
TGYpsyghdf8sR5xhovGEGk7MoW5bnVECSU5xydo2N35J+4zUlSKPwdzfTMF8vC2uY6TJK5El8RLS
XM+DT2Y8BDXjrZ6iUwOpeRemm0Zp7HuPCkr2SYy8ezDtjGV9VonGy0gD9CA+3Xhd0shyDBJ0Blvj
IriFqXuIIEcnqZhwkwtOgLFwLLHAm641XsZ/nTt0zIyGfMilq+a2kCvmk6+hb+xyppFUBA4cA7ge
CWoW5y5S1Y9kCUU6MrKd53hev7RtWVFsecKyGZ9mpPUw4hks6es7VvcWd/+le47dTby7mY3dj3Es
/VMMc9KK5RuWurnZAhZ+smrxxFXyNpzeZ1WS5UNrZpLhgmug35wq7ZKFa+3lvaw+Jus8p0vv/eUk
qrg63PqmZm2qSzX1ALsEqOvHYo9l2zYlfRphQz4g9ivfJuPTC5XUFms3JyerI3YvWZJ8VlhQZatr
vguArJ8JjrReKkK5gKZgegvtctd1mBnuYivcn6RvyKehDePqQusKOfStGbfkcfCoefEt+MPA34eP
IIfOacwdKCqzvxVYtgyfBI6czMvi9ah5mNYomz1ELkov/BTH7Zi6Ln7EXR4YA3DuMpOOvrjHELdc
nYnpR4zu4iRpw2Wq9TohewPZCQ2tlwkLA0Qu0XXQPrPFmFHWl3qOxAkfBoRhXLi7jcd/xrGYXgMa
BHfcl/jgmDJZ7fNXFRr9kWxqfY5537wKvx8RpJqVlEO6+nVix1Rg/+bODj5Ed+ELFZ84Wfu7qXFx
kjftwDO9zdt6bk0T3jkEcoOP1oujN6Esg2iATi008aWOFqvSEn0lBvjBVf6f9VS66WMYcu7SpdZr
jHAyWazL6xvh4qrcugEEFBvieriih2HEV7bWrGtywRfi3S0kAF8AhdLWvzMVKZOn0VvH6byAXOF/
2riiPEtcsEz3c9CH4hv2YnqANIN69NLXfR08NOuioC8W7YKhlfQm/sRm1fvPA5tZfwJ4xLWAbIy8
unbekqivHnomJGyhq8M6t7Ht5tTh4Lw8JdMc1ZlRWHXbtGQeYyp1oZvrH2scsuFhWbtl+w7NmsUC
v5riELO3QkcO+7RBCVxzAheqpIWJVd28rgSnWaeuDZg+TxEGvhx7dBFdh1ug9DREmrJnlIk14T0S
4YzkJFnD5EpQCLj+rDGL6ud5nOLez1wilupuHEbm8xSInBjrv62hyr3isCeiONdBCHm7H0c1YiSq
2ghrqF6j679JHL/YrzKUyTWA6R1HPtpGX8nIpPdN494dBz9rF0LriWuVKsPXgZV/Ws6LhAHGzGu+
aGHizxyUiulTbCs//jKOQ0KbPIwGD4uVsg295Y3brVlF6lEaMaxySqOzpGSKPo1bvLqfQdkk6k9T
oz7zFDdwY35wqloTIDTCzrzAWh7K9dQu4BUXSe3R7oWjf2IM9pm5LRCgR4pw/F21KNS/NMyv7IXJ
Svo6Dzazmi5VnHMBsUGHHTW2L82QOSxSsbDGumeyr82EJaItEimk+aRGr1vOXeNNyXUckznEL7Yl
1uQDVevyTSYhqut4JZPx22TlsJx74WsvS+RM7utBlDwbkI+YHlzTBAI/SVSjvHXEvVFm+mXADmvg
ACR9mjdwn1HyP5QPnaBDYcs1/jAw6qYxncJt65+dUio1ENCmKHMUM4MxL266s7Mxli8xdiz20vgr
P1G+BV5aJXOUjpPFIjqd5smOrxGxUfVzgbEnPm3S96ucWzC9ulSMUKdcSuweH2oQ5/DpMaLZXdnA
BHzfC9d9TjCGmpxNU0BU6teIw3wa1dZ42Hc53yvWDR93EdGQRHcTJp3mD2tZXWBnS5KvHdb4UZWF
ifDrD3CsVVgLNUTzek7xpYUsizFYOxxSeKgH3aKK1E9xY/0tM+j1HyUJ9UmVNW/TOSznu87Hwdwj
juFY+BK3K5d3djHJdxwwfoH6ZaIcpiCOyoYO6iP64f9Rd2bNcSNXvv8qN/w86JtYEomcGPsBqJVV
FDeREvWCkEQ29n3Hp7+/kj2eFt0t3emYl4l2uC1TrAVAZp7z305pReEnYlpoNaKCvTJJ2+y674XG
+kBuznTMlRcH9bowRwdbizgkqrXz66a3u/y6DYfuNNR1lX5m7nn/ajRZ123mweBeOrN6yoZLX5Fl
Xnmfz8705FLW9Jtobeg+kev1s59Pqtjhwdeun9ZTRIUCAz8yw9GboSHYDjtgyz59N+GyYbCodwEw
yTNon7JpVb4lMVYcYYh0d7YbrzFubYU2Fa2bKqPxOLpR1OfclGERHUEFYZpsZ2F76aV2cJO7qEm0
uzVx7zS/zrQ/Y2DEALKfiCBh7nIrvc7ZljR/Fs9nYj20CR32finTzrdSdtHaH4eW4YyRNcRfPVl0
1pM9DfEYLEVn0r8rJx9nPx293HhOEjP84l0qooM3E57wuLj1a5/lvXMUQB1mFDSFkw0HzagbL9Bu
W7xWknXre0yiCZh2I5xtrh3vG6ad2SsXYfG2xLaGDs25J+zdbKlJfawjQ2OrT3QI4G3ogsCvriZ5
Y0MZVExX0q2qr3k+k2YIIBen5RMBhDql8o4n+5D2zvICIhStpza3wtcizlctGWu/jNa5iCeneTRC
4cpXk0kw8gXEJAbwSyN51lWbsYGIeAmsyGym21aHqsZBB2XqRG4kbhPDdSFpqGzESU7k5O702LrW
Zu5XYW9Hd6QZyYthfiDq23Q+1K0e7wzD6T54oTIf0QX1674KMUEdjAq8Z86Ledy6jkdO9ZqO9Qeu
eXYqzQy1ppsyV57oHqc6VrHWTSBrGje/NsLsIwb02W8k5rW6dib31M61cavcab529Rp7uyokUWSb
y2XeN0xL2Zt1Lo4O07/Z+Eq7e4rpYpabOqowxY8jMVa+bGhZH6aB5OJP5OIAN3TL5MQfYTxseqNx
4TpYU5qyLWjbtCsKEToiINH+MZ5dylIbhIwKKxGpNEg9ZrbEpsXdIbfSi4ADp8GqGL+j2jXZW7Wo
n5gqkGb3lleRbTAzWOQ+4YP4dnKpzwP27qWf/BbI176hGlROYNd8nMeqCqdqlzZhGgeWo+rpy0XC
fazKvChOs1JrzntkRndPvzzlN3akphPlZWLvPK82qgPKYDXdwbCUW7aJsty1UqbdxorH3EQFyrzj
bTUJNhFiX664F6BsYS2rGgBpQos/Lkt/3xlxOgalHMz8yjDGYt2Tqre+GJJpYH7OxNNTtFYzyyf0
uBzZJLaZdgbazH66siuTOjZOytNSx/IeUX6D8YXYUuA78kdsR4UfjRWXxM7D+LU8Ap/OI6dRJ8yX
3msjSzHaKVsBvLp8qMtjCfGWfIrXpisC7hQ5Dl4W0wuwY+ZjEcRNWBPLTyaXvib5zwOumdx6OM6V
03h7xbR5Jv6Go+slviFJ89xN2r4sQiMdo4j2vaF5Y/PJNuna6enY4zXSvlXNfc4yhsZ9HThAw2Pd
9iLajATFCwTGheWYT5VDmbYZJ93GgXJGFwtb7y7ZU+KSvrQRgBrJxxyIzvGLcojjRzGv7B6RYbjm
lavMQgaFtnJrUwHyjkFVjiC2fuwuc7RJMVeKG6duWu+OOTfJ6C+Em9fbYQkl/bC1OpQxujb7r0bL
sBBf4mDSd4xoGtU+XupJfXX5UtOHjirVPcvOzFXg5CqzbvNoEmSB1/QacdIVxf1CLkW2s9JOFIsv
yZAYweXjco18J+9JjeGhnqMdJIkKG0a46y68jiuRrEfTEXN5rWvoB9+t7YkxAHXcvgppJ/E7aw1L
NGuhyMoD8xgM6xbfqHJZU629TtCa5VLvGEs6tTtUkHURQBbK4Us5FZ3B3M+1945GDkD4UeTF5Q65
9FUbs9V1SmdPt1e8G4DFswDbUN8NPhFDpnUSriXpaWVvlAeDIcnxl7LO9LwJXTfs9xP79bRpZV1n
29y2vWZjMWipz/ymLZZ4R5uR0y87pAqiKc4vU+8YAlht0jjR81XYC+UF2J8iLTcEjAgWVBIWyDRg
+Kvoyh1new0Ai2vnsJROhQilocDzoRfMzMcwu6abhscg3znzYDavKpFZbtBAmE5vM8aZbJ5f66zI
sSlmEL89h2lBsegERt7qvWvV1jIfM9OzvaehZUDReQJlmGu+eOKkDjXIbFc3UiX5/MHg22hqJqCQ
athdQtrpfkdvHZ13w6VxP4VGlc1UYMjAyU1bwii6WQqzo2NpB9tlgTsZKKwKoBDl1PuiK3T5NVlo
6tF9LqoQr20/Gg3FgJJ0TVWPi3xkCFPVXnW6GrwbyeYRUS966fqSxZBsn9J0qrKdEzmlAUrU1HbJ
iHG3Te4can7WsqWVI3c1pVHzGteOnDy/NzUh5JNyBu+9CeKcMNUIWqv/okkpzp5qY6iM2yqCx7wb
ddp0BHEsXm4FamyI68YNWrf5MS6gc3lInNretYrux90yHnRoThhbIzkFK9RoVRA+2KpEbYR0e+80
1RCkZ0pszz1TFjndQ5mnWXulInuqjsaQR8UnWwjAK/dSs+2GqjAGP1fWZJwrQejanTF0Q8Iex3SF
QFMel9tlKLz2XdL1+LcKKdT4fs2Ruwae6OAuEzsvSU5qI6P/6rldHb63QU4Dq2RsRzquV8bKVHpK
VuI68+NUR/ZCPcXk9sBUcz8clqrU9qGFPJr2eeau4smMeymvkgyCO6hFga5li59atCAfJfwVrFY3
S2PXtJY1BLZbpIbPmrt26+4C1JaS1JedMHEMNLvEMKEx3RLmcvFzJgd6/tLMtdy0sZLOoZ8HvR5q
ZzZESVKhNQ3az+yIEYBAE2Z6lmbbdU+yY1jAq4qcoThT2CZql8t40A/TBOO4ySPAb0y36Cxvk7LM
3VMY5WX2MHlcmNNieVl3JQYmRQHjYbzYZ92yytt0UEV0Naetzh7p9sBYwdOplhvwNq+AiHGIHkxE
MLCYayMg0sZd6g30tvL0LkPleknmVs8Ec4rODLQm17XYFjCc3XCkAGu5sL1K6/aWc7qESkFjBkNM
7aaXB5vLjmdQyzhbHyEFgX1HVvJOr6s6S+AI42QZIfi67wpCGa0LO+1Ze5G6br3PUtXI85pXOM9N
a6n65ykZNMB2NpCIs+ujel5i35xgKKDuLbSEoum8kezHtug+FSOTGG4r0kQ6a3dJMDYBNmY5eiAM
qx7TQBfTlG2Wor0MSuw7951sQ6c8OmQmTIemrAd7E41LXZ6tjvglfw4zYR6dtZb22ehM09hBuvfJ
JvciTddZN11NbWQXif15VungnMI1Sud76Banh0eKw3Z9sUtpR1/qrBL5Udh4d48imZbmmryEtn+f
k7FOVVNKZz6bjtEtvy6NTOtzMg6F2q6D9EAGNYWID4M9QBYmBD66YdM714MouinoFybhHls+QroZ
VsvKAsweLiIQx7mIrkdvp9G7v8tHRl0/iimLuuu2X83ySjHHcb3cZxVi3tH9MgZJp5z0C5CiAS4r
PaPuwM7pZIKu5DkvttTUGUcjW+ily5/aerrRRjvawWIYZssy8ZoW/08tL9dO14BY1BCt1DedGnOD
oIVEJS/D5WR8UQMoNHkdMjo2lV5MWBXKqQe7ba1+oNaG12r9IXdIKJlsBp8piAKxsS1pIBezoyZ8
Z8Wqn3bsn2R7jnmZjK99OtfzuVpVIT+08+A6dC1NOlwtIPXzB08V9XhzySS1D10xhH5BeFPjU4ZG
86a0Ya44bCHkb71l0eqqi3HOvIPzK8gUoSheAbaaDMxKMojVkf3nYTAaz8coZ02A/XUGnNc28T2y
H5NSaGTI+H2KUpcDkZkxZJHq0Qv1k6qFxn5QCvhZ8N+wbareT/CvOn7loYuxA7Qc7fAKjBQBFgPX
iP4zWMWaGL7bU7emvmR77Vc/yivcSz5DF2g4dzN2Z4ZdlbPjxs8kBkDZ+MPEUKZmX4y9TNJgasjD
pwAV7izNTWvHSJM2/9a1PXHThvT2kK52HwgUbqCbHoBXQPC3/Wjz28ZpnOKoPur4G8xM3z1DSZTk
oN5UVtdugQnWAeW9ERrHfwuHWcxL5+QHgufneSPcFAhtXWJ5A/daDhs3JMzgzyny3g5TdBenLKqy
y7dCf0yd9+745xwXbwOyZG6PM0V3vrWTew+0IpF/0hL2dohiRfqoDhOldpyPAghJj+K6Y5vufuJJ
/4MANiiK75VrAGFWj8ISYsRg+TVxlfSnYjIqMj071GbA1GPKmAulG+t27gBu6axSQwSwJdynH0sC
Lyq531PPvRFKRjPYd2K0alcxnTffJDidrhHDNgGFGkw6LLj3k+SMPxIHvtFNtk3Ho4ZGfkfARaMe
+qUKh00dJTTpE0cSabsk7OSUo/NS/uQK/4Fo+G3aVorekWPEkjvXY8ZMT4zStgFp/skX+qNXf6Om
rJlQ2alYS5RQxZesNZ8mrw7/nBBcvJE7U583RR2Fcgf9TKfQLsdkyO0/+eJvFJO9afZlNbhyBwK9
RYgM7WECOf74gfqjq/JG7hzOcItSJ+4uEkbHYT6Gvhlz7P+5V7+862/EnlZW26jduC7WWpA13Wum
pq7Vw49f/A+eUGF//+JuC4FazymPS6y09dIBJk2BcBeLOVmeVdR+PeAuOOB8k/WfGjdpv81nir1o
UsRiyR3jfeUHp2m7d6kJrvrjL/Rtc/2d1f02nUmliw0eFDm7wtMx0LMulwlqhX9eF7N3nxxKbv6f
0jFLd5/U6ft0Td6bPGnyEHbJENOkRPGWaaMv82jHteX3ilrs75/u/36d/z16rW7//jm6v/0Hf/5a
1XT5Udy/+ePf3lcF//mPy+/88+98/xt/279W7z4Xr93bv/Td7/C6/3jfzef+83d/2FKQ98vd8Nou
96/dkPffXp9PePmb/78//D+v317l/VK//vUvn18K5CN0O23ytf/LP350fPnrXyxHXmLI/jki+fIO
//jx5Sv89S83L7g2Pv/Or7x+7vq//sVTvziuEI7jucIjPOpinJ1ev/3E/MUR/CNNAfUgnEtcQckQ
35g3tX6RSkqtXSUc9LoXQ2xXDZcfmeoXDxeDy+/Qbdo27un//PLf3Z7/ul2/neasvjnF/+txUowC
kh49Or0G8wmE+/bgSka3oakieR3qvjGCqpB5CeVriOtYtTwvqtO7gQiRrS5kXGytvAjPPNX5Lszn
Bvleam5DVAfhZrQTKOGwjgbfsnqUyF44MV/LKhEQzjDiytdVP2+jvvfMoEym9orntfm4cshvAHRy
XL95fCiytD0MFE/bsRviQ9NE5U3iMKQAeVU/6o20naFFHGONsV8tDsFJltO25dHycueUzEmo/aHG
4EAek3E9QUc0Pg7CBBmCno3XkPoPwGAy9ZdEt14gxORdVzJNrmgNBaxdtlZnaEX3Qyc8aGCTOVU0
QTVKH79FwALCYiMhRriVPqHre55WkVwnbfKelmMNZFSMR5m67ecLd3dyLArTsO3dBwij/FokqbWf
R6Pbksof+8lSxseREt4nVO/YG22+i6pyhe9U+HwjgFajQUsoyni6JzW0DzLtXTMfNz9Z9EIwXNmL
RZiaP7hVch96Mj2WwM1bqcbl07xWaHzkKlZmVBolHk3kcDmqNtu+yqqELr1DVMx2i1xixu0rvZPR
R0ntc9GcxEfIAcJfE4BaoPtV3qMZreIWFm2+B7jJ9dGj2iGkP42am8yemQvqFVb3uVL4Qo/TWA0n
qBOr9QUeiBsa38r0C2hDhEVtqmrADJPjLwOJdXwDLCVHexLp226MLGjqXjnQO1SYV93cpUFY5+Qa
iNBrQIcxDiY71+lsMPEsfUdfbL1LRiP9ZBApvQu7qdyXqQFiWeVjfg8u5j3WfQcW3nvzOetQiPWm
Qk4FPdAtvgOB3PsWgdcPnsl0E59uzvowyMl9qmqToK0afu5Oo8a8QYo7Fhu61uowSJUfCo1/N5iG
cfnQCyv60lDq33WopLY2U5ibbZosS3Se+ErjbiCNfiuXvA2D0nWTe2SBHm18Jg40RfOukOhIgzAb
q0NTq+oatXCPTOzBYih3gEBip4z4qZqaOahIj3wH09gczU6lz7NqhlvoWsQbDjo3ry1v+tl8Zy+L
uckIOrwjy9++ZuISlwxVesCJ2FzrXJLMmUuJpnNY5ng/tS0CzaU00FLW6HXW7cB04zUw6lluHENM
ryoNn3skDee0scvrqdHzMaqhJKDXVXMAIXHO1UI8W7l2HkUCUsUbkleM1i/HsDwNFKThzprMRAUt
kx/uyiTvnsysjeEf4lxdd+ieP84WHQVYag30qbzKPcmahuaIzwPko8QykGzFaHvLJ4d8NPuh85pp
08myesn1VLnRRS3k1mePZ1+jl2qGxPxgRARwHONUSYxU0ejBMNhOJr7abhjqc1nR023kYifcCgS0
/jQor7hKDF4+EOa4PMaeMDeSiOkPpsVUrCsq+mYPr5ClAbKCId0lA9u0zxYtsq2SQ/4hSeZpP+jW
kAxvdZ/Qck9n0+67dwSEl485lIcXRHgbEF7ks3hRivzibg4hQi2AyDE2wt3Yp6GLX2S1b3D1LF/K
LjSf6efyQLW9PDCIA9FdXUc7L+3r91MC0hLkYoVwCnKnqV6QF1Z3q+OGrymgxiFTw/rC9J5xW1qC
FzZRgkcAzasz78klkt17oDQHg4XqvCjo48qb7xcY9HGrum52d4RorM4xSlFC9IzlnrZJChR2CK2Z
+J5iYG7GdVlgRz4Wgz0U+G6TafBNGMD3NlnEQHqjNZNK5LjkjHWe07p73A/RGKDwzq5nWRkcLxGG
DTMey0seJH11HZLLr6s1INaSW5lHN3lX5OcWEiYwnHmefXjkFdqGB7CYuvqKfAFa50G7036Z5+Ia
In16JOQ3OveVdi/GKKv+NKCzcgNyY5gb24FRy40aGvsE7+GtO2QfSPGKnGi/QxYB9wdhUixfhdOk
qGeyRX+JGwPZfZ0mU+nXKibhY4EMBwNXq21tISmWJXAS6Sx+Flf5fadUZ20BzlV8Cl07TjaIHCPN
CVaVyY2qRHsiQwPgFsupA3hqOchznQoRhXRZBZ1RnKolTw5TqD2NwnGeA5p5hAFT3N8rhjjsurwV
n5t+vXdG5dk+Ev7hQcwZgF1kdIbY9GnLcOyiHBVs85q5n9toETlSptn90A5y0IGDIik6wAGM8XZo
3NX1uxhEkD07BY5YpuU1IunkUZr99NDrCxeFZbN/cG2hTzS7aAkNy7k3u8b5YHS6OLFhO1edNCpf
poj7p2m5XklHmlFJxZPvyey86vWK2Yl68qF+1pciR/jFgeMsIMdr58p3SQzREhTcShropmiXXddO
Rrl3csf+lcJpQc1okEhzZ0cifpRIUi+vLrxThtoh2iNfsh/TOWW/U8Lt6ysQrr7dtkXT3xiYfEKf
DCT9oc51cTDLFFA5c0RjH6RhjmEQQgfOGyhpwJ2iaDO5IX2EGw2VkRY33TzG/dYbu/y5AZy8aVGr
LGh8BncM2nEpqSE04IxQ+fAMpYJMyIKIraIQZCmKZPfQIRn57HmkbwRy6FSyHaKIjUYUsRPEuXXp
0XOHBMqiba7C2BDdwa3FNAewit1rl8fCZizZFJFN5mlHHSqCPT1sYTbCD89okg63TsyGTTyN0QVp
X0zXiBPrFQavR+UaMWvohbZHoqgsxwqUrbHrwJmar+Rn5Ie6WfFOIXxOAm8OPSNAxyW7gJNp3ZL9
k1I5pCJ6JpahPUuRjh+MJAf1giVOr0ezevSIbLAQXSWRuVXEqJ2Ktku3KaL2YRMX5YtwrJCjLGw/
riUOqBZ9OwtrcId3c1bT9cWi6P0QAog9Ja1S1ENetuwY2tPcpgmaft8Ie8NEGJrGSPPRDT9/yxj0
I0A9cwdgN31ckNbmfoZROdoanhOdDMeLHnHHxa90DzZLGolcBQFQrWYAZMejRzpTs1lRojXsykNn
EWbsuIEybVdvQnDXYESZ/DQ2LQoim+GWrdtbfg1wj91hWbdAa3sK0gMBFW7nt9iwdw6yDOiTFbtU
NvfVlY2MzZ+K0tkKIN54kxRZ92FKMHKAtM4B5z77ScZTeRV5dnjomTd0rsZoeo+TasKmxXAS23Tm
Z924eR50rWi+RG3hoa2JY/vrXGBADsdtiDnyOQ7d1zEJW99wRURXa42Q0Si6YUwXsGxIQ7diJB/J
S36WxOt+AUzGDoRs86PpcBp9wMRnFP462/LWhpg+rkmXtlu7zfPmEDG1iuhDPSBzHXSZfakjSWzy
ygYB3FMhY3C92IANqHR9aDkuCJoFcJ+TvL6vdDI9hf3c+HLKkYd2kKWDEZen0VIx2HWfxogyusKb
kUiUdoEbUU/vvSwHiIbJY9AGo8q+KJMiwUoyR26KMTNeW8coqDotl9eevfaOHUhYmAHsuuEhqLpb
UU/67AgzMjYo4PRtlpbtgzCxw+xDN8sBwZcSiTbIeIbEJS3NDQXa8ux5c/11iBSrQ/Vlo08sPArD
pIyrz9oduvfSHO3z4NjWbTGb3SPcZ1Zv7Rq+zbcjd+GcjfCejYmh9w4k9YGnBz11AYL74vSLBg1c
E31ybXgitlpF4kDaTsiNxWKX4ybteiY6EbF9yPPCQb7XqeijpRBbLjwq0MhDzg3smRLUB5Rs5meN
PPsKIjq6nqyiQhjpXUqwsWdWTl6QJ0FxYJMLSE3YwWcs3ZlE2Xb1G8gWHEJWKPQ+Lp3ilU0i/ZxO
k7rOPZHam2Vuyi3XTFSwtMkcjL3JeN45KSEtMO+j+0nHE4vVCTC6GsFY2+aVaSez79kZSm05TFt2
1XITK6K0NonSAO2mm2JriNYlekyjXL9EumZpt7GbfZlJxT23tdRYUdBuFf5lnvEXe0jqzSyQcGNG
tnb1Qt84OWW9raz51IZ4k5o1S7fajlGcpGt5WzHE2QrQOiNO7TDC+UjLjlPLvEVYleazzoUC7h/k
pySL1y9z3jDFu/aW6HrRZfqltqpys8559IBfO/tohYV4SJhjy2RYzhBMNnU47S2z7PrAVVafBSws
ATcmZBn0hFKcLJbFdi6m/sJPHCYIjaAsH7CZ5ZYf873vNOPqgsqp7XEzKK1OS4R+JhiQdTx1sR0f
5pXiYtO6OcLPtuziF9dmWqFXhd62kUxfKNEpRDtZlPEpYtjDrWuG8THnBrzXcswf2C+ac2TzNaiM
YPhHeG6/nzhwl3UZ38MFo09mKgjt17NK2W1n7UQPTbX+xJH+PfwMoqA5X6l9BWGaSjNS9HvorZZy
Uhjz1n3jIcHwPXQo/lzBPyILgd3PdVi+/AZw+Qeq8R2KwSt+h2FoVxNzr1wthFbu29xHz+ZW2syA
24Pcpnf1tPbvIFXNzVoimExIKCX7dP5Z8sYFEv7+TZXAJws163G/zbfBJ1Zi4pRW2byHpMnP1DX9
bYRKamOLNH5fr+2wowm8GD6n5vXb1/2fBtmuk6+Yjatf+7co23fA3P8iKE5pYVu29Ztn41/AuD3a
1/bzdwDeP3/r73iccn5h2juTC1z8zZb4xtT8HY9zvV9MTeKDsEzLEda3iLv/xOOcX5RpSRs8zvKk
KV0+xD/wOEv8YprKpht0LMs0NaTVfwOPAwz87qESvIOnBSenNi1lvg1H1RZ4XJfPatvLi5FlXZfl
Q2y5808g6rdLVPDMOpeDg9Vi8b3eLNHOhR6cotJFA5mNn0ZheDtP2BFeqz4b9xGU7f43d+F3Vui3
AUS/XS2Xd0Qd4FBQCpSKb3O/NaQ3svLQ3Spz1vRSBake2DRipJWlsstN4RbJgzfQgvWhdz9MArkQ
hM/6qVxscy8anV5hFrCvzGa0tgyHTK80Z+I1xP56Nikjf5Kh+AZlV87l83LLHQkKK5R4GwucKiNb
phlLPwOzipdpXLKgUyb/zewmrBlG6PlThPTTT7zqpa3E+jLM3vS0RMx9k1h1fo2GIXss0exdwctV
v/74clr/+pzw8WwCHUwgYJ5JnsffcifQiKJO9eJuB2jx62Q1szlIZGVvVDfFpyWdFZoZs65OFL/z
VhgUhX0EoMln9g7x7KgP1hIVNyBAJ9OsjyI27ubIlIUfjgOGBbcZs2cb7Hg/hhhr8sqqvgyRme0L
xgjc//i7fMvRe/toeIolZNm24/Hv77+Ll6yw7YMtt/WQx+dFgstOl6SDzUzq09UEDpYFhS3k1qi6
6aV0pypE7FtqnMDFBRRxtXE3zHP/7DqjbfiE+J+LzJAfZzPbdZ28Vi3BA6VKxkDhRrop7WE89swu
3VKqPteyAYsN5Uctsen1eITK8mKqYmJcvbjFMWtz951ZlM0Znn2tfSI9MZiw+Yc7Wht05zQ8SCA9
oAskE9dtLeIXz22BKMzBrk+4v9brHgdx5MfsRqe2ENPip5ah+02FW/njj6/lt4X75lpyKknHpk+h
U3mb9Iu/CfFst8itGdrFTYXUEWfFJM6ehe7UNn810mm+YSLETHs3exBgQ5tPv7pN3n5B2dlfE2U6
Fr7VWIrEgDzfKKPBylmWygyM0K5vq7jqDuPYRfMpqovlRQ+T+TAA2px0PhsfTaYin+sV+DfI60T4
SyTms5eBlvV06j95cL7JAf7ly6rLkeBhY2MpfP/g1J6omaHJImAo+PguKizkJVxa51izrd8ayFN3
jHSwYETz9Q7jSnSya4nSFA1cfTCRwj0iAlte2ykSX398H35nf/UuW4jFHQCBcN8Qp3lE3kouJ7kF
wZSB3Va/kh19dHqKLjWP/62M7m9bledoy6L4sT3MDm/45YrzgWKzl1uqfPVR4P6/rOL0J4lUl4/8
5mJ/9y5vVmnu4e/tLsLyzE6SV0HhcV6GEvOLw4yR3Y8v3yUA+O17aSq6y4kKK2W9uXw8kmldW43c
IuKyTrZRrC+MpXDPTmuLe2vu2HaZK60rH81jecv87Xbz4w/wO9srMIqD85z93+F/fv9kVcYk6yaW
cpv3anwyp8ZBlLaqn5zC1vfkNPJRz6RwAPdlC7eQgb8RbDCoyfSWPHW3o2zv686KCJtZGHA43s1Q
rDq5mUs7IHfmZWZu8kCuwM1qgmNxnnib1EYcq4ehA7d1qjskmtNeQa75cr7vLEANTKdILJMI3HCI
j8ghrcUn9q8lFbl5TaMk+PEle/t8SM+TjsNZ6Zj6Ule9IdxXZ82awW3VtuHYCUI8OL67jNFmdSvj
J3fnXy6bJuGLg890KWBMtHjf3514DbE7D4beqtyNrmgEjYMS63iKWmhJuwuHA5da/+RNKQXfrmoX
vzWxFPKysypJefb9+05WL63CnMLtmE/vZZJVWzvy2r0O5+kjPi9EDObc3ePBOeJue1Y0lTs1Ldbn
NIIo6EV8ovbxF+UpXBvubVfXF2mdDavQYtcnbMgnLOM5tLrnajShGgCPMPR2PkmQgFN5jwZ8mo8y
Gx0fVlbcAnnXGH9whiRLDFggEW8nYhE4zkMJVQieGbXiXFtGvlPzFPs6JI3Grou7oYm1D61Ss4Du
F5UFbPrHzPEe0FcON6v72anXl1Ks3U25FnJTShl97CpjuDGa1NpNaRdtwjX9xuoV5BWodJ9jIBOw
fHn6vKyGiYsLzISQim58sXLd7p3Y0QD2ve08z4mFOlIU7+t6vG29/cD3TNLI/Bom6EolMnyftJbi
E/x4svo9JtqdbLJsW0IvH+ZcFoG1tMU70Pns1pzdELo5JUYXbyxnbjtYr1gpveuiUN0OtsPchEk2
hYEG5N2uk6uKTcgp9YloaeiMjhldyM2DOncfZJ1Um75BK0pY++Ag18Y5ekKx59yF8fj/qDuPHsmR
NMj+ofUBtbiG1pGRkfpCZFVWOenUmvRfvy+6d4EB9rTAXvYymOkp0RlBurDP7FkNwGBeT7axDpF1
SsIIZO5tQn0vRDMX8+SsoMWEf+fRPqVj/1IP/R/F6fItecx2bI2Plxz6ex7Xhzaf2k3bd8M5ssj5
1UrZtyElL7aYqzLnz8rw2tAGROCnvuWhfptkH5yH1MfZXDVkXHtJlD8NGGiYhCuuDXHvLSlj96kD
C/9TtHxtfYPfgB4L+RcxKNxKHbUQ/4Pq1maB+VHUVYYOaTMshQu1SdQUPGE5r24izTAwTsjr5ECs
egbjxCQsk7q72dHcAyYDBFYT73ghc1iBahDpRVS13MGaEs8pB61Lr4BdKsMyVmad+/zNXnWJ4HWs
03Ey1r0TmN8iMps9eiRAB8TXVcy3t9Mq725xn/2CKzX/Uo+fcDRINDXR8GRIZ6tLqCAAmJD/r3U0
nyPht1tlqHFfmmn5G1ht/EJ00USqpebA7QNiRcA7DsLP9Krr6m7F+CFbEBtxiSGN8SVF91gZ1Wwu
SwhyfzG9TxsxOPMhr5r8Sgb9T1y7nwWmz3BBHg8sUoOb7d0H0LZzJAZ57KoZZzrmW30b630wKhKU
jXxvqva9CsdeLTqM5r+y0uzeZJB6zIzrnD7ruVxXUWEtufm0pyZvcK2HjbdTDZmwRgRy7dJnvjQN
r3hzmkKcE/6tVvgv+MVp8cwKi6gI/WBPlALalFfILdG9U9QOf2xXHglQMMlRIbajwrCZGyUxv4BZ
6H2YiKUO+A82KUVY16glcmKWIrjb/fyrDdzyOWtG70oGARNHXuiVQyhsn+Xuk64M+9bHOd+JRcxl
Fbdjf3AIZ/BSdfEmDscRMoWNA7qsTr7CmJHaXrKQMxl5N9Lxa2fHDFvsSh8NAx6aW9btcqa8ceM6
7cwGUZODM2P13cIJPw3SHS+JjjJCRuV4xgabrwVJp1Wcqa3rJJ81Y6KN9FTBeDqrWVebVTpAe5qo
nL2UKR7oWUzWb3tUmGMDSLo1BtpVAmroyRI5+caIq523sXPnzY5qYuK2ROmO42Jl+ulVdEb/LKP5
aObDsrfJh6bqJUrTgp+4Sm+2MZnLbE6sHwOpkLit4qQfjNrZqtbyGcnoQsGY966NhRcSkJne1ZN9
N6Np6RaOtWCkQHza77eFhhWPVf4XSdZjbLqrzEl/gesjTV4MzhZIC5l1YdzLtFq18TScC3eITgQF
FUo6IIGPf4AvVT0W0ZfkegYqBw7AZlYzNEHUp2NndnJp5TZ4o1ReeobzjHVGc0lUU5NIIWizwGDS
L0l7FlSst4Wz8UKHYO8YHTh2lNsSFsmxtMXwJAC8bBKjKE4xlGhioG357Hj1LU7p3SwBzXwnTlN+
68agZCjyk7eoCJx1R7zwxEjiEUKk4LIlVH4pBrrowinQ29ir4m8ofrQnBEa/8D12zsaaa96LKtwN
hDqWFbOB05zNwaqVZb7HLZiw9LvgNJrUOGdj1W86RrQ8482tMf8SV7SLhSfm9iXofBCDZlw9WWM2
P3syDY5Eb+ajr311NBx7XhMki94LNPEPeAzVktCb+UwqsN6SCWAvxGq/dZou+QrI4i8xFNWboQ4e
CVnD2CdxSBudLdlu4xkaaRqvJgImTyg73drgpz2RlneP3dC6p8gm0B5Hg/FiGXFyy5LuUR42BicH
xCD+aSXPpKr4b204XGpf/ZBgVi+xmxvL5BGY5hFd04DyK8B9taHaHOKd3zxWF0hfaLxZxblf+968
x4+L+aQ5VP3VNZJ13nrFdcxIM5PdCLqlWXnRGmySf7aZqjx32K5+mJLnHz4GrSVZ2beZnNmqjA22
vxqiDNaTJlx0MLa2WNEgIjlefujS2mMNcwB3+6QVSJ22S1809V24gwM4nG5BDCuVG+9r2682BnGI
RYYfdaWdnAc/6hqBpF94zh5Lht4XgfEeOOCLAn7/op+EuBXwas46qX+81jLXWLcgFWI+Ke4gSy5A
WnZ+6/wl+XOQEPOfoCh4q2ke0pUcY7UfbD5nSY5tCVgPBqbvnFtZrQcZATvBhtJE+VghEMAYHIQZ
XkeQnNeua+UrV0zvQY9LzA2xF2wDfjs0F8cOoze/8c3nPO+Ms9WN1cGWcjrjQ2h/qGonfTbUcfwy
kk18Atvj/oHAE/4Okrg4pLC21lbM7zOZqSLrF425SDj0bSJX2eA4J3v+tsLWP+W4kQSBu7JYN6Ff
PFeFX+zjWg1/snHy+oWyRXWUGG+3bVnZYFfMhFBzxJlEgUUIVqXLfj0g/5SL3AOOhzfJYavsa2hk
ldnz5RORxPcAJ3GGXYcFIqq9CpO6pRdJa2Vvj+n1R0OKF2JMm3XNoorjKFqr3o49eKsqvBA9A1qT
inFlcxkiEgpc5VPWbEEgUrNPz+r9begKgQOC+NpiHPMQr1EN80cZJHU4zyhy2pWogWPWQl8nkmwc
mZq2ulZz3J7VoJ5zT/9yfPXe506/iUFAHhoZyV3f6w8iNrzQOocjEaf4A21drq0c00jw2G4My4ek
Gja6fkhExEpymDtVFvQny25MsLF9vPGJsxxyQbIfQiX19EM8biI4YQoY0YbdldyTnTPFI4CkjgIQ
31sx6WMf/WjHfw5G66UJhm+zjvfMi77ctP2I4b3scinyWz0Ywa41CuKsRu6fsiFIu1VWJvmqNEyg
JKXW4SU3qmbl0w6zyzMBfMfPLM5JgUta1W26u2jTdAVWz24XTmX1l7RIpLPAFeF+A8Jl5Mu/Qv9U
R668ZeF0j6Yc44I5l6sqp2CAazHsWCe6kI/X2NtGw94hNI1/BkW6HFxcjTcGtw08U39XiBkfgcsm
+ENybkCKNaOFxDMEOsSutrzXQb3smvIWSDXuBmaon0XZmYvGBLoGhxQsrwwPdpFWNy9FflmYIQG3
oU2qPY3M4xsQTragAEYaRCzpVoyFNTdYA0MviTUv+cvvKdZZk+tqVc8CBwWHGmwQWrfikI4BqUMl
26vPAC9eOwiv6wbw12lwYuEuEg/icaZif6tCg2EpvE8b9pMFKaMNg7uYfK4PPhLiKyyG8pPruwGH
KCm3TWCFvOp9uBVSMBWP9A2sy3IAKUbCO9Gbye6Mb95oaz3bY7RL+0A/icHo15Mfkt+f+qbc20Ug
zkZs03xsTJAuMoLe14ajyJrUHQxX+ODbPgqSVUI5xDGXwSt54YOVt+Uv3ctkS7I7vjuDKO/aJXbe
V3icE5KsXPFC7xaGlvEVu1n43KeWdbZ8I1rwR8rfj4XxK5dlfMdyVbv8w9Q8NgrPBRGS8BUbd/fi
pzR1rvou+c0yk13iYZxeR2NOFNPXtNyYgFC+HjNvfoY43cWSKtOsS+TF1JKwaoN/r1QA+XDvdpfE
fDTRCku+J1UfXSugs7xOKDEjifVjzvHtPQeQrDGghNmWE1BVrevBEesgn8JdPfjgNdEckis64fCW
OuiEk5jzQ4ntMlyA2m5vRhv7iCu6mXcFp7ejl3Xen9GscRhoBYPb5lG9EdbFJLsQo2XtXSJcHAG5
W+5SjALzAgdxtqlVUOziYlTvbZs3n7Vi5L+2DcYINOlqI1xxVFevvUnXlBXM5toB9A/LI8+55gQy
N051PMQXPBPF2gQ3sBuiZgAyZcIOmuPmiU1TbRi6gl1mW5bLeA7mN2EWxatIBDj/LKBwptIRV8Wi
u6T+dPMjAm9M4IFxVPwIgvlyVfzlf2ItGZ2Mg2Y6B7TJAOdj8jHJwH3GMJqsYAlzJongSC5Bsbav
ZmcinxoGpz3+7/p3BsZvPejBuppDDlRNcPy5RI0YvgnGqk+YP0Wzjky3e4T2nTF5tuO422YYV4zV
v+nikkz4AhvYMz8ognqFxZsrVm5v2eLn7eR7+S61hWG/5VHU/h0sxWjaQkcsDpaTe4Ag+tkdj+EM
SWChI9OfV9mM1e5R/SjE9d+Ysjl7GbE81/3o8ykHLx3Yz5m2w10ikhq/1FAyG+e8r0redrcK1tw6
x2tXjzVLgYbLjJMtCfFLFJipuhIYnOvroFrDfJutE2LfI+CcuIytglJpHCW12E+1W5JyCtvXZHDJ
2wmATGPtc2sTwfRXV+HDh4jD7qBFmf9yzWrYtFXGhgkGkM3AGDF05H6u363Caf8SAfLOGCrFDz96
/dlHIw2yVER0BzZGloH/jk5D2JgvbekF1IiTt3rAsYwT2phkdR/w9uCIz5JVDRPkmgyhcSGIrb7+
TVf7Yx38UrjT0dpLp4A9GeAKCuyRY/uIMbs0pvKmgtT+8wBHfAJ4KldZ5UQfDJl4t4YMP6yXlHcs
tsEpalyZbkRg/8osJKlHTNvpHMYpKJzbR1Y7TSG8aY0otii0kM8JrLmXCd/BxjYqeQT8Z14hPomH
GaVv/EU/FO1mLnQHSbG21pVImm6dW2Xzbitv2Ck2tDfoclHHKh97agHcqj00WqXfJQeo9TiW3Y7X
VR7roDefgDEIj6L1h2NtIoKMvWzqomI5TXPUQq2K2TenQZ+VaXJV4H78y3LrYI/eKo/WMP1pzeEP
TMxXg0vBIlOwjG0y5qsAO+/GGVlGS7fo35pKykMQVuEJClTyhxgXUWZoPjNM6ZDdIeeoTUOURS6h
JnGxrhpMc3oCdAdhIyIU7dt/W8sd29+Pv6JYON7Yhc9T7MQUuVkD+6seEi77HgPOGQ7W7CwqvEBL
IMweQYSIS7l+c5sGNnuqwaOIqoDSHpC7myL/Cfege+5Yh11+rGiVdFOLxpPa/XHoar1vRvINvCGf
Bn+Kt8B956y4qtAH280TVksZTKtm1l9BjzInt2HufPpNMF6N2rc/iBfyk7MVL1Acuz1Tr3KN3mS/
sUMtHRHXABWi2b0IcxpxDeGbHbM0WD3C9XGR10dwQcOSsrjqZ84mBLi8ByRTcfsVE9Rlux473JHF
7C8f1hk+QtPdtxxy5aJiwxoX3cS23KXWtMVZJLal0WarvPGgoMveqi6tJYqN4TQw+n1LGgtWO/Ne
kdz/jbihQii1wWQs8bjutdk+04IbPxF6Jq0h2oxbYW+fowgGreI5nL0Z9noQQJvnG+8gJVgOY9hg
5ImNw2M5hB+jsP23WHveIZ2bakk7rYlYm08rl/330CvPPgcYDx8drPXHgCPp+LDfLzkgVGtrGsZl
Aqlh4YTheJ7GACtTZ4j54TBifldw47r55G83zjAOx8YPk9+yob+wor9wabsM1tJEFq85JrMXKXv9
LIT035jgQ9f3AXPA5sN0vKYlvVxmnjLtlVN0wVuAmxJVNrOIUQLZtOYkgo3ZVXtTEzqvoIIsqddR
S1LSEEKx2XaYzqc82Y6cLrds1cogymyMS6q1o3gVxo7kyDVDTkvCGgSzcBV1IpAc9SLSSbdnLh3o
JTbvKt+0id8/d2Zg7DIO/Hh3EUxGLmIWgZnQHcUtyWZ1qcH/HII677Zx2WR4e13vNDlFvRtTE2JO
DUeE+CS3ohaycgOpGLxz+QQ6wX41p2hRNNZXUnr4r0J34QK6h3rjDfXai3VOsXnjLbs5O3t95O6k
jI3nqgRaVhd2cMjnMTsnbfpSxFjDzGyI/9YYj+5+4zgvfVpG+4RjyFrUwz0iEcJC7Y3P0GKNXZ9R
AYAhelnQEbBupeqfI6ElSZw83xIC8zZWju6MxGufx8Lpt65XdZu+/cc7xbofNMbRkBnotSgn5974
297hMVJx97fj/vIza4MAr8CATOR7ObngxKBP4q2s8r1BmGmN8S/dAitGLSKOXvKE23KtbR2/gGnY
aCa0NuADINfQ+zHS/nbaXB8lWLdrANzHhUPnGDC4WEkLFKmtExn9poRhSS6nswL4lNcaeyT+ybTC
guy2/QbAfhXD+lN5BZ0hO0JjJ1gj1qEqLhgS+888dH/6QMhtLyZzPxcdvzrIvFtvNMuy9U6W7nai
4sZXdtI5NnV8RQ0umSY8Oh7UrRSu8Suu9MjSxAXZGvMJgX+Yj0hir6CWEBoMf8koYmklCfLf0Fd7
u0mOEq8194kp+6GGIVmS2P/SWp6A3ppyIZOS/hDTkjmtY4HFdiBgrrhcirSb7H1rpsm9DMnPLrqC
2RbHD//oiildNvDlFl424+izXSCGJlCu6HGlcGE2fhVB6B1xijoru/S4xvcTTOypXRm+TIcVOP5f
Jbbcu0e6jEKv2MJXPArL2ziz6nbZPFcYGwHmHFyRpN7Wzk33sxlMIb8j/gGvZ1N53IRD8wVyFHxW
Mk/DgnTOOuW9rZbcrtc6CGYaMsIKcaNJ5lsknOgOZAYoXx+W4dYPrD0NDCsZ1NYB+3TCSHPANb8b
fJ18R5CRSWUoHqkGn5l6EYlWDCFNOw6/ZRKxEJuu7S+NmtTI0Uu4oywlhSbjZxiq9BZK37X3DLhV
tpx7JiaMbNWJ7jW91ClpgrGGJzFDXQfQyX7oGQwVWE9DD/dskzyrcUjvfeew2rJuFFvMlaicI2RJ
nCGJ539WRdZ/zyUUt3+gJY0T9jn+YM7OLXe7JcZXCut1R0d6PZvdTrls95nBV82FcODGGFX4TajK
+EA6btaKCBZDzc4/+J6Lqi98IiOdy2qVXTAsAkiuagye1r7Nq29CChSveePVZX8nT3G1hTy2qhN3
xwQMt3BkIW8uB5IzT1z8GdWq/px0vRhbaZz82fxpQLmuJEVIu2yoE+ZNc73IVbgd8vCLuNazW08f
TtRO3YIXlzde2/WebtqFBPK6dYqmvIQ2cRGv4UHPE+RH/OcP243ZP7N3F+yQKbqZyqp8zVWA22pH
bEXSSTPkf/QA0KBx7Hb56A8pihg2px9xbyICiO/EY05Vhe14D7Htv8q+or02sZGtM7e+KCwNRpae
W1tEa0pHgJMGMbJFW0bRB3eG3FjjU6tXPny//YBF+CsxFXgyGDnTkaCvIZeDmyoOvwmD4rpj0817
yZJHggDNYFYy3M2G2a8Mrjs0xKV5eTGywr3XY2hy0EJRTQzBuMRVn60U5nYeWHFRW6dzUrrNiq4Y
/TH73NywtHYDWgeoyOTqNfnHOJr2TWozkpu2s+evykhSMp7Yt5yw86ii0SZyGIM+jkTaXZZqDo3z
BAa7Xvg+HwMOMaG2eSujq41Y9Jv7KTcRrSLCf7JArODz45MUsU8W1TWzV65xyaptmm0KfXHMTePo
hIIJQjukr3lX75q+GvHRjm9dm8MiKeUrI+VtZQb+LmO6tO41ZRXGPDcxmT8X1VsJmHYMGVlXkteu
9DM8JFjN3YEHjbiC0fwtdHKparJdwOy2PQUxTNkOHVWwsYXdt8VrAxHMIrkVzrnFvR4/DC0EbvLL
6i23wtZYjTsIL80HuSLUVc+pSZJa9U+RosiuJosHYkyaKFnkNFvcM5dQ2rI2O0j2ERHXfyA/fhzk
r9bkgQrtkeswlZOUWhWjDxOn8OQtrtML4VJOEkOVHJidMHSw8mw3NSFdOo3RP4jmVCY/a4zeO6xn
I3FX2gJ3QWpARgUzwEAByuqHYhX8rc2GGC/2mrtXRQNK8VQlR5eYC1VJ/vDUpQzOBotyPdYJccwS
C/JQUJfOvrEGp4AcNKaXkXPLYYD21TFEqxzmaTEMk8W/HCKCldAkOj7ipbD6N9I4IL0DHawTb2i2
Y2AqjnEU6fgV294Yu1uQcrpduMQ0ztzaykXcMFccVnWtb0X1Q6WF+EPGRCwbvxen9HHCHbWVPOPY
Ky92OPRknzP1pLT2drw6Nvj5QL85seWvg5BmWSpWCu54j8iobonxpMAGCQexThWU2eB0cjiGPZJE
UT0eWWFxzXN22/SsylvPTpn8k9VkNlZH5juM8+oQMQeCuR3GkC5t77nXYXJOzdL9bYa+T/JXAwZJ
UjXZq95xgaeNgu6euB9X6Eb2yojBmVep6D6aJHbvtCMxkKlMHiUJUGaEf/vsYtZalEyiHl0/LeUM
HdEcOQANrY0UBSWdKbJM3fye5FW67an5ea+jB5UeZ7fajgXetsUMWJL2H/Egk2bFIwUnfUqg/TL+
TfLR+oTylFxnq61XDBQFVQ1Uc5XKhvtJ+c3Sov+HTyorl6qw52MsArYYyduBRFzWwbcYxSdY1j9y
8O0zOfwnHij0ehQk8nideorJ3fWrXjWPm4IT59Ml1Ayvt/jK235LTx6rV9y0w47Huua4aCOajnkQ
g2xO5KtfG49mJiMZjBWIf0KSgk8W04AmADqY0c718+a3JceFjeoe+XZ3BTw07wsDhDhc+qGh/IKs
wiLukugmEYjuPF3Je0r52sdo2dnK8+E1SxCUj4oFffXo3F3Wfs99MpoHBs+ZaXzgu+xeU20hRgV5
jSCuzWAfN1a9xDgm/4RSB6sKKOEaGtZ8r8O6OhVEyDbsDtna85v2ALKGHICG3sgAxvznVtwvJ7uo
j0Jx27Jklh3cWZp7EMoQHdgzALRnlDS1ZLouiCvdXsep+E6l9N6MNG92bAfhNXHxnvBVrMzOW2fW
1P8I6DT7BKK6ufCtkW5fYMGnSI/TE89i9oixN5/0VKjfdvhoeiLUcPd9ayBgwM0GNhGjY9wL5N5I
c060VC1SNJGXmXKMfslgI5iWxtC1d3PK24uTlrV7MYJiOHSzWeBbEmNPfJ2MTJ2QuelAKD/NNjFc
bgu5uQvNOFtXXoc/xYSQ5YfKf4kG27rEFUQ5y/SRaAgY8Sbz0lWyZYAZ6Ow1bnLsIwL7lG7LsyjF
q1+IPza2zhdQ4PUz3VPRhsh48ji/grx0kuTNgK51nYkBvdhTOjyLeQC5qG6kwbON5aj+Iy299sk1
7elDROQCFSaUo12C3qXRov9gQfkgY2SfZ/E4CYx5eiEVYx2LrDW2mYzzJwL86TJyh/RnGKJ2U4+W
sWzyIeFSYrAuYK7acQtMwPpWVhcvsX64kJRbvq0m0J+5rBuCHbO2fuf2AyLbVgYtU5yIjyqhGaog
obGrH4HqloDqUlY9CGLnYYso+oBFCaRUXnkoPF63bWy/P1RjBFbNM80PN4Tnh3w5RPmiTnLzhrSa
HAfd2RsUWsWf6k+bsjLSvQQs8lT5dbvOw9BckegKjhRUYYgt/o4oM97EbpER4t5yYCaUPdsOYGUV
G8uoVcWu9tCIIfl8BnH8g0PpT4C2upRMsJPI3Ew+9rSakNG2qss/lKSVi9AT24KSvEVO7qdKqbKJ
8+EkG1L2fvlGgIjooqbenRaNhTBng5kxLF9ACaSKV0Pim/tsqO5za+5wCy19Y4h3M2FmYokJ7gMm
QkDeJoZYQY+wk7cUh1lip436kNnOrlfzyanRumfTYxrEH7lrg0ltnE7iRa50wrWx79WXDzFlI3yp
zgHBsrvF7OvFLbgbPlJfCw8QwvZ/6NLghMjYfu2nnfwWceycuewaGw0DfFu0Sfv6jzHv/3Va5P+j
HIiN2fW/zIn/RwiEsft3899Aln9/w//isQT/sQ0KujDyGRbhdgfv57/5j8D+j42jHs+uZbs01bv4
//53/sP/j2sZ5ItMM7QerkMsh/87/+H85+HyDSD0Gly5TMBU/xf5j8B7+CT/2/tqGcSAsTKRPMBN
abj8pP/t7K8HL2uLEF2+ikznRUlHr/qZcTKU5RbwyNRvhzr/jNN8Qk0Ngs+EacYJp1mPFYb/cLZF
aHrgcJ30XcVxguVCe2czLKjshA+G76+1Gs6idBZ475YeYRGOZPpPEcl1ymu6utinWKq3kuPOe2h7
5V9d+t17DPsYUdS2uqvni+nJCNgWw9YQS7AD6WaElnKYGojwfTvWR6ctysMMpQIeJZKkBGM9rUxL
2O/CQ7Q7AuVQR5WFTDuTwCle0iTSxj5NHHE0FH8RRAuF1hV7g0cjYh69Tthetrkr3KMXlsMX4C/q
DJWA3812O2M4mQLjNXLnEaoFdp6jsktURTtTWOlkpq2fUEYcYekILRHyYQe7EAkv2lKAkFXbJycj
V8Cum5I5OXe2nP4Xz25uonqgIfKe+zu1emoz5H5xxtuSDkBlOGODAUQuvYJN7P9SVSqeqViIwNIn
0fhdkaagPZExPQlTMdeXeEpdus2MIK82ke8Ij3KHIb21CIR7j145eBxQijFfcNlMx9TeVL1fnoA0
uHukcU7yuQMjOvdVuLN6t0kXk/037jJO917sQkstMqfZKYELF8XEYKWfOoNvF6apxeEhyJMves7S
PUF9f03fV7Uhz+Lf3dLwNxxUm5+5y5BtFPZZBCJl/65S5ASzG7yDABVwdOMWl3EwW69kMJsz8wLl
MhAzfLFxK0OJ9cTYICdTz/B26SvPPfQEYndZOoVXej2ZELppIZduCUtjHgqfql0FUp6ygBujIP9o
KzGuTY90Zg4V/CWnrOZOGJ9qiZJ19JbgIeQCYRG5XCh3Ci+GF8bXysNUs/DToDsz87VPbu1be8MU
WJ2RM/t932qLSPHIR4rknBL8F6G6JbIf7UUaDtOJ+c49N3T0FaLXHUTqPJT13Dv6Ys7obmssPqbS
DC9NzwfFxaYgX0urhFsuCxCdgDpDJRBFytbXuAjGhyMBasC+ZfKJ2xoPyzqZh+ZZlJ4GLa5wB9Gz
g7f8q6pAJkVema9qwMVvtdNMywZbkTH1YsMJsgRO4lw7JOgJ18AmD1HrosZ5j2K8Pb3VbsrSb7xH
nwMx52D8AUn928SJc8m95l431d8wabmL2HClw75bVBU+ce2MV8aYXM3Rt6gmhx6P5lUmXp9fI3Rw
VA3fB/vBvDUtQEO3AfP1iaNGSZhzokK3o8Wtdw8Nna5YDAivO3lsr0Ld5bBXHA8QVDC8FhhozsKg
mrABWL/NHATPWwd1BbUPJw8DQEOAhJBiCr6oWkoLVMiO9PjUyfh3WrAmrlhNyCoRqurCQ6CnON7a
PR8Og/1MTJsiwBWz4Te5BuKf7NCO7JEr3eh2UM/HwE9/ErvoN71JgUbgKZfHosMim7vO1sCmRPq+
pl4Qv8tyGA1jm0uH0jQ8stGrz0f7UC8Id1UQyOHN5rgLY7p2weXC9cEw2+OxU2R6sArcA0g5XwHw
GZtEUEMi2rIwCdCl+hRZQbShSiP5i9zCoAxtHj6B7ox5M850qyS2GCcS2PhWCnvoP7n8GruaRjJJ
Z3ma7OYIy11PPyKjkNa3zg2JPaAnHI7DWjYfjoVEHDUzJSkRGNK8Krt15hTD3cjM5kNQJXzwaXcD
J84dbtv2zAH4/NsnOA79gHDt9L/kVMDZtMKdlu7RTNP51Blp9tFYsj1icdr1OhUke4Z0r4ogfZ4h
qlw9ikCvlkjzbUBW/6kuThUDhXwYcMF1CXWDvj28Eux4jFhHPK7E0GoMlJW4GG1hVEebp+k64sQ7
qZgVfpnCYz5QGPAZhWH3SeQufauTvjzzMac3WFzOV+cWXrqqG2PC6g5N9yppYD0RpgHgYEnNpbbv
bFI2Xbhs3cA6x7nGujoSP1gjSh6zWcPXQHajn2ugl0JwW12EGV+dHtNsk+lc3yOEymYZ0Zf1HoST
vZ4rhnZwOewDKWYOtD19dEvOouqHVtd+bw49X1IOt/+eObQE94+/22cO8dRBxdrInPJGC+PAb3OM
560XSZY+8Fjz0i6yggGmOXUomjZd49wdH4qLzLbDyHZfNfXGVKZHjWU6PsdhSxVYJ2S5DUgB7ENy
8/Qhx9UyiaLsXRS9fu3ALp80t/B0gfJnHRgQ1+TXYtvcS8P+aWcjXRkUyP5yY8zQa43D43UyB65u
jyAHZYp145+Q3dXZCto5oBfLWrhx/m1DS+QxhrBFn6O82lXL+Iu5pQRCPIbpFzBnyLYIU7ZYk2Ev
b8Q+zW4/1ol+KS0Ob8S98/5gtI339phavU4K3RUTqN4mUUu1iczsqx+28o/fd3KD3a4rKBBgujq3
Do5BZwynNWWf1ptq/PHFZ6n5jiY/YdGFokpBdGpAv/aVW736s8r+ZHaW4tUtGTzGCRgrEMOfsbIs
b9eo2sZfUD1MCeFmkmCMMXSqg67c4SOM5C/m+TterYBRdaiYcQ+aOY7cFbV5NzTf86zK8TDDPXYz
lAvsGApf3YhzUVWzRZcTL8muDxP3OBXKuw9FCmWm7S265MNuH8SKQ4er0/ZXpfILBd18URAo9xbo
3//J3rnt1o1kW/ZX+geYIBkRZLDfet+3pK27LckvhGRbvN/v/Poz6Kw6bctqq7PR/XLQQAFVQJaT
JjcZsWKtOcfco10hFqeqjZiBRJzisrCHG4gxDfWeydYKlGiH7nv4hKEr3VkzCC+ybzFjunL8lJBo
s3HIRlpBynDWZZNKejLKuNd4h0c5MZQwbX1DHyy7xN9GvSei+MGaJnKjSZ3Z1j0tMVLFkv2AE2Ib
UG4dyHTyHh2Bwt63nOJb39jjbmjA0a8GIn/uasIhOQlxFCztBg28GdIY7aYdQavVFw/bwfloFc4r
CSTkJPsK2RDDn8xgu8/xObxMOcdojB4aFszYNyJcTb0RnYMTpGdD4PD46vvmcDHTiI42Y2YQNMhg
egetqXjJ+treDkZDxAeZHXsmfBE4Ouooso29ndti9Jwhy50631tOiXSgLR8lddWM3xAVNtekel92
WrQHC+X0ZrKIeNccwck9dZKLqs0xXXTDBUVntIm9XF6lvZ0e/JJlvTANyQw22cPsu5haIJqE3JRI
R90gaHZZ0S7JvkHk3hZlWTK1LE30hpXB7Kkn28dGqXaf0WzDeTCNebRGHMy0VnnVfO4ShLUTJC7f
auAf5hMZRdo9ox0wkszMaH3HqUG+UmQVDCeZQH1mk6r249Ba3101BNUZakhqv1on3rcev4O1m4nm
/ELLh/lBqlyiuLr5ZDYGPcVY3VJMTmexF4dYfprkoqkjj2qOMCrYfdDqyBG3Gn811Ercp/SYDllD
JymH1UALNj4XqnQuWRHaraqC7MIJ7J4UmkBEjyV/4sLOmAOgoU7my7rVywEdZcJTSmV9R/uxvuB7
VR21FzFUdTX1NwnIIppGrqNP0rBac1U6+WyTwCHNDS5xq96MVp7ezZZjV9uSdIEn2uDZhWhI4V5b
ma0uBUL/DTgvgnkpViEEhoFTkH7bKmfdZA2ss4aT/bxOKqy4W/CFJColjJ0ezCREO1eiLQc7JI2z
wKXEkF1zLJI0u+zRMaUbpgInu3dcFJBoxSnABPC6mJ7cN3zB1gsNFU3gT+I+dfRgj5rucLeC7JcU
a7IukxC1BH0Psk3AgRIhMOYbA55gtaWRpu8bhgot05UaMxGmaLC3S5ZypQhD8+gnFmWd0EzxrPUU
+/WeVesZBi+DT5wXm1DLcJ8uZPgxYhZvB9d4JJmI98HBzwukULHfrJPMOJpleGC2cDljklz1Tplt
0jho78yhRgOKPnPvqxT6vOkLsHHJ3liOGK6bHXgQ85qgn5wmHzTA5MxR+auJqGsTBcYBDIFJ05iC
myPyEgztGeS5hw9eTW4wEIz7Fs0lU/rgk0HZseI4OOzquL3idI42EtCmWNrEGWwUgQBmx2HkBU/x
RaJiGuBKr+l/szeYwZe2sM8Dk6OZIotx03aus5kH9GNJEbZHN4FKBd+kp9Pvz7i7EPHCzoGPCUly
EyFdWjtAAddDWu/I0yPgb3zOetrT0ETJygo36K2u5s5NrgcEv4gQzPnEtyfpKfu0aBl2oV6eamw9
ni3O4rwJbv1SJ0zgS7UO8HVtKxMJBXMeYjdR+YgdKoaEopQ24X60lH9DHo7FjDhNJkHDudNMsdBU
XzhTF9OOSnm+ugZJwiiCVCEh+4M0XP9zZ9ndI62xMl6HYcqBJW6d6HxsmOpvZrvvb1IzzmhpBaX3
GVTY+NyKwD9vSFBQh5qGMwWNegyGsgu2LUlv8doiemE8M4UV3TplMGZbRwhiMcDEr9g4zAfy1GHG
mEE5kF0KwnaP+6s5c123pQbVDJFMty8fmMTeiYlX0Wz1fdsm6pwFhqTMqNSY8arnuSQEpSLvd0sM
PHOGxtuWltl/t6cutKlOTX0ZdEIfOGPR4w3NMn0CUuRgFpoqRJr4u77wZUXAC0q8ClkW7jNndIiH
ZqtWEUc4m9Css3i2x0Or6RKsNJl32wjn2DmQVBoMpI4PnwNmDE84UaJ9RIeYkCl8Wp80hQtdXSdL
0RXGIvkbFf5/u6/2X47Cgi6D1MiF6vO/ZiJvvqdh9HMH7n/+oX9RWFx6bd7SYwOL/K9e299dONeB
byyJhsWia8OE0Lhs/92F039p+BDKcxbMiuksvvB/d+E0LGWbP4WbAOUIHL1/0oVb2nm/NOE4YLq2
J6XlCEkbTr/ho0S5QhXv2Ys1d1nTEKi2+DyD4THscVziyL7vDByPuWiJCAnTsIR/iCJOlVaQENER
p09ZUvfPxExERz/xui0tNoUEk+RawpWwXCJBuRkdc7zlXx9i2BvK64C4u++ksbwMTOI2w+wZ24pz
EHuCLK5xFPr37HaIZSqreSDBOnsuEP1taHWgusCgdj0V6jYBfHueWgK6nYCNhlzT3JrxjL6fuMqN
l7TFXVF4jwSN0QAYAhghSUWpbRjD3sxHVO62zeC8IfS6m6o71MHhNmxGfPYlYshyNJJN17XVncwQ
eyOqyrbBADhP12A4IubQ+9b0Bsgiozo0tp++kiOYXzBwCF+0w6CdbLX2paOFch93draPfZ9tRsLq
2TC/d6m9shHMHzGH1pcELNzaoauJlEl7FwPaRcIBZzhr64bD/BdB0VKCksIQiJ6zN58KC8mv6QOm
RdhtEUFa9+qk2p757ER/CJVd2pyHFSSPtdBz2YNDK7ph9f+k1f5fbklYEEuO/ccVYV/8gkj/zz/x
n1Am23OUaaHEdxzXWwhe/1oOxF+AmmAVWX8zmRY6zL+WA0stK4XDeIlv1RVsX/+5HFiSlUJ5FkQM
yQ/vaP1PloPffP/8xVhttET8DVfFfOP7t136eiodhm0c8MngpJ93foy6ybLwteI6HT8AerxdfZYH
YTKF0IwAAEK9xZmlAYWuk5rDdpYN8T0yeO3nMl5NA8nqP63K13+PFX4Gp9m/AWO4ltImEQiAipWr
zDdYD5IjoPKE4bC1LTNhAKcw7FRBaB05P5enxA/6UzcLDP5ElmwYPHrfnLTorzHOJ0co2EwfKwOf
NcRYzA6kRcmEnmhQP+B1wOYQabiuRAFbZ51pNy/TMCsfY6ZLfY7pHGhBNgO7Wg2i+G74JO46OrHu
iSVr+x0LQmWdt7Im/XOJRV43mIIB27rye+uE+ElxXC8k4bR7xR8TfocRTUkLS2pT+Ol8zSSb41tb
0TWhZqNbQVfvJnZm47wyPbNnktnReUxCj78KU1v/QQPupLJFLu2iUktdupUEy0EoDwx3X84wXFbI
Q4xq3XlDQMK9hNqMbqCvX4kqI4mtcY5uwPtggSLf4jO7yCfnPocSUW6SWPhnc2DM5xH84+txTC/G
0G7xe5j9Guz6o5FhldamfQPDAIS5ci8m/EaryCNIuqIvtBaeUV9MbDRrak/U2ibI0dTy0nBjOBpe
At34rYUs8oxz2GPkYQ/NRkniVhUVKNsNhPe9e9mi/d6lDbONEMeroBG1VUA0oHRP+ySwb6waNZlt
3E5Vj4oScjBZ5OFeu4jR08w72hw01kkpuHxdY4Cygtc8ZqwJC5v/AWoQDXJxwD7orfvUzVdF2Jgb
R3Jx28nMTa/Nm6FDLtVxJFxbefAc2Mkpy9kwbSd4GRgLryzwBIiijX00mDcFich6eaIJoscNra+7
Frrr2hztbwTaXVgJsd0FAscUfapZktoMrLFc2424oesNLT2zvsVOtiNXtgIq3O7h8r2atpNA9Kof
wdi+4p24FCJ+pat6kbXBWcDEY530/hIhVt0F0Kqh4LJp9eehn+xbYVyEaR1tS4/MLj1q9NSVTz7B
RSzkYKKu8ZurqgVjbBSPeR+Dh6fduRJDem5643enK+NNMiI8TjJ+vHoEeOoFWL/6dvC2naAbMWu8
62i2oSJLfWnD9LgU/vgS+s3DGNjOlv4QAwfBzMvxjXtfBEReu+aaIwR6MoNuv+0Wmynx89XoBHRK
kgJJvv2YQGxG3A2U0udy6RC9+DTCY4jvKNfQkMI/R2GJ9CEzubQz2MaxKRDw1Zyg1/ywN2E2eWu/
gFtlpGmDypYPlZP3fN8aDZ7exr0fTO40dzHp5fwOCJfpq2H5/v+b6/9OAAmls2kxYP5pZf9t4v0/
6i5//ho+p//tun7+9r0J39Te//oX/L3Zeu5f0lLgorSwUUODs/n3ZutZf1HtYm9QSEVRO7Ix/bv0
9v4iB4W6WwEqgoe0oIz+XXo7fznSE4oJD9Iaz5H/aK+V/N9/qb21udT+ypEMk9kBIfv+OgDvctiy
Ihy7Y6SUdVJp0T6XRuDt2tHdY+PRx2Lu6wbzIBj/cCxY4QxnGM+cNqhMqGNjK7e1V8GpkGJGHJf1
FHuckmlz1OZtahkbsuLWsBjkGpyJXPtz4m7SzqP5lQ7N0uG2+gtLZzRd0kT6G/TA1a6a/fqgxlF+
FY3xNKNh3qq6ya+q0YnPpmxm+mr7C3/WuqA/Qf8zcbo7vyLXfujNqiCEaGBGYKLiS0uMN7swqjC8
l8TR7OaovwjxpSI4s/odPmv3wADlNlVN8CgKq5fbQqrgnqBcbGLSQJLZ5dl1nwsnxRnZ4HyqCnHj
RnNg47QAT1P3xUnOgcSZh0S6ddUcr+oiF/uur5bkDyU+R4PE8zYgFcBMEeWa3luPXY6WDVPLSvpq
lSO3PyuR1CARJ7z22sa6+ZlKLP8Up2MHaCd1fQLvoEEEooc7HqA0aLQ1btEz+08YNKM9zxTGBNOA
/jj3hDjHTY6cVrnn9DhOjZNYqGkVPH6cVhDm8LVoVhWeihleEjNbXrd2Xn8OYqc6pp3p7yvE+p/R
1lFEINgrE3dpjnhTvAntevH8drC42yi7CBJARFADwh2q1PAlahuW/rknbdJO/f2Y2BCg6Tnvaujp
G8/KboMUnWmKT1uQ9nLTNuVXe6RL3NCLuxepJS+JTIoOc2bojTFJ8lELBX3LAe9azcYlk5BF8chI
91Ob8HgBEuhVP7Qhx52yD3cOxI+1O6t+NyG6fuptK7o3wsb+XNH2OPjmbIZrjI56bY9DfDM3LRb8
TIpz5WofB4BLaKmDvXYIQvfaDa34ExmGaBIoXJhJarjKZ5EwZbrNmLBezKQTrqFWoHRwQxPtmReL
izIr7jA0lbs+lRYBylOSbXIy6nEsYNXFU8DhE2AC1vxoJXRmvoaRWczbKoBmsZHSkLd56EuwHYzI
HiuZ2h0TKX/6KhyjvS5jGonNSIrwmt9s6Failv1zGDeAqrTKUFOUTvSE2KGhSYX+ke6iad6Mg1Nv
hsx2jkt82UqQaYhDMM5tZpzwte5bx54eOZ/idaQvzPjUNgnSs/UiXhZznTgrjBoZDscG2aidWcNp
GKnsREZbrZplNF+KKOusO7suBMZ1OVXBTnql8B56qN7HqcKXw1zcZFo25wHH/Gm0DPDZKdG90ZHc
XmVeoS8eQORUsyAAKU4RV983yB3SVbtUPz4/yiO1RrJtEHrysMJj14aAoHNmTfxr5Dl0uwrl9AIs
ssYR5UPmhr11Fbg6wGLsYreIh7iCpg3XW3Z0AtrIfI2nCoY4cZ9rztX+EeQWNrwS/FeN72nnd8hZ
kUvPl8hYCSsSEYfbWdJOSKyJ6Ac1KubYzoDrxevcu94bCZcwyL0klsxD8E1Eh4z9uybWVBZp/2CX
gsLYyS9qiWtFYw+ysuyY9/VxGIN8b6Rmhqjas9cMt6Itq2l+CmyRnzm8NrcZ9qejM+J3pP7h0VWV
3mcSyYvHotA51UUYGHLtIJbBLkyf3zKbE0FTWFB7MNVpiGvPRt7xTRKqsEcElD1EDHsve5GoQ4f9
GMhAQcXhoVXCXBZcJbp0tyLtilvcX8VlnYOwlIkCxA+Omn5HaPqfgnS8S1qE+RMA+iMzHUo014WJ
AjmWyqrwN+4IIVQW8UuBwhv2NZMjDCOQQQPbJ+CVKZpELUKThjZw73vryGq7U5U6OEj80CTYZ1Ld
Pf2e676s9/3IjHDVKQs7Es6wKz9McXbMUwtwPBIbhSWpUDZ6rXodTP2tNC1YfK5xl+fl966LrpPB
QvbqW2g0Wojuedy4IAr4ygJtkJzAPwESkuSPEPfKI/7ee0mWrpgycD2Z/y21wr3V5d61Mc/EX+Na
ZZkvz0vHpck0ONiEPdI4agZrbt6edzDo19Vg8MuXxCEYTNcNwJgBYnvkIaQT1nvES+DhotbFnlY0
jOjpT+eEr4ACQ+o+uDid0knNjwZ/710c+/M2JHRmTwk9nHSYoGHVxnCXqOLOaf34DFIbufdmCjdk
qNHQy1HCjhzzmxqN45YcJhykTjZfzi3ueMKBaRqFUEvRDBs9caUxZ9m1lDmZuhBD2BZ8e/ocASxD
SuoPl54HeB/TK7LpUKmvbVW/lpUQG4RP1RlUOLELLQrr1gJpRPhVdq1Qta2CtkGnlorkpShzfKno
prh5iK7Xkk74BlqDRvWz0EBaMji2jNPdV+zP7CiLqv96Ygh9VvnzfLRdFVyWbfulyuGdKSq4cz82
YLUN1UnlzOWQrZ1SlFZVDAMlzwdibMfq4aca753TO42Qt7WSMk2Hg7vpYoZwPbFwLH+KUCwKXHpo
aqGS2E3fQrYbMmfTRsV01eAA/oQRW7JIFlGyGUSFET5n7nufI4fe1mFqfesCuMoXYLYsa5u0aj7g
gfPZPZfXB7uvNULQMge3XIdwDaqt3UUZEyBthUdFePhwNcq0hm+C4ZlEAIFIxDVzAZvOc3p1Xkaz
PmHqT65DzW4oq9JfMsME7oTWbpsXQ9hYp1XoPBCeTc4AdgSB38dQaoUNWg8r33WGk+cnzXEYXEw1
bBDnnKLHXUpiCpOTfqQkY3zHeQzKvE1VQhp5wLrht5+RZZUbB8fECkZFxN8RD+e6pSpeWfhhwSGy
8bW60KtCou5wBuQVB+3UIAJWvTX06Z5+FAwzZIX9oTYnlV24MtIUV2TTIKFBr+wyT20aWx5TVBzz
upYmBLzEKbdj0aqrbGrENUPuAPvUhO+zTnZRRFqblYOuXvWxVVxlXoZouTP0lWod9QBKVUAMWNgr
cHN2SCKQLppTu4UojFE/0Heh0kBw1Jc8ns57r30GyoLRh8aQ3ZjysoxfepRmnmHpi8IKrbUyYH3q
OG5uQzPh0F/w4OaIEORuOecVgzQOudlFQG3UElbECa5z0eIb+a09dNElODGYOvT9rvsoPLgUhUf2
pWRttk76uXZLhM+Uksh73I5KdCqbfkvIqbFCMZU/xtNitrTLF5plal1jEEQG4eUHi3fzirE1VWeg
vrqFHG+LkE8X/VZ32bTUvHAMQlKANI0ioHoorYOzvOec/C2dZPmYSgdTjE5cT+492avLklauzaqu
1PjgzSP2NQ8J/fPEOf+JPAQ53ynfsFGXIFWnoewF1ZNFP/pSY6EhcCin205cNAl/fSe2AVCWlz5M
mmidOZjBc6tlLmuY4DlCHCl2hsRDCKP9KkgTXiVQae7sfOzCLa7Sea9SklHTqgM4PYb1qSNRkFZJ
lIMLynRwa8JkONEUo6QA2rZuURHRHRmjreMY+r5KltosEs6z7bKqsR/Bhj0M+HjPIigX2I0MKzRX
TWoktySBQNyDYSygQNQJefKMrqEASSqWZstqWVY7HmU8YDUpyF4o0ZCeNf4UXNLl8Hic9o+m+Dxj
V9U+3qh6fmRvkt8JiekO1G7k3ADHkOjEIHWskhgJ5ai7HCC2N7N86kgDEu+s/LOj4uQ0B4nkbXHA
5sWe99g1wrqPGBDsiC8MbmcD89hKmBC85q5K7q155tetUPnT2EzNM0cP9FcqiaJSaVhYYYKCHyUk
8F/dUnWENUnd+P2qoyHQnUI2ZiAJucZ9nPzhVfphZW8Kl4iiqk7z51DqYTuoWO0RtI1fasG0feWP
8E5XTa6z58YM+ztiEuUjeiLCeuysZ3QaNDayMMxb8wGCpvgyJxVkVgSpTxgI4ltY395z2VTjvSXH
/AKIADqeMbcZ/cy5pQ4yBsixlWaKGMEqEg4GYna+do6MD6XBuGQrRsaXW9UlHTtzEQXDWo7t9MXU
tXE5mGUmVjnzSW9l535ybsi4OsnOHTBi2v03M6uJZTLbRj9YjO5banp01OdFQgrkKsJf9Wh3wwQQ
vRyjbF0ade1w5sOYpes6u1NADI6Dz5wfzSPshKaTxqaRPpwB5VHLrYbea85Y9Rp8n1M/pjRPq2yC
ITzYX1rsDMlhlEP4ggwK2U7mp/2pjGeyOG2f/J00cVH9aKp0EzZicD5xXCx3Ymjdb8TGWhc+ytIz
hFg1Tnhhz5+RZ9rl1mqt5qCC0fiUNyq8bp1cvxSj1d71Flslwg+j4hdNyLyrvYCvEMAB4A9d8ZKs
azILLua+tAgLtTxnlYwZIq22DaDgovQProkrpi9lRsYVDHxWe9cMmRDBpTNe2w7F8arJbLidTWOq
S/QGDgeOVPSnas67pzkU4iUwiLbe8c5X36c2SI6IO/1kTfZf8JiPEW0IMIPBsePE8kpWQ48LJUgr
Tl8REUJV5I5b3+iRh6Osqj7jSZ/BMuTM3jGzavSr5DptvUQz8qN3NiZIS+f2vMHddhUTU3/L88kv
UfhQt+LifALzaW21L/Icd6Zvl8g+qvIpa4uWSbluAQ9gxFSEhYIFJhFpWIzq8bCJ6ZvE69gteB/j
ciyupCyjqy6yg0NlCES9gwzEoUZzQXigm/Y0KeOEcUYYSRqIed0iMMjx2MJqcD9ZmGleOAmJgo59
hDivoq898SpENQfjEVRp1Hrj9VQPj7Zp3vVGW90jt8BZjfCluOpS0yyu+2QMD/1sq2ca8Ev42ZRC
mSKP4FhhA92Wo908gsZoXscAefzGGAp9BwInu5tRk38GAsFWlPRYprMacfh6djUJOLmVI7vIS+MU
FB654F1pQM0LYgMemAg/1b1jn01MaGtIfGgn9l5n9JgP4aZcgvKor1w99isIXvOtE2GmABbYHF2n
1094PMa7mnoLz8Jo+EcOW06ws0aRHnMq1hrq5JRt5o63c23bU+FeVVY68QHRyFvPup/2ZjWI537K
62NXmdioSWfAHu9O2UrWKEw4kZaUYGFTN2A2KuwURj1kCGrU8NVF0PwtKFNIeoijUR9HHZmOzH7Y
1TgQQ0nEG+6ubQXirs8XofuoBpe6KJ4+w7oip4tH7CFy9Ur4p6IMMfECQqCArviwcav3s9gYrq4I
H+zae6nS2NpIf8QpaqYCmmxg0OjFnlKdNMZ1EFKMUTrdjY9lIfzkKjMyh3eYKHAitKFNiw0Lujhn
Jttm12VSUwYASiii/VhJ2F6mWyyJP5RFxL0udKKoHHiZU29eETcQfJ3rWZw3CFzNra5G8qA8dLgB
ABld4+pPK5MGuj9NZ0OKLPOIp5RIYl8WeMg96jYT/dqnEcvkdwU47mjS1XhQKgk/093oiJizzQFK
imEdC6buewdPGtiLEKUR8tlX7A0TZ2qBh3cdZXmKn7rRPepAHHntqIw9e1LFzHziJGhynMvsBaMX
TAnqF/gKX6UbNOi+vFLdz56VLhGb8SrwnDOSJuRuSlOxhUk3A96dzMt0oCGHchojGwq/aR2NcXHb
OJ7/tZhLewX5urpLzXEqN0EDy6MrWoMTZyui25ke6a4hKvUBD3t/SU9yvC9KAJEcPpeRiVGYV5E7
6I2Xl/6pSU111vPB30/t0gg10ukQuGO0JvIhfy20m18ptOP3vPaUwrE8s6JGwAzy28eg7eV55lhI
E2drPIRK4J8IQsKkWpHv7QSjvKvuKMrrm8El+plhqLwIkd0eEqAQTya/3IsvmNBwilK7HiQskHAr
uSi7PLpuXMb3ZEWtwiYDsD3YdCpIqYNPLcNP/mik6NXKbVanYk9xNyAXMwJAfKq+aMv2ycN6va+S
Zth7oQerl/DWjcb/ge9dIz9rvVMelsNRNdFXC+v00u9ItqKOoYYItRqU3Z3ZoR8dnKBNz30dIyrL
QzKUrTH9Akc/P82SRqSHO4G/ZNocikS2hzaO3Y3Ramw/pmp2biQZLXp72Aze+s/nuOWU9pPli/Gr
+WPSS/qJkApBzK+nuMRvmoY+sXNUgKbXOrIldFPRfgCwf+8qdPyBMjkW5n2xhC78dFasQhbTJHPV
sW1ta194FgPIpcn4z+9FK+GYWuKGEz/CXn66yiBiCyK4UsdyhFs9mMFXRB/BB7fyZkD+44HhnMPI
JuDwS8Q+v9xKklpzqF1AVMi9s10xD+2JrkZ7gqWsP7gfjoBvfx3Fz0KAuyMtaVlc8teLGeyN+cAq
f7T7yOZQsNTQUe4Z66rrByaULWwg5JhYSKOzbsDdm0JceU5HEHZjqzp7EwQ6OkRdOn7ySHmL1mT7
Ua1bPyp370cVP/6o6COyZr+qpYfPqVNfxT/qfou0vwO4z3HVQoGziUNcjge0l5znaKbRqwDAHg3f
/hSoqeOhk71q+LRGExBDRMd6hbuifxF8IZWb44heTiaY0NXJWU4rOE7nvR+ObbjFZpPdxcVE09ga
OOEsZx29nHrQBkSbuszU3q7IxEZHWkeY8jgppT8OTYhO3VW8nKS85UxlL6eryZjKpwra5UQSZMfx
q/RCe75zVJM84YMpn8H6md0mn1oxPiCs5yEpUsgv25nz4n6QTuDwR6ryEWGjk38zQgc/R6i64LUV
UCqoNhzAdoiJQk8M803ZS6+50qjjnWviOF2xxdgx3PYAF2okBXFrbaeezSeU/edhtBVtYFT42GZi
j/awoFVTPTsgnORGNoZ6qFo7vfZIqTvNjkgfNbwnum5LvzkbeuvFJTMAwzk9jQe6e8ZubFtxZ/eD
8bUOYV4kHcGjWBY6dxVWQfTYRkIuIZ/y5JkRPS/dwzyuA1axKBxvqsKJmSsgPdmClErOZdjWGxh4
gipXBFdDgeq/RQ9xizx3gks7ilOXBtRqCFJ2YkwfbVGYN60dnAHhY4iw9OT5qKevGIpo1Pdjy/Zt
EJ8YbgfW/dvyR1c/+NHh59My6W4tfX9bVu43Vzv6elRJfQvux3owxz7+nqqSsQz8o7MAMcIxD0zz
EMw9U4me2MNk6tzjkDGl/uCre+cDd22C9TDBWi7/eTMD9MwgGSMjt44ZKPdjadl7Jm3AArm9D670
zqrI2WOx9tqafrN+83XrUhWNVQX2UaZeeQIEu4zRIqjbHyht3rsjYUsbQ69aolLe3BHc2zGcytlC
s+Dezx1nChQlYkcb3jz/hysw/35ESq5W2H8XDeWv61UYVgmgpomEgNm0sPRaU4zgWnofXOa3G1ou
I1l7PSJ6SMZb/vlPC71XVKWFmWE4chhHKD73YJKaeuPB5fzz/bx7IReTEzQXcvH0mwsFURpnE36d
Y9h0ZbQuM4M+4uCo4oHNbMg+2FreZMtokxRJi9eOWTf/RTrPr7eFtrtPLbfujuGomTg1S1AC0MMO
pZKm5k8+iAD6/ea4nMPQnOYtW/LbH0swow5YRrujszSNQW6dCME4Fm3w+c8P8bfXnNtyGaZTYnGQ
QVj26211CoB2WPTdMaMnracF8zh9EJn33q0sFzFd4WrPe7tPZmnTmYJG3lHQimk31TKzj1Qymmsc
MF//fDtvFHk/fiUN6Y+rEVbhvq1lUJi6qfRd1OG5TzytUgZ0vN5IToD+QFLUstZ/q72/jv89+F68
02v/7e6WGs10Fomc59hoI359gPPkT5aqaueYV3O1btzkAQEzvxhG7g/e999+quVK6B2JgFxeCO/N
G+hVfToHbeYcu0IeGFXuYt6MPz++dy8hkDQCNGClcN4sRjAskw5kmAOGhoT0ycHPGzf6AxXjb1+S
y5tAGjm/D9oQLd+sQ35oWX6KH/OIO5psmWFuycfAfdju2sGmLRk2iTmTueJ9+AR/U5AsV+YFdCis
0Qi7bypdkAltamSFeQT/0GzzSpPWMHl3HTk50ULNjrPqvjKtbPvnp/reDUsk6zAl+O2VsH99Rdhv
edurzjyiZXC2gYi9y4E+2nQYaFDdx+TXy22YG8bDny+73M2b0wPtbo93BumOhWD+18uOVCJazQzc
jcmrA/w/tJuUg5IAB0vdX4w/VC1lr8CPzk6LWQPG1gcfx3t3jmjHUY5FyMlvcnm7VBGNRmdkB3Dm
lZuTzjl6vfNAOfXUNpH8CiO7Pvz5tt/5IJEKsSu47HZ8KW9+5GGe3bL2k+kIn44kDpy86E8jqyUq
KIvv/nyt35Yb19SE1BPG5TLXcd03r3JB5GRTJgOcBlE3Z4R+MBWYnDWZwhZZ7O0/S9pbTjca9BNq
GklSrZLL0/5pZ22ArmecG6ZjETeT2heqL4sdUvx+17fxBy/PO7+ctoXkQ0VttZymfr0WZgpfNm3C
L4fbuE5x18E+zvti/ecH+M6C88tllgf80y25PnNf/D4jQaPRiYH/GmPr5s+XeO99+PlO3jw1jdnJ
DelyHHvvZHRU0lJfRNEHn/g7Kwv6HcnijC+Fze7NJ07bUrNqA8lCTULDbnLEpVPRZ4EbK/Z9j9t3
FHzlXeynH1z5ndv75cpvXkHgdaJYhh1HqxNnvSEO0T/MPFxeO5QSSuDGobf5Q/z3829Us/EB28vt
YzKhUxs4Rm1iDqn/fOvxUOajOkRFKKV48zOhSKwqx6pBZLQG+EjTv5l79oU/vwvvvG6/XOTNkuiJ
uJLx1Itj7vbyyzRr4zgLv/lgg3tnVfBYfnAJ8fkQ5Lj8LX56qYMhJzksc3BU68JYowii1UZSw3nd
xSHyaiLv/w/u6qfrLa/IT9dTTlmHZs31mgDf21Caazccwg++1N93E4uYmmVNpaSn6fHm9zE4ORQ1
o5Zju4j7yFn0n5Ifij+VlTnoFzu/i3D7g4Mcx/pTOEj5QRn5+29nmYrwZShINhymt5UqB+cpqSBU
HBdV/lO7aAojGOvTBw/z94WPJhiHMZPX3cJ78uZ7Kr1Chg1TxqOTXRsQme1RfvAkf/9iuQLlNnsU
ykG+q19/rkQ5WcY8TB6noIYbV2W7oBhLiCpT/cGVfl+Vfr3SmxeRmAnd1TqXR189MLaJpuiDh/X+
rbgeJweOyBT3v96KxOAKdwF2J7O5EzXy+ZxOx5jGw59f8Pfug/qFAkIRNWa/Vf42s2NGHPfUsR/H
7pADNbn7D+rOpDlyI1uzf6WsF72DDHA4JuthEXMEg1NwSuYGRiYzHY55nn59H6RU70kplVR6vene
SVVKRjIC4cO99zsnMaMYlJsNnGKZriSXVz1ldRf9xWX2Dx46SntLwQOCF6MdP35WId35lj7GcXZq
d6RV0gDlVHb+5c9/wT98GU5IlBrwQJCi/O376LVR1sCyRbOCXpLSxr5DyfhfeIllOeKSwrb+41OH
GbOai1rJo1/fMO30PtbVXz0Nf/hb/OolfnjcYgLhLkMRkpjAkN+OfVecHKUuf/57/MGzYAmHhDwF
hsD83bMghbJB4LAOwe3YteqVMuJfPNR/9GsI16cUx0g7Q/A/LKeYMKy+dWt5hPMxYFTtgJvThvrz
X+MPvjnUlDiaE1flgi/Fbz9xWMpdwlSSdwyUc6OC2yqpz2X/F5/5X73ID0+v36BvzGJeBKzAmWDk
U2SCZncZivjzX+b3nwnIPIn2ncVZiO+5gV9vQN7YWD4qS2r7U9ftdaD8ddarfeab712od9zTzW3k
g1D785f9/VLNy9JMWFYfytv2Dx9UY4KKhpnIshDqYG24BeRUVlMuBwPVLfHAQKS/+fOX/P07yiPh
kkHwpaDA9eN6MLhZ3wSldo5QGILr0XTLJ/F9FHwZCv/zl/r9KYKXCkwG+bjrU4b8YW2tvAG/D5iP
oywDXD26Y+yQlBB0Gx5KN+x3f/5yf/Rm8hbCqVxqNNL/4SQeBpROqMzzGaIhoYH28ec//vdfKsGD
/p8//ocVTg0wT8OWH0/LPj1Qd5Yb0PyX/8KLULxw2CYIeP64jHZmxHBT3YGSLtqjcEtwt1ox+fAX
2+r3FeC3N2sKwzR9ljWIt+t7UuVXBy5mj8sxpXx/nMoSVVBU6+RGqoQZ2ylL9qVR9Cdm+PCDLHmC
YUkW2EvGIB7ynHpeSk/I6aL3Zski9H3l/cUn+UdvNQdPzupUKtm6fvhayNnAFovZ6MhU5rkxxLvj
Qzb9/k7/LcbBv5dWfiwwkmf/c/nJX4pyqjUTPv/7t//a/Pzv1NuW/NJv/mX7PQh1332tp8vXpkv5
oz9X5pb/8t/9P//x9d+JUy0lEh76f80uuH6DHvrW0Gh5+3WK6pc/93OEyjd/YlMCRQcJFOEPx+V/
Rqg8QV4ZAoGJl5zqGsv+f2aoxE8sn8CkONnyVZdL2e2XDBVRZtei6Mw5dLmGW9wl/vkO/FKb5M37
l7VKTpfLvvKrR5dmJeNONHltm3Yyj8cPX3PRTaiHhDFCeixFf0CaBVSpb5gKnyP5TSUtROY2oyi9
oVAzLzK0vspXlmKOOTA8Q299L6bxw4RW8SmbSIzd9IyN8l/kDWpdbnAYdeEceqNEgVl74WitiMwu
w3YG6oN7p9b6xQBBox7MSQ7FfSWgH290rFuGqRixZ0Iqd0OxkelQ12hVysCH+OwyW+H2WNAZAxH4
0QKRwVdi3puWJ5YndUfz1fpmxYXcxqMrcFEnXXCsksq4iCQyxE2XzH22sbiWOJy0rSq5HepyODNG
mcGLSc2GX6AeTm1LKHpTO0Uf3oTZxGA7ikUzufiJ+IQwa7L2gwGIkfCAAHQ2hNw+Rh0xRoznWsZn
aAVWs4ZjEKFIS0ZVb4q+kTG5aXBP0mdChnRRi3mNLiOQwaGPdXzb0GPeKj2KJ7dq7DOmtUntZiZO
WCZ9NSSneiw7UJKK4BHxHWnC0m4YRliNsS/vBYwrNOWm7FYMSEfkoH2mKEol8CQ2xdmq/eh+tBSq
MMv44tQtmS/my4puk7BCbQHiUA4sOqJJgUz1Cz/N3ale1XehY/jF0UlLBtTnPJ39nYtu+4IgeVbX
uQoxUrhpx/juaDTIkHPk7kDBChdWbOiaznwtW69eKEoQ76Bbgf8/1MBnXuBUD3BEmQhGc16PBEgd
jWp04zP5ccfV0UK15IdNfvbNtkhWfZCSAyoY7Ds4bSCBPEw6CY6mTEBrMORHOpZ5gK7fIpjMDwIJ
WrsBLklPV82Cf257e5pWzFvrcMeATp8eTSIMjFhl9JS2kVe6AkxXORLhiZg1iUdbviPE5S4RFSjl
VF1/FE1ojSeeOsiCZhbSIunrth1JQhcBS7/ZHVXKJMOKfPhcr03D77OVgXDoBFPRfi8Dq2NmBkVm
to1G1aAdAIc1radaFScmIskgaoBKZ5rn0X2tyXLlifvEqM/IKHCIxk51VnTyGXRnyNfKyhc/j60L
1P3mM45i9ypwkkNfCAb/cAD54iEEbxHhXtateNS18twV8X0ORp1ZTiT67Pkjo/R+3TsmPXtCM5F1
WwM0ryDzJYKwP/rpHry1yq6DmAEapjyLpNqYcZ+9tsZc3UJXNyvM5CUTSaEZgLYyoDQ8VlNUypUp
Mpd4G4mUdosZ2zlLxmmcTamw86ziyVDWVQcFk5C8yuR1TZ+QSZComJgDjsHQtkHBOKw3SZ52i1T8
2oKlh8UWlw1aDTN8NmZ20dkjWpSNBZPfTNGCN4/0ToWSMe+er11FiMnbW1WdvU6p4nuDCqC9VYhI
yIxkxVVO7uSxwRIekVlJWQuwpp4YX7Tv6sABdEKUNSZmVGRbJh1TDIFmL7JDZVbyycqS5qohZYjm
FfjQFrtmGt7Tj4Zn4FGFDffBVA27TqjofaR9PjH94AuAIqbV8Xik1aMGeQNsmcQAcTvAXKvIhTdL
v8pNP0onqk92PeNLh5Y6P3eWyr9UPfIy8nn2qPYRO065yRJP4Ygd+q0EO3MTVeC9QirUZAdUkQ4P
5YBZmzGMaQSEnuZ9w7BsVlknF+PGCeJX2oFQsi2xamZzCZ5zqE/Wc8izunbMqnnpsUXdMglewOXX
xmc4el7+5MeNYW7IfpXM4YGI2oRG4Tgbj23Q/wLizYZsPNt7px54PKOXWRvme9ulzKiKIt5KndS7
oIsqPCu+uwQBIHMVluYlIeRVB1c2Dt/Rpem1kYlqT9U0BfljMXY2MBpZztteVuElmwwczlPCO+qK
weu3uWNpMnWM6d2bXUhuA5QEHg0KmOCiJQznN7cPi/7AUEOXXEs7nJlrYclZY1jLtqXQkFPnru7u
Qhzwj5bPMrfpFQPHrBdkwja09XgSAwcd3WpQwfAUTDOBDkdbmogD77zezqV079NxmcNPJ5x5a90h
99y4U89fRDhRedGVwM7B2lAgpCg1DbXI4ARx1JzfmCzLtAt4TRLDsDw9XiVk/Q48zLPBJLGljuNY
0NnuOR80B4FtMWTE1AkOOSrCD3cMqpccEde90ZNvXY1QNr8k0kBGWSynQvaHzi+IPWDdXUO6mI8W
7b3k0CCSBfuoJ4ZwgCAKufL95U3IRYf0MsniO2h6EwcEsrJvONzY6IC6MjdY+M11YZakCN1kTPAR
JyytYMwYUO89ld2MbqEvth8xSzMVAaI9Fdg70zDmS0w6G7Cv3zX9dUKi5rGfmXHfDHHCdqSSuioP
o9v5X72B0dDMVtZNSDxkUc0OhC8LsKcVrGY1F7hWll4hIxPhLUnPcTpIBDnB3eS7PeHJwYuuDbsO
Xl1ncu5j9DKVHesRll526TDTXlnMqEebMLc00V9yXVBMjEPMFDCizvE9LtN+rUvWTEGW1v7s1Jmf
rpVglrDVHRrIsg9XkRyLt8SYCS4XFRBccyQWyBpD/Eer+AH+bLdOoTkST6uzeN2jzLsYVe6drIrp
+31v5y5jom60SZG+ruBCLUaDkMHvblYMoEvk22sPJDZ0wXA+GUvAfGVCebhIWpfJ58hq1dntk2Ht
FtF8GDOzC1jjuLEx6GgjleMvvY8VVL0VffJ230ZquAKrrOTaxFy5zT0kn1ssKN5NXxn1F7K/6kMO
bvQaNdOjYbGxrgRweY2qFMebHksJPNU1GTz3vHJpBdmskpNNBIF2Zuu+V0ZUmnuojMI49XFMa5XW
lKhD/14KgmUOrbdHcBLlZ8cCFH5DBb7/RvElHzgbJCK7ddsIdWAUD4a7c8ScYBICZLg1raGwDsDq
x3clVPABW1z3z0U4ECB3C6v4qBzbZOA0FJ63FTGsn5PMTNWedQD+ZKVUwJyvZBj5w1b4vDjeiKg/
hiZBIXbnhPHo1CoyQi9Qlh9gr+MD0omRPQxBU9jHYiSAeLHr6tLT36OMVVc92O5gmO4nz84hyM/R
tdWOjO85U2Ouo7FGmRGxZbVpm5GrlQAI1qIio0Z02m3v9FwzpE6R5JTHhj6EAT4/UwIxZ4h2KEDk
jR0kjTLdkotU7OWcQT5qaY9PZAajLaEPskwFE0gsvP6zYeThtEJq5oOSBSCWv+HsC8o9C23wiNlZ
fpDot4mvyDq/7YKmeu7G1CWOOw3WyU6m9NwIVFVkkpT1wuyT9YxNxlhiVmofpD0DyQWiTiK+6H3T
rbnwdxlALqHNJKX8wgaZbtiy/GRt+JD727B5E3UVRtBb03TGj5GU38qkql4s2H0GFvDIM9ZO2HHg
MPSUP1eqU49DQW6Xs5uPpZ3z4sNQpaPjL8N94tM8yGoNCjUdvrSSCD9Rc1bjUG9xLk5vWHrcNeaD
hzgRmG1ozZLYG2krnaqFQgFQ0Ornc2KBWYTzSMv5Rhe9LTbBYHjxypAgVQ6ipB+9458yjzXP68Hn
WLmvSO53C/6+sserbvbbxwY7trMmICEedJxYgKwlW3k0JeWlngBA8uzPh5kAg7VKfLb5DSm+7k77
Wq6Dxi6vzLSxd8LgVKBT+ZX6mWjWZQ5DMqp9KjsNfdzoJatKsguBKEOi22XNiRB0s3Vd2lV3J4dx
A0iqRDPOpGPlRoAbs4BxeUA/677B5dkNCxC8mbEPRqmHV4axReemGoP2MhjhvFeQ2z6VvLdo5Rbx
q+3mSXHQRmC4myTDaoMwOLIRwvaG8Rq1bmeciEjmwaqzM+9psHvX3CBqtOx1BkDii5n6HtRENtob
RWGKnKTXMLzeBMjn9TSGKdj4IOYjdOZXrAXDZ8Hfwt3EQ2RaTDBnQCulXTZ7adfjZ7h1MF61lchb
HdnmIwdcVth47jmsd3V0CrE1fM3Catq5mImPtYWn9NDTobnm0uCHJzK04j0uyEfCPMqcDYeM2QPr
HZCAWXyGn0cxEUdA4CwFn2JImhFDxDrgE2uRA9hJvOXLzLQOtov+na+ve26StC1XkQVXgGNHDkAV
6Ga56aN0R+jOg0QNEP9WmByGSAGb2jo1ARm3HTdiE2mjNmJuVVxv3DWX3JksYiI+Oy0b2HpuqYVy
2UC+BlU4dRMuSoE7PdVhgzbGaO0g3mlQGB/EwilpRp31mo25v2kipz4kJcv8LNBmrpxp0fNA7NvW
ORTAzKHYsyKvVuVr4FDk8sAnNJ+lgYFeeb2zp6kaPdcaJzl2wzJKQJTh9pxr4P2nivQWRhxYV+EK
ILkLkHxEh0wEMeZAKdSSL4zy8dYv/SBaq1YHHxrWy4PdqKcoCLDuOLEbrIqceGxWzt4OOJe5J7Th
nzDqEL6VVc7ssS7vvJ7oXFm7LhNmk5Om24mC5qUOB+Zs6w5puM518yVuI7fdwSRr64PX5tjnrKj9
KNu5vx3rGEZARmEuIX+EsGolyE+8yRbEEiYv65tM5HzpyU1xstfuWXaRex+XSq6yKByuCyjvIH0d
4C30L6d1lfWHRLpfmo4DT+Iq2F4iR88WcUsSlbknY8KJt3ftl3mOPnjcRt5jsAqdqz/SXmfHJrSh
52rCW1nMCXm00IlmRnnKHOhWaV+Udz7b8E63tfrMmSKDRsNYwINM3qhpO9gfQoeDfm5v9ISm1JKF
cwRQUj6gFDf3tY9ijIVzUxSNvbd07n10qWGBBaEtYZfJYc59Qlxul8SbcizzXZzV9kNtWRMZDaru
QS3zK7cXw1tXU8+VYZJlu6CdzPGQ4qhSWxbJ4cvcuZAO88Ribi10/FMLZqUgwsfvvmZsuXpzEtcn
pOxWznnq7PqAvpM8ONMi+ximx6EMJ677fQkx17enGyZWnHrlDOl0HsaeU6E/tPPXKaZBR8EoL5G3
ZP7jRHn9PAlotm6TM/c0pv4anoa5EZzkv6JxqPd1S3SezeRTFTQdcdDC6eDCsIi2blzE65LmcLjP
ikAdWmvaVykQXpy1IxLUkuIHUev2ieNuRYECS+x6/H7nGEu1qRon+eYDDTs6dTFfhimeX6ESu5e8
mLoRvkzcrCshEQ2Sfya/5rBcUrnZM4J+HIQq90Tj3duORC6/0OgjtXOKnMOOkckd4+fhWnmtc+5T
7qedJ6tPA65gDwBHsmK41LmkAeGRKqtHiL2SwpEZZf46yZNPVWqbn0IzK8EN1fXNYJPukzkZpNJZ
ymfNsClzaa050Th3UYXl3kErcCpNIPH21B3s0bsBmUd4tPLk1eQIi4NUMG9onSCmgHzNHbnXZzJl
xhbyjbejeM7xzoXXzUIVb/nK+KTMqxJGSF1V69yGICMs9TilqPr22uzHRyJSzW4A/8XzEXTOrQ+u
BGpC7E7XQ4qfhRV3wrmRpzvCkSDIGV4VYN/jst1STTtOYdS8GrFvPhJPaw3uKnPzBC2J0x6Blpdq
jM29lyUoN4rZPJQun3+dq3brNfCpT9U4cAwZomGDZREnpoTM9I6l4m3pNq5HQu0rt52zr9iEwj3r
Q3Gp5mHgOBQaN6ld+fD0hpc2ZmPtwHxuFJiOYg8TpV/DLLpERerdlE4IoaTlOgBSO+J6swoHR1+Z
SZ0fPbP2v5qtfUd4aFg3ozFzIAunO1dO7naEXb4GT8egGYWTeDSKfTTG7dEl8go9vpjdZ1dkzquD
A9FsInYS1ekrr2rL/cR9Yws5KNc34ehM76Q27KeEudhv9DAM7gOBc9fNeo8yZ25vCAYmw3XU47Tk
Z0UHAIlfKiZ2mi3RzfHA0Xv6Fvlxdpc0jjhU9BW2tZm1072JekB2E4pKv7XC1TQ1mGLG2WG0PQQ6
Uq2TWJNG9bm03Jt2ZhPyzS02vZ+bdX+rY/D4h72A33QG/r2mwv9HTjLmPQP6rv+6rXB6y7LuH//9
LSv/xz+uaC9kuv51e+GXP/8LDtX9yaPXyRipvYzYU6f5j/YCjjKahZK2NcdlSS/hP9oLtvMTg5AO
o8m0Stk7F2zoL+0FW/wENoCpZSJMHBlJMv2d9oJ0f9seNZbJAv5H6fzQVaB0oKyOQyhhpxoto7Fs
65EpZyRTur8pZeIW2wBSiiaWCCV1teBAt6ZRVUTDe3BGSlW7KfKcG5fRSQLnI+S1iLppalOIM9pQ
LQl2ZaHCcqx+EzYmcrIQSVhVtNOR/CUFKBhMLyNl8T3DFOa2oZV54BZT3VqdSF5UHaKTpgazhwmF
BLVLk6tABcExnynA2YghtllO/S0jocnSF+g3H6LHlacF9OGQCgOm3sJG9RrLcp9kSbbrp57KRDmA
bByY6H0oqpwRWvpB/nnuFCUfsBrtV1bJhil0oxePbW4Ulxbw5nRVVb2+mmocLaUYjV3oF+F+iuSH
RDELGIk06srI8RBQkWXBId8t90Xkhl9Q1/ekajFGVnFPiKzJ51eDARy+za19sMLEOSWMOj52CfN8
V43iiLIGBdoUWzrltGMsN3Ou85pWQSRSZGDGEF45oNLfJd0RYmSlQWoNSUfcVhDQGrP+WsR58uI5
U/migIceTFmKTx7LI4JxzoUnEPvTfl48Uuuy1fWXzu7Ck91hZ9hHHqdAllIMAoPRmwVFBW08Gkbm
jYQqWT73c5cG3yawD4cUDIKiEmvUVzQZyjejhFtK9AhTsQFub6tNzmLhHPNTdBmVas1ZpN029Qio
ZLYFG5hrbebUnTZIwAE0AAlLEMh34uKKLvtWDXwKG1Hb5TMmOZZ2nwSZemrsgaRb1otqXs0uzjOE
sBnwApn46jZzPftI4TS6c0QGlZSJYqrqZTGAdDPqgvNjF013oVpq2XUM5IEfKe5q/opvHSo+C4Bq
y71pqjgReUY7bnNKWbtw9gDU5LzKMZIG11O4Rt+m0uXv1GSBk27B4ZEfhHRQkGYeKnHx3CZ8C6hf
+vCgAPFxIBDbmYMoeLtgCtydXVk5PIW2ge4T1o+1bii6zEFp6V0HG3gtxKwvWqbqm8M1cz1SZNhO
Qk+cxgorB/tJQwpd8DBDOAz8tOsOsW+YH7R/prc5mq0nm5d1NoVh2d/MYPD5SuO7JWKO3GApe/vm
goZqSmyXTPD311mf+1zHEkk8zE9FUdBddOQhcLjZcRMmDnAXadwAG9nDbNhSw3NB2UZdFG1Tv3Ye
MGokaHdLI8tWrdPkYhtblZ9y2O/Mr8NUFbhstWWu2mymvVapHKAsw6LOyZqIXYMfDIILEcsvwkRn
PC3SZJnP6cE00/YyKqc8ox9NNrNVyTvelIACs1+Oz3DP1Zu0fX3EkpYwxhJyxRLcgCGhtjhdkkA8
pGUDYIvCj+AqDB7D4M1M26WkOCxOtlr3q8kNOpB89dwdgshQD9zpu43oy+ArTGArIfZptM/U1aEP
zvHwrsK437kU/27mUg13Om+MUwtS6C5mqB/8FNQhJDLWJD8b9WQT9PRsqiHZbBbnlA8JUF6hPvND
sgOoJ/OuiS25HmTwmTNluU1BEpAVTHNQQjX3jd5Pzy3B6c++VNRB8k7hx2tibo1tSGmh9Fh7NINO
/dqi0AFOjlsKFSu7OIGTK9ON7y2fWuuJ8Ez+eTxMLtijqAaqsx1LPzw7DejHdY2bfUGueE255d0x
35xSBk906KjoNU1wKeb0foJ6tVbEYFe99PMdjUYYdaPTlY+u0wdXWUniXkmpvxQikicSStPWpMm8
t+WYHvsYuA15bp8SXJEchEbAnTpgqh3oORu+6vWW2C/glAl6JxPYxslVo3xNVZNO6EFlvXcGG6Ym
6MYbg3XvOjNd6zZojHrhqvUbs6ibCwMT8q5SfQj0okBO3Hcg7N0hknduJ0HVNGClLaRIqIp00m87
pvqu5myMDxCk9aHLHQiaUhkn0q1QYAaRF+t0bMZqUw5ZfK2cDLaFRUAVqAiFfcLX+pIZUQxdr70P
ZozU6Nn4zq5owYlX9u3gqqiThss2d/97+jbNCvAdJYUqMLOT3zZTfivDdnyOxyL6FseJunSQpR9F
OSIYMswheAfHH6+NppY3lhL125Bl7kunY3w65uyvAz1lBynb2UPLaRmItzxprXQ/ePfZaHtnFMLu
JrXn4dzXhmSyPfJom8ZWeFKKggOV9OEIdpI+XETvH2efQnlgoTPwaPpfHK/JtlqT++GMHNVfmbnT
0Y2AqvNGpxDwc4u9RyDOLBxqlON4JrwNrWuCGUWJU55RVPavAqvAzpQmYEZ2sX0fZHSHlfYjWngh
oUlGYfJTldjlzey7TEHPFBK/2n2R30Q+y28CSQzvvT8D/uv85ks4c3G35lzsetLUp9mfu68ZppZd
YTX9Q63YhlbIlRnc8ajZqkolb0IHsl5BRlW3CsVZtp6APu9ItNtrkND2seskqKym9LorIrfWVZ+Z
wwZIVIdAJtb7SRasdHRn9FEjgzgXVTjexX7k7tvZjE+NC55OqbZ6osRdk4wrxVrlU3hIIHBcBqcm
EeWH3mMTB/1d1A824NGJ/ZrJlyvfcG8or+XYJQ3JYQBvKRI01ztDZVLvf3/w5//mGP+bOaD/NwZ/
LHKddNvw8/7ZKZ3ZnyR6yxl7+3ma6Pjxv/7br/7kL+M/3k90YRkM8wLCTj+fwn/tEEZSR4wi+B6n
+SdA2fkJPqnPH2B/WWI9nJ3/CVC2fgo8xgwDqgMkGzme/53TuWctp/DfzP5QmrMZozb5cZzR7R9O
6WZmxoDYJk7plmRUAXouemqMKsg8ms6BNGw6ofuCoNRMN03tahBzTcIZSTGsYGH/EDJfhWXVP8D+
CzjsOq2zWwJ11/7YtTu0hu0FGDgxIauAB+BkM52pBZEbgaa54i+UYaothsMQdPD7Jgdb59ktzPqq
VEWub52uU8GKQahIL70xL7qqMRuz/3NBv9BqokfMIw+pBkYAh76xMvNgX3isOCtAUDhHO+Xw4AO2
QyoU5A71vT6ML33nVIdqMrwEaE/+ycmLMVh3odV98MuBdfebECqusrtHSP2AzYURpiCfMyvcD07p
sWoOpLxWA9jEHfeuHkCwXXkU9uhSFBBuQ32jW8tk4pRwRLYhgTGbJ5GAmqeEMLbJCpNp6B1iZrLM
g5zjPGeMU+INC8Abj2y5ufG5wE9HFTWd9LkIi/itwixMj4blDnJnsQCNhWfOGz+d2nyd2V5N6b6u
G/ThoOo/qaHoXlOuCpKCYFt8Fcyrf4ukZxhroy3LM0Xz6Xoc2DI4UdEN4vYV0Ll12B1Qr4kBTqiB
AsGuM+gOEVcXHCuKAi1Q0E8NsB5jE1ZuU+wl4vU7QzhhSRtEpflqbvpZ0bbCyluQV59WZmuCOCVN
WBZriP3WN7c0AzqohpW+zl5rh7vOqFATht4c77WutU1PvK4p+XvLDaQLjeDK0iX6vjLvObE31V05
GSXrXV0f7LaoLhE1JJobmiBSPMfZwN7v+NuEDMqb2bTjjcn5oFvT2hZrWDhoD+pWbF2J1iAYF3az
9nv2hgmxQYufelc41rSLYAq8eOR4r02VB/THk+Z5LAsNVydmq7Vnn+qI6fufsrCdH6xiHO9yxb1P
tiPeAysYbmPLB9WaOHotyyq57jiF7jp+1t5j21/gm/m+aVp/A2jMhOPDX2mYERdOhp6JpKEOKcI6
PIE8Lg4ii4IdDO9871AffK6ZfwC4aXOEkhmdMsEOE5Srqr/qBV+DZYBgWtXDkFyC3rGPOuI3HTrT
39CDaq4qbuObsNXTU4ltdA1yejzZLTKByJv7dUUPaVq5U83wAUBEsM8iVHeWY833tuj9zZTH4y3P
OgpStG3lJmLS7ps/yPa+C0uxibmLP8xqmJ8NuoWH1POnYAe52MMeTEn6OY1y8QJRl1tX0eLiiOr4
mXTs0R387iATfnZshpqCWtK6d5PIqtdKZM19nknrbQhCuH+V8IIHoTsTdSlqVkx7HXQgRo9SuuOx
HW8He5o3ivve2zDH7bQqjUY+CYGQVvZpsqmHPnsfkYHd+rXtfoZb2zD45YRq07tNz6iCFx6mUsOM
y4r0w2uYgV4VFXRKIGzOdBt73BwgXcblN4Fy5Hl5EB5tpry+Rd4wlIysmenTXJne/ZSNd16hYWmN
UZvVa8gVA7+ngS8jJS/4asM+MfYdkEB6VGkaYpfwutPEGnEBDqO+Zlypme0DCPWSBMwHr0jMFwfb
TRZQmx3a3xLq1QzukTCMyLsI97HjnIaQuMNkOKeOutSZyt9c+MdfRc8Iyqrwy/TO1LQA1mUAHbG2
/PHs0G6z1mrW824sW+RKJk0oqqTjVvgmM4ywGlZ1PVU7Ba4CpXMo69Nscm/c1GnNFTu3Oi7rk+9Q
Vp6i7o6wSTpQpeBLUlIV0mu/Fc1FiRQ9VjFGxaqnx/MQxzDfXBciqBkH7pXtpiFodSlfw8WsnS+O
bXD1D+AOx3P8XcBdmlN8T/0FLXexGLr777JuvBbdEVEGrXvLQFdKs8M+u4vhO8W/S2Vp8X4nDgZw
oG+cJ+N5EYPjypzvqdKogbtC2z6EsFYeo145n0VM3brvlXdl+ZF5by/WcS0D95yKPjvppMvUmjm7
kkk2TOVZPk0M2o2UWOLaqPmSLVJzXDza2LZN6yKU1pV21oMbVNd8FZjmXLzoqsKQLhZX+gQm/W1s
quDNSO1uz9Gdv/Ng41fnoOzt8BWIx97iTjUvHnaohv5Z1XX5RYVqeIPZhrFd2U5Lx+C7yX3uh/rg
0uw3VrpdXO9W/i1suCasltPGoaOfuGMIwJhoA1CDaQG5neMBeTyILN7RiSP4ylvk8u2imY8W4bwB
ssBd19899Pq7k96nHX8TRCwvq+pna/3QD2/Gd5d9lInwEi2Cezj/WXdrfffeF2C9e3ZPL78OtYx3
eaen+zqbYnb2uqnv88LDJt4UZEGAIHpynXBYPQNlq9i8eje5aZpR7bwoK06R0xCblXYsPrwMC8zK
AGhpYi63NVOP0xDshOjNJ9dL9TN7NvaTWpdtuvKCov+cO4ZzlaLE3GOXCuAr1S4TVsgyoPTHCkCN
6IyrVOMNPOq+yR/tHMrgqmqb+GquDFNeRflkvxSl6Y6b0amPunHdckU9ojj1zVBdtYUnLiO2uJOk
XbCjIknZxlfMynL7vJvzhjckYNFdgO7tC17XguJ8P79g2nT3aUtXtJn9dBOjdrkEYSXPXm2jzpzc
xn1pRR11q3awOQ45SjrhMa5L91pHqBTSsEpeQHS51xzYKrkPq7yrVhXzwOdg6vzXYKZROWr3E+h/
OgwMam3EYtrVsA82QV3KR2MRHkbf3YcBjXiJnqXxnmJ3sSOWiygxWpSJ8HyGZ8HSWa7AdJZXQYRc
MeKmYq6SWYxM2qbRydVoGKdFyMj8qbsPQ2PHmBRIZyNGaFnoof88CdLdaIiku07RxL5CGFlsjx3i
x3pRQNK/WmyQFmLI0EER2eGKrDkYbc1FH2nZzVu+CCUHGvSrrkUyaWGblIt2cggAtnp9+VLDmt73
smYCy+t9VqyY4dY9Y8kUT4pUpfRze5MWE3pLHUJy1dQjM67f6C/FdxNmZzCYvC66slVbel/yE9Nc
03tJWk/TwNF0hIYUeDHbT9h0h5laF61wUgJrExsUdttSzasx7JyGZRuLpa7+D3tntty4kW3tdzn3
cCSmBHBxbgBwEClR1KyqG4RcUmGex8TT/x/LbndV2W3/574jOsLdbUkkQSBz595rfUvOXEQPQZoy
2D53UWZcaADwrjN1gbmAr4/CWmnaGcHcYyFih4g/K3pMRYZQpjbRH43WPIbI2RfaaiTUfjR2KR6J
kTD3WaHYeuu428YQTIMinczHGYMnl3y7kvfTlL1905dCXHP8tDYzc2F/oU0AfCEpr0pdVIGjlvjc
u0MTalI/OWWqnwChR3RtxHxHNkl6na+Fvs21VEtAY7PH0mw3wDU7tFdCJJXGFjFddiK9oLuO20sz
Q0OkUO5LxJs33UqxSMi0LZ/tyb7wuIc6MUNDVZo8thSIzyPHZTc0Fyt+blnr2MEU/CkkTlkIHIt1
S2+rgvwgjfxcn0kmd2e3gsxQKjkzYb2wwWOlTBaxZT243dS+9qB0nlwawNcSX3LjE3gvAY/X9h2L
nY4CgGnAJx5gsUUCBaOr1Ojs8cxUD866xDdNbnfj5X0iElob90BTKfkKqrwcQoRzThvm1JtX1VzS
MivWyiNfwBl65pTlYGxN5O9M44rGrFDLESEdjr0NK530EGapqyAwPhjiGNDu2EM4dS6mwKBbLe1N
06z+ASn9agYDNXvYECR8S4d4/FQ7Enk1krPqZnSdoMWtNQQ9SHrlKzINb91eFp96lMcD6LIsK4G6
JwIaZ9sWdmgnliA4W4siMKXTglBfVElv7pcGkQFPhFfuo8nwXqDkcNCZnMgr/dzhViUMq+1r4iAs
4hybSmE0kOC++l6z4t0ghXv01DwvQWbE6VOtEWBxV9bAS7YWvouv9JaIpG+Yb6ttJAZi0nDHxENY
AM5NbgfT4shRFDUiejfRVza9wpvZq9Q9z8zs22bJoIScYGoNVv/jkIBXH8vquLim9cKyZN/Lmu0g
xXZ3rCY1PCwq73OqqfVlXmMHVXGSLj3LbzYEuOHRobEkrfK/Q8z/L2+UCV0Lx95/HmI+pHmelt/3
Rn7/ld/7Iu4vgDE8g0P+t+HkBSfye1/E/QX6rTSEjr3avfz//+qLuL/olCo0S+inXLhHDFH/1Rdx
frkEExJThdsFtAfRjz+ZoP7WFHUxUv67LSKJAgUIhCrCc6VFP/FPBDYzEZhHDGNvTQmtwG5G9VGn
NxaDt4OzEEcCExXV2mWOhrFmeUrnHPa8jkSuFaiJdZR+6JIm90uW9DrHrca5r8pxIaSlGW6YdyW/
3YT/0cX1o9v2z++XC/O925bJDPRxV+l7Ly3mvbJw9jf4131ZRaFoeGoNissbcPfR7ruv9Hc72feh
kL9BOv/uUl2sh98ZHxtpXQSKptqnMXDAdRmyU5637nZtl3qTjVodrh5SiFHvWFMMGw94R6h065Uh
HbM4yBqkbGqt7MvssfRrryXnvEtuDc+A2NVw9aS53BZmFN9EwwgM16nBzHeV2PdMsRomnV2RPuWZ
sBkOtRpptA20ytc8palFpuHcnmsqxx1nsPFhMkV8nfcOZrUCmH7RGOWh9ER9Q6MrvekY/H5Kxhm3
kNbU11g9OI6Xa7vtUKyI6ouaEnFVQD3WBipsOv1TGM+6eMKytlw5UzXvCrNwIcjHKRiu8UvWUTSw
sxvjK+5gsaOrw35cV9heYo4/HWr2XW1kT0ST345qvkO52F0h7EE882r1lXccgNkdKJNfOOtoO9tr
jp0i9F4l0rjOsFyVZZn6TQx7xVXoxul07cy5KfzJdd6GclrDibAS3/CygznRODcmdYvAyN72bT5s
iMkicTwxh0MDQYG4IAx2EQOQmr1nu3RijxnpkaCHQwTOLIw7VCqN8A0tDuqsPUid3K/YFO02gzGM
m6fs6X4Z067OXGtjzMTqVKzGYalEfYk14YhKIY7GSorPc9zFRJMTe3UZCKg96oe7efTMA0+Nn2rj
MVIeESDYZLZNsjwuE52opVyGcClpfjWEacXW3OxFoj3q1TJvsDRByfb4TpK6Tm69MTY3k2lS/SbW
xs4zfYPFJEIVLcVuSJPoCuKxG2BDSTYQNZsgS4lbZkiXhtNiro/a0jI0iDc4dqcA+9DVanZML5O0
2KQDdzOyYm07Y+iFdM12ZeajOpK4JQCuD+lO0F6wnIrCjD2HQ+eubfHRkQclhEdMGEpho+Ba2rNl
+1RYe2kS7pS3RCtWDtstrQHmlWMT0u3wx8mz9zbfpl9a0U7az1XVkx5kKpfEGMZvZjFmAFw1N4iK
LIQL22FCdDPUb/M9/H9x1GKmDxKuWAjYi+F+MzhHVTf5Q2ZSkyjH2S2z9cCMZQlzd9GCUhEbkaOO
lu5CrAMTnXCoGeQPmVhCpRk7bWZWZmjaBurq/Yi1zrdL70ig+hUhLPepS6+1VcsjIvgjEe3BMCQ4
CvRmX9treLHnLP3zWrS3Tosl0hHjfZI07pNBQbZFrI/pZXzLkeRePHY3XW6Q81M9MoXbGIu3bZPy
C/OMzYCGKiwc4kURJSZBb1onPG+kG9GoSLP2Lp1Jr+r028WJDxkGlhvsZxoieaUcLGGyotwx6/5X
eIE2170SD0uvtr1RGPdaL+It3SdSa+BDfUHqiv6vQvTOoNn03mg38b/5WLi1CDMJkO4pjvzkW0Zt
U6BGHqBZA2QMltas9l2TVldGbmh+M/aXmLbcvnMjg+yFiQFjRprYvtDi5KKM6MLcEk9lmtKf9Nr5
qMQ8PnYeLOmVWaVvxprYzQk5CEWBUYOusyOudWcRV147dvdtVI7neTSbfVobDv3ljB/McBbBbqdU
LzpxzTj5toGL3hkmUYQyf6SLNxzyCHGKzK3nUa3JpqMzil8pJhfKqNCPGU13Mlp3ZD4W4SC1aK8Z
HXnZ2HNWrC19ehU7S+Fn5CTutBjFuCM4Lnh1b7+WlXbAp8J6R2IiJMxsX81uFiI6Wvfd7Ky+ptdf
nbjaiwEUMjMJIyAGAROSl34ytY5UrTQio9CsAj3h+MiQlEb6lEybWcuAvDZZdVo7+/7v97EfVUrf
NlBAqwb4WFOn3nZ+AinqmpXoWt5jL/Hquzot5Z48Bn9ME/sf6DH65S/9tF/+8EoYu7/fL/NhoTCH
WLJH9cckOPI+dJrmtI3w1+Hz/FUaFeGKNsNWXFFRyCGoDv/+s36DC/78FqROjWPrBGOBK/jxLbh1
NWdVv+p7VisCm6DZaYE5MgVwCweMeedoIc3N/GFYm2GfIwM9RZeVJJk8cRRZ1B69ecBR1tevknnx
XT6TuZsnHat8jH7kZDsrM0qdKJxsKmLC3oeLDXfpN92qWAQrceha4e6xDn1lqqz52tDXOAlK3EEs
LWDX8dr/UXb+RY3yV9/t9x/3J2pGZhWITnJb3xPRG92jETIDpZD/MNxdf2Mg/Mc67Mdx2m+3kXSw
x8CLAggifxqn6RgbSgh5+j4lDGxwCtLlbOsz8BFSOezm9e8/l3m5Vf70PX73aj8BNLQ0Kqelzoy9
nU7ndbTNF4Y141U2x+96ShJ0K/PhPJIEjSDAWPeDtnDozkmWcoHbY+ZF2MM3yQRk2AHWXrZZPw6H
MbpMr5exDNOUrzC3EdMnQ2ZzXK+rs4DeTaBmt6Be0PlrjNmwRmpkVFOUtJfyBNrdPzwyl4/x08ek
4tdhRTGo5OMaP96ueTlLQRyHvkd0DrOS1DEGXkZO6Sa1czppRsExt8j/4av8qwf1h5f9qaY2BlRd
omaqDpuAR6Oz351cZ2cGJOmnndAOlVpOEQKKc3GpcpwZ58Xff8F/+RZYlID56RfAtffTg1oIfekb
mjEwmYkboMsfksNyg6MpCqKBeVfRyFvGxNSbzDJY9dvt37+Bv7id4Zn8+/V/enLGi/ON9G1rPxTj
Z7NPF3LBI/NQtpIbW4uv//7VLieFn79nyVCb7xicE//88XuGHc9ornbF3jb77FqfEX2lfTRs/v5V
/mI14Hr++1V++kygFcwJv4e1LweU9OjXdeKerA0Q3eYfvr6/+jyXjyKIJua0+qfFoPHGaoVTtl+j
eeZwgmCPTeYfPs5f3iPfv8pPiwCHj3GIis5iK2mcj3QebjPDIfFsdCPobqP5QAeOdDoytpNbEvw4
BzRD8w8cPv3P52VLCHQJCAkuCK6faWzEAsytk0bmfnSyZr/O3fTYGBZTtHQx9w2exbrx8hCKBJ4a
ZLLQL5KW3iEmW6ek6+WkBPvUGsslpUV1zOPyRXZmcdZT4znrYFz8/S3wLerwxzuNjDIPciAdCd6x
/dM9AMwrj8q1463F47FSOFz0RKQ7lGgAHrT1ZvHksmlGsR97PCTxnDY+J1Ba2UtO7W5XqDIRQYUE
JF5Ro0YbbEhh2XCg6UlA8jlBfG2aOb6CPEX9ZlpHmtKtj9GNsxm25ICUSHQUa01h1QCPn4oPjOc6
uT1tGQg5WddkfPxW3/xXav+omo///Z+39zKtwrQHifFl+L7lpKNk54n4o1z4Uxr68a2r4Abl1BTf
i3i+/dbvAnv3l8vT68Ly9gwYSi7b8G+NKsf6hXxzViqYjSwotscK8HurSnfJQNc9AQKRP+UQbvJH
q0rXf2Eng67OvyEcXSet/f/QqvrxybtI69kTSXAyAQhJFzfrj4um7G2tcQZvQABp7xEx3BJB9lVH
QzmxHWnRcDfV+dfWol777ir9RVEFS/SH5ZpXZlfilKS7ArgWn+WnbTkm14PxcDFuZOR1H5EFjQS5
G3q42Z7gFBiCDBk/5e8gC0px/LOVIdYssOOdUr1vvlo2fLFLLMRCpHeOlqJ2VX0EUmVgKErVRTgT
M4XxRa9chLktrdxRkJJt2hGZFp1Z71Y5OQeN5W0bo4BYEXjS6OcQI/xFdrdzXEiaR+aXDA1HiFx6
e4nwCAYtmXynre4V/RPsPWIjNUPQXV6Eb+EovDcXXTK1x6520tE4n4tYz08O51DHZxQ1n0w3e4zJ
Ylk5VC79bjFleccSssmb7BoFQn+TN1yKxVv1FTcfxgVmXSm/PCMMJaCunS5p2NbT4PSkEvejHhPJ
5HXXdkXEJyrbyDdkOl76d4rorsHOSJ0j2Cydde8eMSyhcSuWIcK7d/psjHeqbq0wqofklVBak/Ko
I01RrblZB+ZEXuis9cPXaDG8xa9qD+Z3nA3e+9DMyKjUDHoj7jzxdMmH4r+Ct5Nh1JjJfY8WEW6r
pfKKpkRMe6nM1bxzBWlqnClwRdpadW0wZwtMzZanJS2tW0HKTLIBZWOfWw0MExQPcZ32+NjHZqnO
SzzHaDWZk6ETap3hIJ2SjmnTRNWutsblesrcYZtoURVkxNxtAUCtx2qZmqe2cp0xaJtei0PHtOtn
PBLI9wfM5nh2acbsRhcP8JmUQtyHiZWXLfcB+yKxZ6ypVt94g0+qjbWXQuD2rROxPpeFgZcL4VFM
nrKh9GG5tA7VLT83t74xV/qHrTk2ICbm+pvJHrwzbJZeDwTxYnYwdjILbF0brkBYQBBwqzqbdjG+
BpT7tKh3VuIQ61PHjf1sq8khfDpTMgrlVGGsXQbX9WXX46mtnUZdRWXvkOFKNvzNOCYDUcEGN1Le
itdY1MlHNDjNF65Met/n1UV8buMgbBWAkU2Kq/XVqkqG9+mYxlsjqwiRAfQ1nbE68CqrkVBARrk3
IE91rM9zY/UHuWYozSI0MVQJE0V9mJi62hgwpzgGFOrBqFfzvkLE1IYz0Ig1zJiYXWwEtEbaEqcg
Xcy5uZsi3fvcu3XywqS9wFbndvUNepZcD11CA54n7Ji+M46QebHWL29lPfRPkFMYAhr0Vt5aejYc
KBzGS7re0YiTIDAIn9Zb/UPrU/0hGZryebKz6E4iO36tRqQYfoLcQAuNGX84WnfQJRY7erNBZV0+
1LKFsa3QE/podJvSjzKZI/NCb25uU5S/Gdcd42woFxTLcSIl2dSUcDs9mfCIJ8TZ+BPo7r1CEDXt
Eg6296iGWjA3sSiOK9IP3WdcyyqSOyU00LKYSZBsVF8ik3fzZ6BGZOoRZQjMhqQO/PGCdnVIYHO5
R0iAMkbXMkexEhoOSBdG0Wj0StzSTeZmZ60skrMxOPZI/9CmKbNW+nyXovd65iulS06qoPSl20iy
7WT3EDNdD63GQu1u2uVdAUNns4IyIBRJLu2r2VOCs5gJ9WlGnPqZxZxv1G0qjWLF0SEZWG6peUE7
xRlqEjRADSyMciEfWcwDU8iFd8rQ4jDGEhkn7/BiRiF/uQqmCEFWCPZkIoZSzs+F6KDuEtSa9SSv
4nPYUysan/ChTHZAr4PMNqFrFXgnJbIbZOzjWQNf9OSqxQbiFYFxweBSWa9zuTbvbbzCAOE4y5Ke
kk5O1DExTGvQFMlK69ntVHylE9fLtICI1RNzUpGca1TnycaSNJPrScbJri/MwTsojR4cBnudp6ur
4euEVptpbzOwsShQcdQR/EA4yLavegyvc+9YW8tsQVrMzYoSj1BN0um5cTpIXTUMN0Lh4a4E9UxP
t41qwrOksnt+hKFV4i+dO+KsbUp+xV0PHr6soDHc6IY7qfvsTJp+o+Wd8zxmXXmYyFs8YmNiIRZM
cPcyUeygeTWqlxKq/BiQBzafrCF3q00JZulppUcEbAVlaeubtuW815WUD0tuEFqPeKsE9CZyhOqj
031V4wRADNBKEqS0/DYTbp2TW5LIzgedAjOuy5cK3QAJcm6dkgLKthPLIgasV63H0gBqojljf3R4
9DYm7/xtZbpDbhm9aUdcxLeUX1hW7OJkRWM/b8Y5ovOYY9hJA4IeHLGPUA7TvuMw8iZihdJhlEOu
rmupSJ+E0JO8CHNBWwxV5wIVWsgOhvfPZ1uiRL2aqykfWX6bMxovuYsJPfxUsz9fS5qzaMsKo/jE
WA3hsd6vMHpiAYouAD+NMtAY9dbze4WRgJpedJ/n0R7OSGAnrLWRcRZOb38w+ydhOErXJ5sH6QsN
hYjRvJAp4qtiZ1gXU5RbD0AaiKnp3td0inFJtb3DxMDTiEHgSzPuUqsdH+paH69GYeTFNU5b5xM4
z+QrCI4yoY/Zwn6CPsKRDN77CrEBugs0znWxpjaoYxS7Sm/kG7tLeid1PVlYtppSBzAwditBu0OD
dwxNT+7cChz2LWiO1VquCqeyUSObnYU4e7RDYkd7HgKsbkuvoRk2vOhUT/XLVHYwqjum/wlp4iRY
whjZUhiArhoHzZmOWA3lg6RjPActKAZJZitKLcYvJKMjhNzp3yB3Y6MBFSsN90trDOaxSqQLUsrR
Y8JlkW/tW02T16OlfyIHt33KF8B5YHW8Yk/Uex1vPKNPEaXhPktwHzvDV1z4GUql0ZlGmr62ey9M
GSMI/gboc/M46sMEfAVPpwlBzZ9ns+OmmUq8dMLNoBJBaNLq40iG5cs8tNxRJf1HCqECKqAl2PZI
qegr30VSlfts8PrXLo+imnW6iF/TrppW5HzWciu/8QaFKieS1lSMMiZBm30NTFAdkPBpv5JgO7p+
aoPTYfjoiqCx8+Gz2U6oZYsRKFoMalgGZq+yt2U2WQV+w1HqgKMfKrexrH1MMkfGRrXOT3Q2BJvx
N0oiik+wCNwCiDJyDNvxjaJDcS++8RULdOYIHJiZdBgcq/ZqkIbzXkZGFyxWFLheXoSQsrzAvEAa
7clKXuaFERJx7lRs+BNh0JQ9oksBR96AIQdTpsI16Q+QH9UFASlsQgpJZ5sthiQZEZl+PLjl1mJ8
SuYmeiscg7zYBR5JxGzM8gBQsjQnHL22CkuCQvcxkLzMVwz+7rKGBu5cVu7W6Lti43iRxZY7RWfI
FhyyndFdty6ackwo+gt3ovl1TnsmuFNq8oTVjnd2oB1cZ7QTMPpkhXO/6irFqzp4yYOm9PIGvR/X
j4fimaxplqvCNIn7dPtMvUSW2z/231ia6WovKhzhY+q+rprxq0c1+MVKJkBbIMtgApJPK/qg5HTz
1XR7yBqrlsDjbFTNFour4Wbucb2nBhYsaF/cheTFzBWTfSa1X1ONuN9mbUFD0XUd/KaKMPVp3+Cg
URUnFJXDsBj7EVoTmul8UQfiy1GitBe0KIwJ6A95ghjWtpSZsI1VbXEqqebLEPrZJJiTFt0m1mX6
ADRJu6/VGm9Wx4xxO8DygGjdOUT0oUGvvcxEENWigvSLSmqHvIgwIS8qhYjqJNJ7rNG3YWeOFJUg
G2XRMssF8AVs79J9iVcJSDFFod6HmqW4tI5VP+kDaBACe3O5GfNGHMnaZfwyMJPugxgJ5guyQqLA
S6SwH7AHIbm236iulfabpRjmFk0To34Wo1k8zr1w340yrvfItZYGBDHPaMXJuGaC3GVvmVXHAstf
Y9/O6pKga2pVQcB5fOHLxhfUrFd5irl+BSyXmXYEKAN9CLJ3q67bu86dsykYSm5Dv0tXCuxR45jT
W504Y9Vu9SMm0mHaqs4Sj84FtDRrxQcy7sW5EDsS+GW6E0l/KjF87m0Z6wfZzfapRqE7+8kwey6m
Zlcc0CZzw0U8+Ve0w7tzb8YNWuncQqpkAVf0p6XBwoCr6Gp2Y7sJtDp7lw6eaR8Ejn7klGzfyaxC
W7wKf8a2WuLEPS1J/oRbuQwHDl+b2sQn2FsFamltCCFuGP5syNueB+A21SKXAK4BlljBJLwmoyXs
6qnHcugM+YY5HgcL2HwhU0jC0adZbHPoQLsKP/AdGv3yXKquDgedqhGxm+oiXkZZxXUN/A7qBGcR
dIAUF0smb6EH9NuqLvYjG1uQUV/GfT6fK9mJZ1GVQKsstNuEL/cvVTQBCE7h0U0wCDYIk9XWhhDk
JBqjZ8MeJdC2xbuKnAg14twYMXxdiIchKlf4ezp93hoY0boRXXHx5gEKXKdutoI68qJgZfH+cHtn
17qi/9qoJD/H0zT4w1R5n2ptcg9OYpivRivjd5cNNHC4QGNX1PyINYqW5OkosTf8xVw7E9LpOMFi
NgQ4T0nfPJbdIPZA2QCPzZ7SHy9ul2MRVSOYWa3ZOzKZnhqnzT9Ho4CIYQilfZ1Gp+o/mznHoAvh
bzK2VeSKdUeO+wy4xjIWjNdAna5SdGzvmj5010oH9OhPBBLrRKPrgmqggd2xJVA99vPM9e7AQzPx
1d2WQGd7RiiaiAZT6pjqQGTwX8DuzC97ZuMiJsEM7bJQuWBhMC6bsj/AHGfZGXhrnwaJcSNcxhSM
0wKZBEGfMFaUBCXHhG2dmdUSGDW0hQBfoknuN1Gonwf8iR9EcxmQgQxyrEO3d70rb/IWb1+2cx8H
JopB9mCzkB9ubBZhSifn2M/9fMKwDWJLiITCdNQz+aUrLaAwFiqXO9oC9X4YTfPeGpg2bmJXsCRG
rpxDVI4xmOKmJ06c3iiIQAyhHM4zEKUGym9DXEMqavZYyKmeBjdBRVhry/BlIKRn2H1rZ/23P/oP
/VFS/QSDrf/cHz2PVfb26/fN0d9/5Q/6CBBWQCGGSTsQsRwjpN+bo+YvzLlNz0VCR5OPRukfzVEQ
I2DPAY+QO6rb8kKj/5eMz/vFJswFaaFJCKWUwvg/9Ua/pff9u9GPFNCxpU0W20VmyH9+pvLHcUze
OGe73ThO/b7DkIB4HNV+7JrR2Sy0/ji3QoUFNEEkpIAH7bKKr7rFzY6eqPSAU6v77DIhePc6ZNIt
x4etowvi2edsOWp5leDNQH3cgZ86WGVKgbSsbzjCzwxGkS5jTJFLedQQ0CLpQcnj1NGIWClF5d53
aDTSZ6O23iNrpFtnl4e8b9qdUZJZzfk7X7ZtMzqBMtx0k+IWfCrsFOAD1pbiYOIJQaWs1ttKd8ov
Y35hUzOQ/lWlRrLn9ebbxlPa1rC0mDVQoqyGf2AHncZx1FIjOc1elH/GplGE8cqrRkBWUeilRfM+
MSK7wgsXv1gQHa60qjZDR0JZaavyDhAHsFOVDIdMV+XV3LnL7ai5LjwSGypkz0Bt8XOmUucE6AKx
DrI61vE80m/t7YWOiAGXdMiMJ8o5mo8LjMDMjE99wj5qRFO9gwdyxlY6PQ1E+360Rdq9pnK27hCw
s1EI1wOm2JrB0oGtKGWUPkxZaeA1V88ZY5ZzAoz3gcXZJhMzGo9DGaXXU+JWzzPNWMhVqCKXPk5p
LqOlatvsbYZydUoSF/Bmm+o6xfjsTA8Y/cqT09B6syI3QHQ00quVLYoHFQWUSs0XuQLqyJS7ho63
vCT0O/LEPoywZTZpo+t3E7STTco55Zw5s/dqyaW5phi1jiYCfKzha/Fu5WLCvEVPwu+zxD6pytRO
4Lbd3hekOH5pMHTsAJiBliMRGDspPPpSWNFpLqp2TxVQIsZ3dSi+mnHTKucj6o668WpmvDIDMO+h
J9ryUNh9H65R5QBQyYBRsOzGMYL3plp9voTyHMs6x9Oz9kQVrurJQOp/W8EdA7lQg+zsV3Uq8CqF
sZjEtTKwsCHxp/HrkGmOsRHWPX0A76akLq8R4TU94rzIDMeKbbrQ5NdxttzTwO61aY3W28qhXWDh
GMvVQHPqJFHzA5dtQy+3h22aOu62V53z6BGEvW2KEqZXorW+7DkkBDYndD/KY33DXBB3Dk6l7UpO
ZrCoEe64AkQux1psrDUdYQGoFv1XrdjhR2dXZAK7wwrLGqBcaWKJc9y1uYncyArtzA3sQV4KoGa3
UqA0tJC7jPYQivuAWvZXws52OkB85G7o3hgO5nfNQqMAg2G3y3vgBzArt5AV5c6I0upIgrT7KUf+
P9GWqKY7PW3ne1k1nyxZ/lpR0Ntrf03C05eMU8l5jXJ336B+2nactVl8Ln+x7FwzmPWZCETQdL11
7zIfoN/YkZgLIuQh9tLBpwTAgp0CmqYH/05z/EQVvGzkYCCgGiWnB9mML8kFUyN0Ity7XIpb56KJ
r1Wlo+eBrg1RkCBCVMofA87kLUdZ86YbTR4mMk82EfOJB9MxuKoL0ExLeUvQAxMjZqGGmLoW1cbV
MVFgr2uWl7iM3CvTyYC35H2/Bc5YHxZSIgInn/rdVGfq6qI4jGnZ9BLLU0yq/BitZzde7S1iVpqH
JmNivLcLRxW+bZXbSWDjsaBvmgy73GtBpEVO7ZMsZO2MEQGEz5Dp1yajz8JP1wpyPmTRUgyQUfM6
esFnsgbMwZrrwZung2iX6lAVs4v01Kt+RSQ7AHk0xOU8Le55yBEypYmDVm9uJTA5+sxP+JocIxjA
w2/yahmxoliJewKfR8GbpK65zSYilJaIInTxyidzbttNo9KdVtD/5kLsC6tGWgUA/3WqtDuaZScF
CzSKoEJNaRV0k6KbBKcie+3icoVK6mZBpuBl1Ehqw6grMKJmBpRIs0twFXkjz/+g7IAeebobKhvW
i1NscjEW0HiAJFGUc553rseMTjI9YiZDDKKzlWILnclDtU7L0a7Zu0G7WcNDosk0LMf5PXfNfD/X
mPsj4hiSKsUFLqk9M7IcVpeDctoLazvU87qD7NTsTJsV3IZ4A/oGtuBYrtOHFw93yYRHR2Ip9Sf+
AB2XRr02GcuGH0dlZu8nSaetx54U4BAP+wL71iB6sEv0tz5D4LfvhSymI389QM+NPSX+NOSs+kX6
iFP2xHlyU2v9HJRFXG7IhxREdkQa1OU+uYY4Q6hsnVtXIC/aIOKTvyBUNT/1ZjYjbXNxu9npvhqi
5iEGMbVTLaon2trTHIMGrZpXCtr42KLpvHXIEz/WWPY+Sg81JnfuZRskNa/Iy2rb29ILnRWKTS9T
2k8L01Axvo4GTcasPI5ztp70Mr4hJtFgm4W8E9XVQFhJm9bYsDMWVU4DIL3bS2ndX5ug6MuFiYCR
DDo4FXNXF9kOiCd0ozaD36xBGgv1dbjqOODTLW2YwdGW4ac+9F559haUL1ex6I3uwYQHc924H85i
0rPAzY5LHg3KHNnG0R4IAdxNczpIgKLz8LayDX1kKzbxhn7sWSdM4wIvgsoYOsScPNLUGR5zAk21
0FM5/Ku5SNs7NYkhJHC9u9FgCIY2TmebrokSzyw9Wdg20bLr2wogmsH0UBgVUK4LdXacuyzgUCQf
tDxZYAqptdxJ+C5JaCb9Y0NTAl+se+tq9tj4CPWeVYorrKkpUWLRfBTNsjw2CCoA2DhyO1oFu7dp
lt6da9XPizOd64rTRlUlJyBkW0DyGLjN8ZWz2FMHpopDT27e6bZXbyuvUlu2Pe+molebbiBdOK8Z
XQ6/pqxA24yHw9qZdbxf+/Q4pA4RzTjxZujjcbhaJRw6hq2cbNC/FjSz6gwHrS5aRM/jmXyCe2IJ
v7ChPc/d9N7b1g50pX1qLni7WLe8QGbo6m0FVstYqcKihNwS6YSZXNUNXkzcrX1phaayUGHaybbA
q56Qu+D0Ifr28RRfkHpO00LX0/qsCTNS0B9Zft1r9Q36Mlz4L5TwFeZoqk4rOTGgTI8aDeIQmo+5
B7sp7qji1EOdFevWwjRw1l0o7WX2bsUUsOVijfRY6Vi2xXgjs4sfLKk1v7dt8EO90eMwgbQd4aUO
sVAuexO4W1B32hvzzoZU8qK4nl11YWO1cjM4NTL1Hg9tvSb2dT9HTNg1qz24zmTsm3qG7RllRwIP
209g05xngB1uaEzAoP1caXS1hsG971q3ufUinfCdrH5zC3zXNlbWzczuQ0daXrWQdYO+HV5b2b0R
mWGHqTFYviqBNmGaPESMol5s+jqvVTlrm5Q8kafK6kJUYPHI15FC7OfSfSwIOjdUlPKO5lUcLFkl
bAgLJDvLNi/2Q9vuOVrIPbEtkotaxtfR/2PvTJYjN7Io+0MNGeCYlx1zBIPBMclkbmAcMjEPDrhj
+vo+oKRqpVStai160Wa1LCslgxEMAM/vu/fcGDqFH/CQonxjA1pBPzeJkmc3DdqXOsUplLvss+lr
kwY3HkzaYsi7nRVJMFVZCrJ7KqM1K1Jj5/mUQMyIS/um19EXAvbyzoypP5EJ5Rc2qZuLl8YoahaO
/1oU1XMbt93appdmaf6Z7gWCHIl7VXzUpYWCknrVj5B9O77/hnWVZIIGZ+KcMaqANZiNqnydSj/P
9lYfm/elqYOdOZjtxfBk+tQhq3OTBZkhdBRfrMI09+hI5sXyJ67oPsZOnnTdMZpLnMV+FX+rHHap
0PjFZiDb88GWJLwYQeM+TZZFIkgNLDLxHb+EnYzvcxZuDzXy9WkIAsnDzkp7PnSBXYozAGoopUld
tzxWq+Suy5wdJvCEUa3rnnQSQcvGJ37xSbqsvUFWF6dT3VVpuv52jqLvQzWgvMxN4u0qkCq7ZgQ8
ks9e8GKNrX0VQ3K5HyD+bUdlyau4yzwmTw9DjXLdbxxWJYC9OPzeKFIyIUe/YzIF9Y2H8f0Cny89
uKhra+VU8lSD5OR54YQ7AhmBtRbpbW4M1RbEnLkNaCI4pYaF4E4s5yLm9oa1pWAbRFK49xXkrpm+
D7wf4VEtGwh3aPMfvFG5jcLGvwLlyHawUDUyWjH9cKP5XeHLWIFqiNcNquPGatlO8ypQxVlVMStW
0VWUxBcM9syMVngt0J027G167KRu+gycfNoMc/FSE0WnGS/zrxvNjsedCeqb5bSuRTdcLcd7JJjq
uxyavRuQ+ahVOAGtwfjdkOZ+ShJhYPOhVWrDrqsGdk17GEwwfDe6tSjBqnPyGqL6EjO6R5zi+qfY
dKldkOYDO49o50S7YIj2Vi7zE67mu2zwNn5MliOaGMZNcwfqc7pMEXEsFSP92hOsEKd7i61iRFEr
WUuC897A3OtAvEmf07bn7NvZsqtVbi6gaZsvahHh+GlRN3WRvMyJeYm5c26x3tNQJoMUEAL7i74x
xJYTXnQAnVsQzkjbu74p0g1VgvLQd+G8NdwFsOd22cnqm2ol+zK40fPk7NlCAkt24+veJ2vGa5nx
KYX9OKwKwU09yTMhNih6XYSTQjyj/7LICaA0F0CzC6Lp67ox8jUj7yGpz5iiBhBG/XAuuQkCqTTG
/qFzs+qFFRAXjw0r8r2NaCddRZhNCnDVZNrxp2R3ZWsZ96Pjlqo8tk4fsNRXBJqdqsoudZlXl0xl
1jeefS0UYXDbc4JfvMoI7q3m1BrjtWWEX7U9R0/CoqRc9pxYVlBjOJmWJLuOVZtbe68M1R4bv3ff
VmN+mpSnjy4bFCxUjrPXvWjfPYw8eB9gvr7UdajeR3qOV13TcDH23Db5aMKrSFr1UfFLHkIxTKve
Q5pM605t+AHOV07Rw1NPb+GDkoNzydkb7BOrqmkfMdsbm7/pnSgFvwyi4FMshu9NkYktZ6D0lJi9
dQNOND3pMQrXcLh6FAMXGmFXGdYNz1lrWzo9jIUoQQ+fjLORgZHN6T/Z+YwUq9CSmKwpEoCmTyse
A3rGZWs2of8AxsegzFFQYAHp/hqQ1la0y24mdrlj9XEKiaPPT2Frt+tQ1Y+jl7+2zXA9TymcoiH9
yHMnO/qyBY/Z2mtsYrIBkvPcceyBHI+rwZqudTh9gyJrnNIsSe7+nyie/x9hlRc75d9Jmf+z615/
yiP/+g9+FTJDj9AxQuGCUvY8/5OI/FscOfyFyDE/26OYF/F7YSX/HkiG7eZB7qGLlX9sBQs+7Xcl
0yGrvFiMPaqiXZvezX+iZLLj/8ltifefgCCvZAFrBrT4lwbiGr4QiUcy+1EyQ7EwRyOxttqK7Gxv
1voTYjIXtwG7jgRrgh3gz4knRSAMyHm5TpTfQ2BwTb/dzLXCAMLCgjVC6er6MBq0UOzriT4+EMf9
VliW8x0/nD3AHPbTk+MWnCpjTfGRE/YpdaXxNnOr7tZBWr0LO2oOmBPxDAgsgTgNU0rno/FaC+ch
cJpuzSc47c2GoFtdC3Wddf6uo7aMnVJGHM0++WW59hutN+SsgR1PPaFVjNHruQ3qnY+BY+PkWmxt
l/hvLcNrJizr0htdDPU9+cbuCnKy4FCRGb0HXaELYXjZHw3py/XQd+9VmQf7vEkpjexcMl1jRB85
feF3cxgOpzw1k49Qej3pN6s7VZZ69UcDXJxvtjvUskW35TWD1PuOQ8m6oF19zFq7O7wooGgyA/Sl
D21ufgtlcjRie4Pi+DxK+wpDwtnxsw08nBMAq31KphzAjjTenToYdtFofxQAWTp4WKvcmw66mOgH
GmzMpXjL6jSbSa+m0YbNKYZYK3suEFiZn/2vXmaeM/BNq4DnXDdwJtej3IaxDDaBNvora+jalaDh
rSzraT+lDugTIgBUqd7mbdNyGxvBbzpxKQ7MgW94YDDgtJ55N9ueuJk0NAoCBfpb2YkS/BWAu3ex
1IEk2chP0Laxx5PmvLetNvaF5phWliCT7NGbfrShAtrmpLZkjT7OV3lTDuc2yW9Mq0l/OO1Q4/ht
8OvEBkftjmOEmxbUeeT6szroHs/OKdcMUxau22Ukbe0bgTfiMBXBbY5DYDN4832Q1He5vyQPB/8W
9PFwdHuUuVQqsgLA7cVt2AMkTt0JQHY27gKj+FZSCXnNYfFIXoj9ay+6/N73tbtlBMiuRjPoV9IL
djYtFtuKIPBSPTpdKRw3hAPde8WgaZ19nzP72kwqS0JyNoDVlZhN9U6VuEDWRjHQp+CHhKlWWc+b
3RSNw3WXeTqknItnGFToOSrNfZ5iSlwbRibuWzruCVICu+g3+CAq0q0eTJ01fU1mBuplJC3dQY/i
sDknqbf2GR98otrRoLcxeF92bkZFSqFirx+fDSct1YGnaqPWicg72goZYJpnA0RVmnI9B1g58zLg
6OabdbAWfVD1FzcBlXbAJNNOPI2TYtgFo4udJq7aNngoBR0gx9wtjJoSp3QOeV1wxDu6C4oQd4SR
eTxBo4q2vSgM4u0UYixb44Ql4J7Y3gQf25Xwe5Qw02QX0cDdfdS0BeHCIPbUMw9NdbKqoAB+Ixg5
PVcDV0yosuiW40wwbbII7RSLHfiwA3MPtgXRG2XFyZmUGsUvRUzvYM4ERYbVWLU9Uia/xsIE4ApR
AZdCOidsWavyoUPt/D4AtHEotB7A5VJ0YOVAd7KSuC0svmBbKqiIl4R2kukKmT/B0jsKtRVR3hak
M4LZ3kwc8bJ9qTEJHT3ZKloXWkOnu9BnfF2LkrJSxm9rfq0AO6/lqJP7sJrN7WKsyrmn5Ozgy543
2iQ+tKRoRDSR/bgq6vmEGV18Y2mVXFd0g7wOFa7lVZGM8lrXna5WSTBnx3L05tfApUIrgdZket1j
pvzHRI1fqQIdiVjK6SVwB7mbWRXd2RnrJKzB2OSrSj04PqjKvu+Cl1hIvBu2cuZvljl/DJ6ONpSX
Vk8R6GMYcRsUhR4VuldXHj+3pVLDtFw8QZAjS0TWPrfZGER8oj3Fdmsy/aTiwVDLm6mlFcZIQCDt
cQkrsan9vF2qRJFd6WFM8AU7I60jiVQPGTKOfR8VEho4+dOA1XXnXXU0NOEqYj0/3rtFGkKZcySU
PrPIkwfy38mH4RWWuxowsyWbAHzmY4u01n+L61lBfLJGf94hrXbeirAR/YD5dMiH8W1MsgjnNd9l
rGSxF9I20sycvmEht2PX3yo1pTeOUWEjtMfxOrCx2OcamlLiZXcB4t6ug/fzxZhN/2yExfjSjW5z
1xgmnt9+CsPHbi6mO2hUZXGLJb1+q6imOdA1PBwj0rbGaqD29ZW1lXVndCEkeKHCmxFcg8SUlQVv
HO/1c5HmGY2qlZuyWkRmzYn72cGPoJgR9CY9/MB9POg1jZR+QUJe+uvONxaLl+0BTfdrMyt+pIHH
oTAzOOXkjNr32Di8Z7QOLCp9Kvwd8XWvOFsVxmYDZWFrVGH7WMcSlj5Gj+q78IP6R+8bw9dBCogE
FF+GmJhLVjxWpgDGpSPdr0ad2teU3UJ8LWiCW1BisjxXzRjkRIBrx6PG2ADSAdou+EpdnR2ssy4c
91kDMwqMRO58ELPsYUrrwl9VIBSsq1ZF/peitdxvs+bpQTkhN0h02Pir1xvmneCUCaR+KsbrerL7
TUCy/BBBn91asWtdJbFQx94RMOdih+CHizfK4P4ABw/vWcueZKZgRayMcO6+jATyLlHVciihiFdq
qK/FzEhugDFbzXEJlVz0Ekx4a4bVGgvIVGwTzt+nTo1a7Gbb7ty7lpjz17KL+cLRWrGcMfqe9ZeI
Qj87ccKy52MQEUY4GvjJWhoTTJ59Mg686q6HpjDdQABJxJ1hTrgJyfNiVjLwHAcEa32YT03CW0dv
XHy5pZEPGH0DPDN7ghtufE5haEFmpyX7zmLvFJ8oR3XN85BlM3x1PCzBGofFfViPjc/xxZj0Pa4b
t3mKiJuMJUpEVtAlJ0Lb3FY5l3uYJCFLJ49aTug8e3yV4WM0lt5dxtTC2jDino8snBKLnW0g/gFW
OJGKA8+y8saei/IQ+F2wx4vI+Wnq0cCMrJvPHfY8tarICl+ldsdfoSlkAxIY7907dUy4vMapZnTg
mN5NQ7qh2PQeQj872i6NtsozObQVTf81sLS8KrM0/pIh78EKHJD+zcaLHx03TuItk03FXxgkyzwF
sjkDy6ULynacLDxQjxrwZ20UCecIVVfdClEs6Czfvi5goYByUaPcFyktGOsaPMdIFaPnQb4CqHWE
tW2ztO5BZdbQJPCzTlo/jKwUmqM1BfkpEXP8wSOOG2WEgwxD2JDY8QFMabS1OHu8NhbKyeQgr89O
fSt9C3E81dQ5hVBbwM+457ptgk2l3Ss5u/ZS1PQYe2mOooOMMxju/MrDInuIfUE5sG76PXXmltwN
tpEfkbYj0M2OLz/iuGL8qqEExtAoDwWO2UXySnx6E9MWIIrJvm8HdMSk9NXmIbAfWIlH126iwn3H
pjBcDeM43+QOHgWppvq96aZ36DosYJSVQmusCVVSMWgXLDCsosQ59oeD2b9Jl/2cLfvraWcJJv8B
KmSPujLrWo1Hpy4kO063a9nYGdnjP3+ZwLGRglBfSNH9ifpAYUVVgygcjv7YLvtL0PX4n6Xj/4e3
sySX/7cNZXk7y9+XPh1KGn2X//nz27FCQ6ggdPVx1pV+zZanO+1UnAbiKSho4DDy9HvRz4gQ6Ij4
d//+XYqfY9y/vjwpCJ/FHqYb789vMx3iHDCSrY4OIZ1dsgwBIqB4Hlz/zJe0K+4CactdXjvTSz7V
7F2ZJHozfEQRfQRyxYiBsFcsQ0eFu3I/j7cjGKajZ8uxOZnYPUFCzkSUqNtNi5uubblV1VAgiLQk
yP1u+B+S4n99Q5yCTZ/jumkFggjkz5/nzBrDL6AzHue06zIMMajg5LvSwdxqr6eBktt4YB///mP8
64vapgfaAUMFCXs6lX5+0TYCgtHnYceLxvPZBruUl+oF5fXEbk2SL/2XyerfXAA/p9SXPxkvZplL
lpqfRBflzy9GTbKoiqBUx4Hm7K3bio8xN3alOar/8K7+eqXZC3+e9KqPwGG7y///hytNlJ3V1BJY
DZlDoW4cq2FxHFeWqw9//47+hJr/fEskZDlBMiIKhPc//dFiinYyd3YLpD7Lu6LeJdxEekziM8qH
rTckWAQGlBmzAY+8obvJB207t2Rq1jyIkg/9Ofk1bCY2KJkRPcefsyG4GubEv/9V//KZWJbgqxUi
6vCxuLDkfvpMYuCGqq1pfsGkbfrHJtDqdqxHDkr/+HVsLnuXrm40EGx0P78O+jiLDwrpjxXyrd60
vqjwJUVFcfp8nf+aGx//U/jbWT7Tf113fw1/f29fF5rMH5Pfn//kN3OjT4EaF3uIIREbo79gD34z
NzqYG23YAXBlFtqgz/X7e/Jb/OKbRLNCx4cWDhIGe+VvmmDwCx7ExXdlCX6WvxAh/kHyW3g/o4R8
h4IIDwMl6wmiezY2jJ+/P6EGV53nVr61oWR4EXv8la69Il3DJdTnKiOcG5laXHn04hzMkgdAXbZ5
sWaB01wnuaGenYGYzKoKkuyr1zCz4OKt6mMRWegoYZBjWJSkdXcxFLIbkybg4Nh73kBxpCvrd2d2
9RUOprA9adPDLqbrVPfQ2aIO6v2cePlWYfOuFvYbp9IM8+gmwa/xUTWuW9LbHnig6+ysBY5RLIzg
CRJdxZyT+1/AfWf5ltJBEOVYQq7mTrb6BJTbe5bzICCViuCxS4zhhuMefp1+Jr/sVaxbeivwGGvy
pFvapnR4ErieLh04Rw7YlEMSBHYqpz8J4jHmFppLSx/QlIgHiI/IenkOQnEjp1l6K3ZVKP8DqmmF
BMlp9ibxO40sl/AcX9el4zGUyqEYbgDD+t1ZeI7qyNk4KAUN9hMwkZk1MtSSkTDXaVY2P+QAdBvQ
dNptzXRqz/UEufBQA2N11h63aZJRQzaRKxElYLFcIJgQJSnUmqMRdvuB8pgBpFuTv+dGPTfUWemi
3kyYN8y1E3vBV5NAzU1uRJQWVL7zSE6qPyDOTBdyiuGtGHpYy7Qxt+O268z6i7BtoG1zVo4Q5uI2
PzXtaMbEy9rxyWxy/44IsveOZ5uKJe1pl05ftEbSznFAqdiQecUWyrF4ljrVz6QenH43FE4HX4+N
iAaK68srGP3Vg5OUDHJZgONy1RA/Go7OqJJpHZUxqbRPV7j76RCHqGbfZ4tt3F0M5Jgf8JL3i60c
2zwOc5kswXjat4ZLtljQw8WMHlMw9935dKhHs8u5lwAqzvUumsOj0y87TvnpbdeLzd1ZDO/y0/te
eiY918McljhTP/3xw6dXfvr0zeOSxUOvP/30erHWy0+XvWljuO+Cecw3kATx4WNGwJNvNq3+4X06
9bHbV9E6/XTwl00+4OdZjP3Rp8fftKvoDnATKMDPDAB5Yq5BGFpsqAE4LJWrgsiApA76Q3/mCEjo
0ncQubrdEI8m8LkacJ9xGrRV+RCGKYXQvg6o1O0LNHix6hx6FRr4yIWvqZnTUNcUKhFgJhP/JV9H
qhkmf6CbqjOzp0oM5h6tc976qTOf47AryAOSapCjiOQ6zQefapawUtad1ab1UzvQBNizibDcRYQI
bdVkIM/L6iFOsq0quqnfI9l187Fs+abIPHOvcRLgElVBZQ68gJ0wUUZG2rxxEpzPoreo9QOfUOqT
gc42PWHklgaTOPaieFn1evmu5/nfkmnrM4SWMsvTt8iQyf2gK+8tx6jXbBhDUeCHqajmmzTHd7e2
uGT0LnQb+spZjo9k2sIQIeXohbOebygPmCjbQIV9UqxKCNTbyiV+MRKEylZuIrRPB/fEbX4VdQmo
gThHOUPekq+cpq+qLsjoIaTCjUDmCoO8TSpQOzQ9uLzb1f9w8V+butFym5djc9uJXu2tpsl3/324
01Clpv/0cIesJPxl4/Z/fr5fXmOe738qaPrXv/tt8UfZkgBx5RMWEJwlPEbtXx/yIf2pNvdsqC8m
UXtz4a/9vvjzgBdzkOMgQJ6LCYBH7++LP/cXuC8eiz/UNpcf6f+ThzzkOB7ifzw7Mn4IBgx+XkAt
AaaPnx/yeY5jysYmewziuKA3lcTXEdWku4CZxF4RgeZsLPhSE4v6DdAsSJt9gGdpNOKto/QXr++M
XWFP9DP6GYRe1Vl0E8apifpKni9xUpyVOHDBlNSxe8szNLtSJt73CG9oKsP5tvEshIMoKK6nuCAu
J5MvLt0RqxaL+qEb+3LdW527Sib3sW1RfbQeyhtPx0AfUfKjx2YY4NeG7kTcuPNnCWui4geD2EjC
hu1gM+2rOYkw2APjH/dmudxH+sipXwwcvelG9nGNW9qqvth+Erx0Ij51haL8TAT32mcZlVKBNNne
Aih30St4WlMP6u3TsjobNvSyqbQUv5V934zqnDTtQ9T6yGI1hSb96EI3T0cwC1G6zZGJiR/qec3d
kfsH1HEsqv1V1NZnP234iGhm37Ef2A1wG9aZbqdt6dLjznojfk96dzhV/eBgVskgBPseKcIl7ClD
C0Boaob0m/Q8Dws2gYcxqKcLhUflJcFrck6LJb89yVVplmcYrd7GzTlqS3MsXvFx+NdZQJh1RFnL
XA/LyVwVLFy5bRroQU4Zboo29EdkfjYO0AHWQ+70d33LA3sQdrsZGl08BJKznbTzZ50np5H2jpXA
MngQNusX1ynfVB/daQNkLHaobaaiH6VNooNlTkjkrmGnlfj1C1HGYs85eNvVwlupORuvPZgKW1Ew
BK14LKIOhQQICngbG9Y8h0ZHCPklwOVhbndMd1ReEaiH9X6sTGvjRhVmVsz7GlMNYQh1m/HsBK//
RtIXdkS/N5IIFucwo9hnuSAGTw852bH5Bk4nfU22IBzLAnLV9eo24K69CVVjn7Op79YpaAh6wvZJ
5FobOghN3GMSVG+GFwbAznyJnhwjSK4TqU+IaE6yTobS/ICf9ANDCvUYHpk829qgUEIXyh7ZMsVE
PEKgXU1DRgNZhKj1AVX1zhBuT0ayG7/QwOMeRe/vag6wW+LHGZZEGR+o5kweqrK9T+z+LXInfxWT
9NyN4xSs1cDlFQ6sx6z+W+HixoNl1ACnQK8PFC7pghP8kQr3iYhifU++xWGpYTsaLksyPZgFVKBV
16lmr4ix3ozedTRMTzLA3AzppbodWjISBOmuaXVYB6AaSNO+5GAt4oJwR9ZMa8Vzb58N7ZnVxj27
tschHtor/mqZSZsJHWRPefVgygIQtB/aB9dvivVEi8tWWfjaMmbd3m0vPLHPICN77D3TdS2n49iZ
X6alq7bGFb4h8Xoft9lRUhHbFo35RdD4tQ4mwCYw0QWJ06Qilh0M1l5SmFC51qvDoHBlFt28Tvxz
mdw0eXGaHYYL+KUwRLihKem99K3Jf5/W6dZh+fcQehxaWE2TbU6RctaTnpjYzYiw0qqjRJ1LHcdH
t1sS9NZKuH427ODXjYtlefSW7bPdToeSobW/VJhpqcGTrExnP+zmDSwlNzxYIJqzUzV3cfOMWgXd
XLg5W1fwO7k6QNVgG4u6DES47tJlS6sCMAd2UU0Dt9A0rFYmPgaH6oMEeR8Uloy35YzvDvgrR551
S05k6VzI6n0glX2Dq1ZcM8S4d6PhW7sitAGqZo513+EPzNdYtdgrSy8pSEfgDaAkOqvJMuVN9Gb3
HkWorJnZS7f+nBjY9Jd9dZ9RuLz2+978OhcFy+z5c7Hdc/YKyVfB4DmjGor7XEk+l0re0dEM4SXL
BhRkyBhETA4d8Qtw5+qL6s/ejFEyjkzKjjhgOhgeMHIYZGhSm/1ri7fV9DWd0wC+V03I3F/WDbZt
x8fP0mffmjwcdlM2vFuVLdf0cxHImMRtZMqBNDb3W69r31L/rZAGTBeWHTw7aD7pCXWc7Vo6VMaZ
ex9rgBNa99niFRgxDViLeyCBWLSOyxZ9EHX3SnkjI3Adles0tU9RQEhmMSBg4bfPBt/IrTk378Xi
TuBvBOlocSy0yXDLl+zLvBgZXGdIjhwFSfOztL3Kcjz941CrJ2hpLKwtOf0Iayv21jS5NfYaKoGZ
QYxOCQz/d/r7v5n+MA07f5tbvX/NXjtFO+cf1Z3f/tVv6g5yjI/Ty1n0z1/7N3+d+7zwFwcENLOg
aTmeEyzD3W9zn23+gjYIuu/fzH32L6YDsw7BB6qkZbruP5n7mBZ/mvvweAkkIvwEiDy+7bNZ/nnu
q81mNCrQyDuzpJlpb0RjF12LAso/6Z/aO1Zsr+sV41fn7cMsQ/uRnpirDSvC8tK14eKvEXFwJdjS
syEaKUaTIY1Y5FmQJ/yhbbiUyT5JxphS6DNH4J32MxuslfQHtZ9aCFCrvm/mLRw+Y1hzFo2uOUu2
7YbJyjsyPTbtVuuybPYeY84LPVPk/S3W5vEWKAPCf16XPITNKorPsEe8N1tKTCt+OOxHVPrbObfm
awnEbVs2cw6DP6+3jdT5fS8a+d4L03idqrEov/B4897KXFVfhY6hzUxCMytQ25ckyE1dTGLVxx+F
Xg5OxhQ8TZrBx/Xlg+l86ExTwzlAQz+bvtQv09SA1Z6n8cUOnHFYDZXZXFLiuOamrCw2oF5F6zF1
YCIxN4Uy7Hnj0dgAu7NkKbnqWwuEV1zZzQ0mW4l51NLhS1NbdvxqVlSJ8RSajHw75BLav3Ta9uLR
ZvISsN6vVgqSO/yoEE9n19nU+vVlr+eN4Ye9fRX0U0ctZMWq/gh3l9rMJT2gtSJaJpTqeAN4U5k7
xrbcyazK3myl8/OcOc0tKUznI7Gs8UuoXQo/NF7pijWerE4NUJEaZMAAO7AYmqeyq5jgaDvGsuei
TTHZSCBh5qzdp0TH6knKJo83cg5T+kxYVd5bXpzJLb/B+NQPqritGpnc5VaXtbtoUuEhSVW3t80x
/prFo+8uT1RinJu00lBSA1/Pz1o1fcu+f7BAjaejYe20kUxsjZ0+e3W7nsdCWOexDSq1oZvQJW3N
38zqDeZh03zsZJ+1W7ABU7MiCCB7pvdORStO5+iOIbbkJ42rE5xRMYwvNJcF5ywNQ0DNYRvpba+i
suELy0MDc4M3ECVs08re05bekrkZSFZtlSxpgTchSuzZFeszwpO4I6cXYCTidBNC3Orx+naYFcO+
nG+jTNnF/RhLiiCoeznQ8WXfWsmsrsbeTNp90UGjW7FNql4qofMr36eqAa9T6703yvQ3VkWsaUfK
Up3SaPKctTkuEBy3GrZhVXsvIeauAKBRahG01EaMEaBfbGR2IzhMSNEeA3tU2Y5omd6ZtUlPw0DL
KxbJQcX3zizA4skkC7/SRyifM7MI3rw+cCii7uEvmgY/PIO3ssaM+Kz7FHMn7BESMspyXn2MJ+YN
9onaI4mI82AVjoW+kTSkTJtca+eEy2rxERakc3YEUfRXFw3zLcniACaPz1Zz33IfyHYin7V9yCcB
JC32TF45MnugE5FHluEKswmac536GtIKUny/HlGpWIi6mlE9zZGHyGTjmp7gX1gb0YhWrcPAihLq
UQMu88RUtGEQSwPk2PCFfa0dI31l22lEBxEmxQfJPgvuZ2yfK65wklKY1t5bz6svvt+4+9EEBJlQ
PpySPbexNOoyuwkmNmVAb7y0vcTECr4ZM/2oWeV0a8usw3NgZfEXvlEZkmHIt7Jq53rHw4TlqZ6K
C84Oc1i35rJGpkhE7F1LVeHW9fv3rHXGvY/RZD2R8tli26OMT2cWjLVSWb13Blk6P3CzccvHPISZ
FmRGcBExX4idh1f8xLCZf00nG4gAzjbfX5lFaTxzSNSYfEKTpDUpbvqOG02pOQZUkKX+smAT9Yey
JZy0XKbC3LO+yIMnZzQyzsUsBgyYW93kowK2XGZ0k8BGUtVsi+vWn9TBj2r3MYiswkJg0CTCCLNs
HE4b1bajauLKdtNvMZa2g12khFlEo1+LUTcPeuidtegm8m2jazw43M5K+CjS7zmezghuCwdyiwjX
v7ohHNVDOtrVbZgbokXQn3py7co9+oWcv9JnqZutVQ/B1mrsmoKNSDnpg+mUo8t/G6VPZMqwdeok
KFD8QptaUFFirHVmsgYonNYHaVX/ptaF/c2g7e8W4me9Y4Gtn4p4DNLbMsG4yy8fuwQr3KH6lhXl
eKgK2HdrPTTph6c9jocpi8GtMUsy0H1fDP5jbOj+x+inoty4ZSm/ua3jI3V2XZswgsdo4GTw1Tod
I5fFKl2X2wJHEcWRoKAlskZ0q9secyDHjxgzk/K5azkGXi0Yjg4P7jw6mPhBd6KkNtkJo+Eh56B/
hc4rDjGAP5rZdbJqrKDfNlHgnqJc6ZduIli3issazKPjlBwnl+vQWAoeqrNL4OCGQ9M9lqtxY3vy
uY7xXEcx8y5GUI5qqRvh0qEaE8HB+cAyZx7jJMQt6jZwGPtm2jhT+i1nkKP8xP/ujumbih1jb6Us
I1QUl0SOCSYjosaj84xZTAbbuuFOTHFNR8sPzIvBPjqei6GEYGPWHAcnIsHpGnXtAJT1XBADxcQp
IPYLTTVtG1AaNSbBB8QnxAphKeuJ7hhjxiCrUvcw5EUwXma+Ph8RQM8a4zejjpMU9PUR26nPjgJK
NIdmdsjRZraYuvBDJwSM9UgJs88F0W0KO82OtSrMbZJl/n3uotq4fVRsWCbk72WQih/469UL1oJu
M85T92ZIMLvEyJx0M5gZljGaOb2L79WoBeFQWWTFCw508D9z7zxltWF8cSgSktS09Gm9DnKNGCZk
2s8XGaAobUu+MDEo8SyZOEgp29r2bTwem9SwL9ICF0LtAtjGLaxBkEc+eaJjONvdd5QdcAFeMfDd
oeb3WJYUA6+5I6BCwFcMbuYZCXA1V214PcxNeDaVoDZdWTp5K5vOPrlta9BO3ifqrREKgUlRSYkd
11fZZnLUQiIygpm7BdQef09whuopZbJtPAKMpD1+QhEkKqWya6sNYFHq3PY9inO8U1620boRmMdw
kovuiSFqTlccv8V7J6f2q4ZdfCpKN4BQ+L+YO6/l2JUzS7/KvAAUQAJIALflPc0mucl9gyC3SbgE
Et48/Xx1pO5WKyZ6pm86RhcKndChq0KlWf9a3xL3fk02pemGuQ0oRgF1xcLx7MdA+l0ne+hxAuBY
lX63MdJKlo2Td428ELfRQNOcMGM5s8VuHJv77rcENZbdyebniUIvV58CHbHGBBZuNF7cpzFaqjf3
LySUH6bVMbQw12dj3VNZg/L4NGTU0G9CJZD5+pRveYECgD20cWgjm7K2gdqCgvZJCLx+EkbL57ht
cMHEQnbk3AGvkcDrBc/J4DO1yClsslEPsw3MMtDEXZKSsOBg+uQrfzz3MS/PGmYfSg7LuP8G2JiK
U1Uls4FbUub1NkygtX5Xfkanc6NFys18ZrlQ4/10lCVmMbAU6E/hoBA/M02d1SUEsAQrDBfXwscm
Iiyf6xQjGKk9YnQs0HNHDj3p3vLYc8AasEc/9OBtz2U/DFs+As1v3fvO80gFT7txTFQ8JctkvYra
jt4E8uleDFH0uwcJ+Dpb4XgOfd/6mBnvELyvM4qWq6z/YP3luODVnaASCFrfXoOWpstI2+HRLvF8
V+lMP2PPHvMdyJDpmLd6BQTwws7yPZd/aAxeBN1yrRg3FZyUbdL9NnQFXJKY45oDqXJ9ksHg1Ktq
SKg9b4UsdrVNyJH4GbvbCkNiPe9jUAjpaelkfmZYM9fH3nNIS6QZqsKmj4roz0By/GeLLb9e05pV
im3LXerNy2aSNTIZ0UX2dkIHLPOpJvFOqVs0sFStzGQ7fxnHgXADpG3rs2ra4DBnJFMqOkTJIRxp
RFo6pOaB6869absK3wmDO+GzD8sN7wtPmvGA0jk+HXFx/wlEbdXOCg1y7CwC7FMRbJUAPrufSk8e
XT5PPJgLvN5LIjuYZuiNUMsXoziwuhU9d4CWXmz2m4W6pzl+ggFdF49F7ywl2LElUuJSeBBV9gns
lmKrQ9Vvxd2Z5K5dTKzcVIrSb+Z0VYKbra8kjzgeGab8AJAco71bB00sPvlOOyQP4Rj0EpRmHI8H
Bg30tQ1++cRcrbYuoc+Z5GUmabnsIwij7o5wSJIeAUek2TvurUYf/IaSrp3Jw7n9oZfZ/ozSLAdj
TB4lxhGvwGYHk3ICDkkddYC876OApDrgANuJBkfq2hEz+aeNmoX9w2XuQQVb1zCirO/d9HHqz9GF
7bseDzku0pPHWIBuMf9e+gS2dd/heoOQE8vpW1JCQDzOKUGbHb1GDABLr1fZtUKqCtbkm6tu2+XI
lTUweWvTqVHuZ+1G8cltIB/tIDmzd4HaDOJTWfdzLWjkhh23YmfQVONiXW8/ppzjtqmnGeu0yxhp
zTzTZ6guxy40lKCXc3SIwwjuT+frIHljk5LtfWpecsyxx/EyjG5IrWuatoN+TeTsZV8On2Eaxvtu
3pTSwFklKJ5ytWvl8JjVUfSRcbjzVs3cmWDT8ucAgmzSeTk4ivz9OcHTW2zD2A88ojdBtwvEfYS7
hA2uXZ1/UB9CgrZ2jHpMcjwI9NKZH5Y7EQ4u7OUxa9VzRmwFK1OaA4tD4r+X/bpDts8naZJNGmPe
FZ1mmyqhmf8Bq2SJoxNk3IyQGO6YtyKZf86qcV2qEFFhOdsP7amuh/5b79ToaVKhJQof8tTg1pbH
JLx47lXL2gSdMj9TXFQKTi0xPKE4nMliIuANXwRoUDqx+dgAQGWj73wZ7jWHtG0Q6dphVm8t9Hze
D+IV/qpIFcFR6Rbiin8FxxlfbROpLges5DW6agkcIpkoE2jsaT+pMvhVs/Sn24lSutcWTNCd6mea
T23J8mi1hbUuZBBf0MxbUIlI13JFagXA9aJ998EvlPsMEcTbY5TRxwx+xvLlOrwccpTNmeeye+GV
jw4eCHK+viIDxDClPRq7nD5Va6u3eU6773OtOrL7mSNOAzVnwMWjGYZZ6BQfKh9o+sobQJbroHJs
zZTQN/amBIRd3KK+B8m0uBiDdhZ/2Fut8ugcymXWqym/+4rKMB5rst4dBV5NLOtN56dJQ1Y4s4cN
kYaYFbuO5N/Lbf7HjGv3H/SzMnOTUipAAew/fvDdB/af/mH7l+T41P9u5uffLTm4f7Nl3f/N/9f/
8x8usv/b2FoSExVohP/V3PrlN1Nr9Vn+izXt37/y7wJm6PyNdUHiG5R8P9Zl5tP/sKcFfxMuH9KQ
wgYSOX8R9v7Nnhb9DY4ooiLYCIGBLWSA/o/JteP/LUQJjSIPt5tL/P6/ZU/jO/6LginJvTqSwl4w
JlQyC9xz/2wtTfMwbXHHq11rd8+Slf5A5RIlhwqTRWTp8XcWgpS3ZBQBGQU1QIK93Q2JdA9ygdUf
VcA2tqTBicEVzug/tayMOweQ2RF3pl4lBefEIFby6oYqOPL5qHYda9evRsTVDr5rFvAtTffFWNlu
6Vxk9r5qplS+Y6pL3jpTtte6aqpm04sujVdNb4fnYFrCYzqOlEFMygddnWV2jRGMkCWyhwW4tBx/
wgtvtnMZnkOsPe9S6GHtV0bA7APZi6N6DrxDI+EJ1NZi6PxovOZI0VT2WurAM+uyliOHsWIi/mN5
oVWuS85lDzmh+QrSqmMYkFuRf+3jMC2RKAL/tWzs4SOyw4WASJB2RxNl8Qs3HzL/ws4hQKA+JbeZ
jBVqlDXRztAlbvrQFcXwdo8R5VvGL4B8bTTBYZxvDtLagRaW8Wdla80SXtD+1xZt+0B7nQVfhrZ1
2iIc/y22R/fSua71kpC4fLeqEu42R+bhONfDSP+DKreNq2CvzgUvuJLT/RcvXDZyfveetjgoU82h
6kV1sYuUjiTe5vJL9sY/tonNYGxIbcEvGUaoGW5S7XM7cx647VIDQgf5TLlJpgrYB24HfFimeyEp
MER1bY5eEoeboR1PVdASv+9JInIWTp77iYz9mKmBgTmD8ouG14Adq1/GT3qnstOI+enKA9Vn8Yom
BQuQAaFBRfhskzQRNbAtvQY2vMNoaeQhsHT6Ztqq23Durc+OVRXPlhVoDrITXaac2vYVOdu11Y3u
QwJCbAu7Sx1kr+0z72h8FFZb7/SS2z/qZVlOiafix8ots+uc8aA24Aa/OqBiO9udWtho4BuBLb3U
9bgeo6ZCROiTR1oniCKBuHlF/Yh3qg+9z9Sheja1G4a4HDt2EjeiG8DjtW3zAcloXtESCsOpHt7a
aECLLvuOorOA6ec3PY2HZsoejWB/gFooDei1ZaR4gOL1fkLEq3EuHfyyYwhtC5EHKwM08YXPQXBt
HW46UY4N4WB3U3Yq2MrfW0yxL9z/qnxTuY5LnYaGqr4CtKIVdXn3RpEaKBLjVv9m8/K1q6lDwKUh
PD2C5jIIvZX03kow4jdfh7jLmrt8NWtYJ3Ewpn/soTC7ZtT4F+cpbr9QvpgE9JCooTo7YGO7lIUC
jRE7Kc/J/IizJXnyapwUnC9sRKAlVI+GMSvFsp1Kn6cwZIY5zonekhAZPkyaMQdIvfE026V/Q4zG
sja6w8J3AptdDL3zHIk6OIRLDbIdEPTwEkaTeO11MB6o2Z2/oiLVL3MnquYgZOZ98XynfxI5uO4K
EmrNMXIWyacTF16xrpmIILokQQDIpC7hTmnBqT3TfyUxsno/qhq59D7k2Js+Lx+47LsvAzMdSNS+
+AbY3YV0hhDMNaqUjwlJIr0Rsibe06DG7Hu7Vw/LmDnYQJRktJ92ly4x+mfGI8y7GrviDfZudwFP
525jZ6kPAA4AMmdFeCtLzTW0aGbISgGs9LOMDfP2elRn3xmyC8UwOUKj74O3ayzHeaEEaGy3AcHK
LZ/f4BbknX4KGzBC8JCFQaCSbnIyyxi8qkLbaGps2z8xdSxrnKL3OmDocGt8xeSkw1N2byFAx+Te
ivQ8ILJaVY6hZ6zbbZ6G9ObaRXIYo/JmZ01nQQb0rY1x4dAnUefgrXH0k8yoVvb54G5bW6f7hv9a
OeNSfmvpF0CgS5Fz0+hhIEt2hfQf/szdKL2OKs53Du03J4K9w1lJQvJB59tf+VLn12EAYYo/BUeJ
9oNzG/8FK1DyEkc1we0+69esRSWdcjNEPAhg4xa6wZfTFtW2cAj/uV4pv1tJvZPEPHHP4tcAInt0
QK0ntUjIyuXDL69Kf2etCbayteZ1QqcL9EILy4xbQw/y6r3f+94R8MGDsLwAB420nmhW4ba5qPKo
rPhkqwYZs5KTjSHTmt9nU3IZiGlqeMKe7LrQTy2zbTyxwUf0suhg2mk83rsqMe+FPYtjgUd3I5v0
C6jCWJyEhxWPmX2fb0bat6OV3S/TrqM/6NkZvOw6DZbZhdgfbo0QZ7C/P/rJHGglMkT+EDGouuqZ
PE7OLazExfE6igYqXL9AXJooyWFvk8iugj47C4KP3OmZz9Gk4t8J5YnN/+wrT+9rNztR4NBna9wz
9byB4AOK1wk7jqlpRSf40BSfei4QAgrZf7iwqiIElTm9QlIc9mXi4P0BsVo/112BMabGdIOLLeSc
MEz9WScq1+isjdq0M9D8pbfc37pTA+YmPfj51qPij8OMpbB3j33KOMi07AOpaKsJ/x31MeulyOTP
kqT2QyC7ER8qsEZDkmcTUEeG+xSEBZe9K6HEB/4siXbjYytyWxuibRx14BHwK0xvYOB+RTzuH4tP
h9nYEc0L+13egqtlQayfU4lQVnEvdO+p5Yk/6m5BzZR4ysgnfoD8pbYKRM0pc5sIdwXB4bU9dvPa
jZoRe0buf7Uij39wd6gp7e2mbRi5cqW1Fewa1zSvVTDQ7IC7u2gDWGcYtB5NFqu33Gfaq5kb/3Ht
oHhHPzI7EWB3Rlqmg+pQdKo5jCWeWxxShBn54+mK8D2vfGQPGPd9kQ831IDlJDiQvaVMAU6g6KZT
LaBXMR+2j0b7VIOZwL8sQ1kJmtrT8Jg0vFZ+1C0/gRHYh1B17cZFPN8RJeV+ph1/D313v3T56yzz
hStzugl8Av4G85toAQTYZDpDmFxMTnS/BUD42/XwKYEwZYA0SXQPxuksxBvdjXqDKrJBXXmy3Jou
oWr0jgAs/UOq4+rTZz1btx5HCr/VXPpwNe9Ml1bsMAKLO8rRk6T346LietyhrsbXckQLBxwsoIqV
GKjiZu0TvLypoT8LMf9xnDZByWCbmtY+p/1ffdFCivBnWrc5at0ionm7Uo31uaM+bW8tUC7akV0F
z/jw0sVN9zp79+rxdMJ/70w3+06Dx6wEm4/cOgL2RApjVO42jy1gDZ6JdvCmp2TtutMHXzRcILAv
Xw2m9m2c2dnOS1R5IQDgfuf1Bp7oyb4EGG/SYGeS3Nv6yrYOZeolVH0HwZNhwrqKe2OfERzyBwxV
xR3WFT8RjAwvGvESBrOVi1Vicv+RTyh1dMYkzYV7iH4qlfB/L4yPGXjH5YM7Cefm90Ke+qbwf0dJ
HF0lrq5VOibpNxdo89m3pTeusrpM8Yjq7sqyWRzrJR83bR38ZCwSHQLyLxvlZf2NvFn4wfCp25ZZ
WZKRZaPnXATp4wq8jKFPA1mYaAzmPeYTZmb1YLChlqnc4QHqD1Fzp4b4wfwcZ0SZNzlJFGaW8aa0
ovLkThjWYXeWD5NO3iuu+Y92bHIkz7A+uIFJKQBx9/Qw5NuZKTo2szt1qpnUZk4cYL1Bxk5nYrU1
nJu2pc3i3Ef0alO453+3ucrwMof6oe5Z8Dg/Vu9Jmfo/orLIT+TgeYCb1mMkiaBDYL2HltlyGX5S
As1B9xI9zyzTz3gmSS1T9r04FPzkuR12bcA+PgWATqugfpXdoL6HVswpk1DEhhjlBzHO46LyPZQv
c3TgME9DNTyyo9KUCPGy2th+3yLQWBvbJqfONatbhWb8maZjz/jS6BPRHnhe2TAcXd9xTsGEyAh3
hV4CzVhrTMJ1ZGOmAPAHCqv4NZI5/aVC4x4z2htCjrBEu8ei+TnjFTjDlFNwNdIi34kRDTTWI0Q9
+tp3jKV5+cgyPVh+OO+XJG8eUW7LdSIr82XzwNz63ME2LbBppQKvIlcfjhN1ZB06BpxXDZ5gPal0
/hbHJHNIRRSfuRMt/CkGWRR38k8uY+KIw9EBR4LsNKCkvlrWMj7nw4LkX5eu80HZm/VDB2QO6tQ2
Bzpo/nIgFBT0LJPm0tOFzmODS4V4Co10IfYYZjQRXAJDoHwdjZVcuMkNKZF93i+fUeA7BpiRJwuB
sbJKdJi4v7oWQjSsn6Dy6UnoZbVmfP8n4sCPFe4ylRT9xRgRJ5htm4iBB8dT+0RrmL3VgQbhNx2g
S76Efci3cYb0ESeEBfSsnA9tGKjd7DU14lrVHRkpdx+1XQ2fy4BUGmEJf7N8EZFaquKf0C7ZPvFV
9mt8xtGetwfSqB6CKxQAc5Gdpz8CwAecjXz/CJOi3jOCtNgFSddsnYLO20NEUU+zKh1rutRlyRJf
ky7fCzdhtD8SS+WoX4W7uMnCn3aESYIgBrVjcxEHPyJpyWBl2TTuGY5IW9IW0a0DZYimPqT7OYlB
sAl3+pRlotk78tJB+Z6xxnjl8qSYAZ9yf5mgcLRju/KZb8DNCsQ2zoPluKBUPEdM9z9h0qZ72Yzm
3bC/scS37jGYPb2V+dhcQ1RdBk0dbXx959gwH+rqqQMkDt6yGprfNijxF6uU492d7LVX6eOoYITu
VsBMRfhRtG69D1rxJ6XW8cSEAl0bKc99DJVjg9h10zcWDnRsu+2TjYGGe4VrIk5NLMTOmmf93vs5
J9clwJTDxx2yflHdcJn7N9Iyd6Znu8ybKilHouWUtjzmQWceOFyDfGCOOB+aTLDU1Gyiz6qqmwjw
NQldIzXILGdpvmWGMyyW2VwfcJt7G4h44UUoRwGDLdtXaUN8qe6dKkTQ7kOSMN3HTYxgHi1DdhxL
KVZ+Oy4nzfEMGXcZ35mKDS8Rp9CnXozsJkvmvmkxpaeIkNeXCnr2onhcbkSFcV3mxlaXhqD6tWxB
pCQO4Sc/K/yjbYapXi31Iqp1lUn/c/CsxGDTce1PDVcEtE+wTN89dE+0liyiJSfoPBt/alT1Z2tp
na1bhdx269hadnOQmyv7uPkg5WfehqCmMcZ4XAzCrl3NoageMIuFrxBZg1PYwHZw+sEHayr0za9n
jlhZ1+b1KsjS4d0JgCr7dpY8xN4k9k3rLAEWhFx+LDQWcmiwoTmbsKA/ggClxjtdraghq7cB5FtE
dKl4a8NPM6KAJBlxe0SrnT1zB+fvgCiKIj8Idy3jkNU1x1Df0uGF9uBo3iWHGqFNY2GacwsbHGne
9sO2ZN71ZXncLyb6pXAb5xLHS2DVGrYCiW/CiQpgXFBzvLWYf6RxVlxT7w4YElO59icPa9L/rHH1
/0Np1/Uwi/5Xsu5r1302/+ux+fz1u03+2Zf6j6/8h6xLtpiMko00K9E+Gcr+k6xLFJ78fOT9vYga
z+h/GFMxESK2cnljVkSY/N9lXUERi0c9O5DnyHMYK/63OlXudfL/EUfClkruyfEwpkqG/wKqxX8W
dbuyi2TT+8PeZF30bSQB80DxrTTcLNLmC6hOfh7tqDbrf3qh/g88BKpk/lVOdnDqSo6LkAMcND7/
X34yUCiALD55EOn18S5tXN98wt/kjJAOjqdXvQFavk4Z+L0XJsO2OnnkaNYhdKkeBvxoy71dGEes
W6rlP2IGYyhJDiNWz5lVd/ebc0dqTUyBpY7b/jCKuwUT/5jVoRt0fAIMDdVfoP1Xbjc3JduUG3xo
HEifcyWiN20TxdjiPh2eZsxUZpN3qCkpMnXKsSg2GTEp0b/TfJbuSHXj9dH67BFZQOnZzdCHweGX
XxnBx6QDa0Tcpdq0cfVzAIV0aZsxe+L6HXyPFlnvKaPPLo02DisEFwaaL5SMXy0geLS/Kqs6smRx
K4zn3xwSciJV7i4eMnHsBBGHcUzIyfTBbpjgHnFogUTnlG9pio49GvZjZxTfBswQuCcFtS01KwCl
TOtCV/20ilzvoTTECSasOsK11YZyF76wqf1daSRE9o7IN2nyO1AL5o1VlPi8vLPtc+QhnbBCrNyX
cbHDgUwaicIyIknRXlKGvIbPWPAvVRxC43Z8GJu+vhCh7I5LTPYzZnhG8wAteRV0wjWXeZBMisav
bkyDbR5ycm4npJmOLs+jsFuHGkPXP3o2ThTCE/XWafoe8neb7l36HggyTBhG/VIccjTWXWyUPnFU
wE5NlcCmgdS6X8jNbAdG7oybHVUcS5pgf90ZFHT7ce4NLGndWFGBq3NYeZ6Xos03pUfZj2p79tWQ
FlNuhJntUhUdJlptEBu8aJOHWBK2o+u1n3gN84p+D4aZ6zRZgg/Ve+EVl4nzRQ2W/sX5FFkdacV3
KQUYe7bp/AL9E67S2NjpLRMRtZAz0Grbs07aNeaULLqiPVZ6vNZZg7JqL12ybBt/TAngRVQ9rGgn
lpJFX1aPuhgY0toEpO69tjl+JHRI8Nn33tTJcYtL0WpnPzk0sexzKwEH6FtNTduhZ29qemLF1rcc
yknpXw2vdkOFKJn4eXgSRGd3niLcclLKcBRB/g0+2i7kUhtjC73VAbmzdY0t9nkeQ/t4H2cA9auV
vix8oI65M9L9m9ihYu5ZeC9VAxiMztgQsrsf3g3gQPGhYTnSFA+EooY3CJgE6Bkk4JGTk4DrbXlQ
50IfKfU0j53zu6pNvZeudt5ygAP9vtOO94fjWRztPFfMNPW1NV1Xq2X2recQBWeHtQeKJVFfruK+
IJNCfgwwJZ3syUsvcDhzYLfOjbGdneE/7ppoZfDco4iQbKHyaFcsFueA+ZdU+Verkwvq6d7Ylrfr
Z3xSehDFgV4490F6NEbVHh6jLgf1jIpxibo0Xy0Oyp/gmrTRi9UdMlPfSrm0j3Vm/0pyBslMsDR8
uEId7Cww1zIIuCAp/qJg1sj6Okgfk9jqYIC24RnZTmw7IARfi2woRWRAfYO1QB+SnuPxErf59Edr
SDdctkV6jpKQuqYsCzFOLyU0L6wDvvNFXCo9FaIvzhHy9RRo5AV8FJ27cZyylb/raqYWiLKrGco8
rZB8Lq33jsqOEl/kGveY/5onMxjYcuifItdBhEpSZjmoNsOJaPZv49asHxgUvLv/It5EZP6vA4wE
38tR5qJ7uHXUilt7l+hHy4aeD+G7h6NcjfEzxUg5Urm1NMTe55yLjKqHn52l+1s79m2+TXARriYy
yA9hMyTruasE2UJ3Cniy4EGwWqivcMjoxCz98OCGuNjx5NjrAgUC2rgQr2GB75UBOmOLaeQ7TDzA
asxvxFZb4P3xgZ5y+JbaP+FogKkuZHLqpf+H3Sm9YQ8y+6KpFVXkPCntMXPzaW1i3MLbZlnwiaSt
csAvznXziyZW3Psqb+xLIEvA4QLnebtNGiubEOAHnGjJ8JzOKv/epU2+LQI3/G0nTr/nHjHhQuED
s/frgRIVYxhKbIdhCG91l+u3gPdpPUxOA101Ln/1zFof26mOv2aY1963ttYss3dOVUcDMfZ+5jjw
vDeG0wEnVsTkbW6a5arSxSVEYn+ZhOoLX7fLvhDOcA5SElhN+W7hBQZBPLUUI+YtxkC8B9IFiKt7
po4gFEKGM3XavYy5INUYO5l3C9qAuMIsG7EqhrF+nMPyKabqdQVJvNlQrm09FsQib5OFLSFvme6F
HkDSJsVXf3eK1woDpTrSepBtx9BrzhlWQMtvhpULLIo/IblGg/2rDqafM+s741mq1kNbzEf4psma
9gmyCRa1oKm6N82LgiKVYtoufePvw4HDcqyoSlwSxZucTBTr+OpNuZHa1t3IAxCPLM9Y1VZj57XD
WltL8gwEYL43POygy21T7ig7yMDikkxpSQFd5+DJD9JfE/CHddwP3bVoQ1B/lgM+dZpgwre4iFRL
T465UwF5h8YtZ0HCZQ7t8sO0vMYFA09Bpm6rJS9sUZfxFax/tY9b8zr6ifUSVWVz6ACR3Y8aeMxk
0+0rev32rEAhxVaG4E7eyC3QmHzj4zE7yMz1MAVHj0wi+Phq4T1MvO+oMrirRDOQGaXhjTjlFKh9
EzKJdt3G5QPP7eHMcaH9SMP7m5qgAezwBLePMjXRNnO6FktwGY8fhKCK56Bb7LMdFfkfcJqIbWw5
R6AQ4/fMFJL5/FSha/p2RSQGg89GBXb8x4bCcpA+4dmsKwQ86cyO99YQ+ijjqZM8Kiti58zVYJ9Q
JrDpiMz9jBgrXgZbTA+oWjn2S1NGKa83YqOKNCSpYcj0SZErpV3L8c9ggZ0XvJLx7wKYCLVgZaj3
jLXSnIXJiY9ZZ/snxUttI/FkkHFdK2U4NRG0p+98YDSMQLHXtnDeXC+MMAh7lKIxCYnWiQCFw2DP
Bj1NB1rFm1DqR5j/1gu5teyQJu18zqZs2Zf2PLx7lOucEQFLCz/WfdhflrRrtT0SZGfb5LH9xF1e
8myef/eZ1HxMGdE9NwSLniM62bgPpzLZcLTt1yNH+10W5+1bOFf2LYYId0pix97P+KLRDBiP419q
JB3ZXu1ttLYLipis6WUYtXcYynR4ssB+cJqUtCi2VXjFh+mcuzIM3mEgU/VAKubd9eJjW4FolZ26
NWEmL0j81rKtLX+QPGce3SQMd5iZLExnya6lF892AXEGTYPYhYeGqiKS+UHNzWLVozoW+EAkD1Pu
x/oGXTPZR/TgrQT0S1TLGZNJZy3HwPAblGHpvLpyAO5fNZ37gilREhO3ROY8skWwv/UqGGYWMEdu
dBtirMb9wMC/pJ/OLZddJCnc6XNKR4Ii+sxo9NtakIRYZ8p5LwYKQkhJJb84tJC3lcj/a+qdKCnv
p7nca39sjqYe2g8+tMuzFbWcNv2p3OcNPyS0bLHNGMJsQQcoQiSueqwouL+NrT1MnwTap/qpMZk7
v9zPWuWmQySJuYlwwVszw8vgJZXNFK89MeBKC/qOUkgZDtbep2L8WXujepmMk/5ZUNz3yGYYxpfR
U/seGenJAIr46KvIewHjKxDwGkHTw6KotcjSFIiLtpJf0yizkyU997P2RKeglhOUXY1GTs82B9Tf
jcuAVI0VQo9Op/p5bhzWiqUWLNAcvFnV/K5WVB3lLNlN6/a4erX9mceB9+pLWzYvIfSkDihR7bnb
JRtFuXXakM+PxsnMfDZz1qGvZrL8JPux5/b0gB+Nw0O46RlwZpzb22bb6VmCz8z59HoUkDubiv3w
XDlZBLzJrQ028iDBzWIxcqstE9CRZAIqjarBqGNNPP+jWMZkX4LLfoMX339iaNbr2jP1c+N7T5Br
NwpT0sa0YXjuZuDuiucQX6O0P7MgGX+oMsqOkmqIt2wZrHdQen64ldHsfdATOZ2Gbpx3JB2rBwFa
/UlhvKL3Tk3xwcuKbT2b/MiJOgGa742Hmjzxoecl/BwCNVy6ypKPHrSKHUO5vYPp7yENsvnUAdjb
QCPKnkvP8q7wbPq/JmM03lFkiT8orNE4gwILd9UsDStOEF9VEv7oFcxkApFPjGkghU51A9wd/zq8
IDlEf6jICtZJr9OdJySg5VEkb00Y9d+BPKltYZXd96xQahNP0r2WRDVPKf2TT0ym/igvsdfCdNFz
zXH2kZLzmtNVan57LuVUqRrFoSR297KgJ58WZdtbZ+nGt9xxs1VLAditjf3ssVoadzs3dVtutWO6
yxR7I0qWMkepdPI0IABsXJNWhl7G0TyCiyi+6ll4TwmekN284Phvw6p5gMKRHxlpfO/tKa1ANwga
O1Pt9tupIsPCSELsQMwvn4kE7OtMvb3OC5czEKWk7wO9lEz5UTHAL0XvKZLcj5j5yx6LfntkWx2e
Z3TTHylnsVvZqWW7tHF37YM8/9ZxymOUXdCPt5BAO0GNoV2y5ZEfWtb7wFT9jzRtym28dOnnLEP8
HiQN0RJLRHOk9wwz1MynK2VX2cCuposlYk8JR3+4dwEydcGbQIlRdi3pOXorQr89+SbO3qyK56pN
pOYmOJQbxgn5Rieu8xhEtjjF955Oa+iLl2k24prATv/jjRPANVIFgmBX1t2Aroge/FTs/gohNc40
aOvmbKsWANpCjOlg8aAhmRaD5UBcyIml1nmnNjQdme/dZOqIe9fkfMv92bwEjWg/IU+jrQR/RVym
qC7fW0r+PsfOJv4SKdaXc0sWEnq/q96WvwIy2V9hGdLOHs0LOek31Y3cr0g8u1+DLOVbJfSCrBtU
n7jmDWK7HXyvJCKNr7vqojipkR5h7eAXyvQmL4mCpUPgPUNBdraObMgJ+UNLfKMdrks+dJ+97oez
c88CtSKMIZqkxWHuXZJC98wQ0xBnVanUvDeBne4wB1igyHN/nWk7xly17ljiq//N3pksx42sWfpV
2nqPNMAd46JrEYiREWRwFsUNjBIlOOYZDuDp+wPvYHmzq6u6Nm296E3aVealQooIuP/DOd8JseuW
nxWivukOo4ByjoaLkspBeztvBh1br+WXZ6nOpuT3aNr+HlPLvCM5dnKJa9fAySvkIt9IZjCBP2Jm
6rwE2xZ/+Zia4MsXJVRnF4yAR5LEzVF9J2PDevbSki9QYi38GQwQz3PlowQwgP++2kXzu/tyXTXe
XH4sKOt/V9SgxB4aHENMvLfg2MAAjQbiN9xbWcxgy6oy7IIz3j1nJsGcZ1r3PQGkq/2LYuyV9Xt1
Q8DSkxlpcYiHxDjHKXYxcP+sO4Lc2RouoUVDTVLE4D/2SWdfIxkVFzO2hQHnYfWhTVF2cvqyPGuU
MKdkmvk64EV1bpaiHQiOUnK9pgpgtEAnAi9njxJ0PGnGcp6G2b9N4lltGXq0ByuIzB+Kr8+P2kLg
gHatKvj5vDm7ynRuRzqovZvL/jGdvft5UdaBu5l9XWSwA+4tcnkGw9GH3AjwXDCUujrCvK4zoe8m
2ZQ4d2ptwXg1yvRKZYeKzeS8ulVY9Zl2dY7CFIuULyRgEz8rulGb+dvSb+Wk8lcyBHN3E+jWfaA0
yO0wU1l0FWnC5F973bG3lQt4W5IRvW4D/GjmucyjAP078a/7Hh1DyaVXtWe7ZZYY2oOIvjUxULau
rbvv6SzNW/xmSLBc9QV8G50HmQzNbcOrhRXpsPfKMuWtWRu4qVHGeueB7dZRVmTfCczuZzzI9Tmx
Ex9lLsK6UrtM8kTJc8puuL8yXOv6nSOBLZEygmehGY1Zbxa7TnexPf8M2LxsMUvCDImF+WmwJz6N
LPyfXE6mjesR/sJ1tLCfXPxsH6dDvCd9ZrkiSUgOSnjIVay08G+nrK8fFmMidmloTP6TIcujS7oo
y+bcu6mdOn0hsYlTcKqwzQoJAbBmeGVteKi7Kz2BeHXVbLOMNkdqLpS3suMy6yvMloT50u5hEWqF
8eL3axLHjECW2OqYT7NW0y6d8gmqiUCON/vGqc/d+saozCqcjbJ5h9A4bI24SrYdxHEO4+5Iu85i
rGiuo1n1+zbDwgnxj4uUXzqQbbHi5JOn9zLnOt2WKoWsM6OO39lS8YxXRNmHrj9HhyFrWouLR4zE
kgXdK65F69XXZEqypEzVhsnVQgaBmyY7L8f7BRcyqZ8J9CjMfeJ0E+on9vfl3siZ5Z1HAtgYydYV
SjsSSfhCqiw2vpVEpN34JnZG9swMB0Kl0vERaVWbsPR3kyflLUAe8gBB5gapkaO3aZMMv1OvWA7L
oN33TCzuoz8BM9l7ALibXZqiM9075GEyCWmAFpKP5Qr8nkjAHzufEGRUqwkJphkMmG+DLdMfI2T7
Bdu2Nu3TtLoHbhZG/c/ABsu3Rkb6YKRlc50GucanO033gB0DzZhgQXpfawZxcrQRQGT9d8dKamwd
XYavPgjejUqqfQ2rCIq5J0EyiuI17VJo1CXS3P3gKoFM24JAP/cn3oWFzX49kZmIHQThT1A99f04
bUmcXZ4ZXzo3fiO8ezlj/N6mmmzVGHNVt+kb6X8yNXCdMC4FK32zZXVgTJNhA27Q7ZEZMmizNq6m
t8R3uSAYoc63fWF7u0E9JLVHtlFcusFzhrzlEgORsDO3zbYC/+1tJLgJjohra0RsC/5LYKxdRQok
MRikAWDD2jB1dh6QRUhEM/ANgy3Aaex1vWRSux0rclu2UlYE9s3gcnI76B/kLJZvDM71g4FwB+wh
zK4EA/uh72r5IlETX2Xd27vEN7S5rxIxE8HrpFe8ETN9ufbd977OFNIgNz/3hjXet4bIGkaQlrLP
jT+xdbGsnH8qH0HvnFBlhb1njG8zq0bG/xTXe+VMhFOpZLqidEfo7dkZIQoZb8RDlbaLEca1iD8j
S3lEWdiW9RRHDHo3CQS0pzRhFU/4Jg104C4O12nnhG6gaKSmQjp3bWV1j01cmY9Cy/I6G04JZAzX
z/cFM/edu6RwRsfGd2/NzsD0k5RdWh6TvrFeXBWIM9oPlzADdBpq0w3MPxGbFt5NOhvRzyQrlo86
4OHZITii9xzNZvVrQkfaurOkjVvaMf/Gt20cwzJPuAmYek7XzpTRT2306wHHQ4RONv/mATE/Satf
bgm/9W5Y8BOa2RTdmbOdC6gLzM/OHlq1DSpuPl3jEHYBYz5MbuvdTOiFLmQSjKdFquF3N9hIEfja
NhvtB6RONf00/XLTqNi2+bClh8jTsHf78kjwpnfjcG5vR6/Kn2yceDeGAGKwZPPwWaaNrMMFw9ih
ziHRpbY3ldspLpoPq4aPsIsHr3qkRWL6jUniJRul/+BTnf1cas97WkTLP1rOoS4emzeM/0iAUcKy
7ki8zrjpCezbDbyHT6Xu+p/cQIW/ST0dPBuLJaMQAppIdlWn7hFOd+SSZA7bA84WIIODbZ8Ds+/v
C+nlZ7iGwbMVVasYy/Xu3Qks+caci+F9Yay2XsgrEmsgZTzy6EqAsuj8EU5HRqh2kIoaNU+1PGBg
4hOhuIGDkLgPLLfKU25a6rHDzh6KbHJw8sPHau2q3bWtpTaL0tGVgB73hh+LyQlsjB8TTtiQX76p
aMx2VlJhvAoW/27wluV+norPxnK2RTYgjFBrrlIazDD+5+Ip0VIf2srD2qGCpxlf6i5z81W5w+jy
1Hemk26kXjlrKBCfpebvFbgeD8+8umBznmsE1p3ej7SvbGgGJhwGMsRTT9n+Du3KBZBlWsg75NQ+
2hT0dAK5g1PFB5WzGScI/cnoSPINg7jDBza1cIr9n8ShiGxTE4l2VbHwbrVb2Q8T44z30vNtZ5Ph
ce5pd1nfqIFvkzbjI6cqzoWk9MPYZKaADk78rgkaJwvYbOCrWVVHzjtjd1RSQODmInQoEc6D4ZXf
ZMyVpYqAkkUx4cwsoTHUsW3BsGLVr+xT+1PB+4sMuieSTrX+1vRMufNn068OpnRsbtN4YmnV98W7
KyPMO9Ey7HJ39n+PSG9XbjQyfa7776anzBZlElFEIf7B4IZ0bwpZL2VvJZeBDkZYSp870BQHUTQg
atjmMO6tnY/asUsbyXVvnCKj4xvJjCQBX5Ett7hDOeQCr4ED2XfqyYFeuAdaop8TbyLGRs/Tj4Sy
9RmmxEBWEn4ezv+oHC5ukPoVPshpem8y9pcbTgUMh5x5dHgFPR4aOQ7jcfA99jBZL7losl7dEm1i
/sglgas7XUeYAdqZi2suA/cU4RgmxFsSbM8dPIWqljhyHNS327SMq1PbOUTX1bEoiWaI8vlb42eC
vY0K9kLU3PklYO8dbu+KpJNIGNG295LlFuDx6v3XIrshSKK7iacODrWTzd5P2AlAjl2TjR962Yrb
SiR1hPQ+mImzLhIFnLeXaJVSxS1GSqi7opTcQTaXYJp4GQIv42PUEQMaFhCRXvKxZY8iygxgjgdO
tI8M48SQvUDR3nbrv9A8dKhKE/HCzlbmuNVF4YVF6TifiOTKu5oN6gOXF7VLznW5ibAHdSfgpVa2
9cQyvTFvJgqU7PrneO2uCsLP9kMcTH1osx/c6S96b5Kbt8SQic/MRm3cM+4jfieD3mGj8Yn2DiqC
MGA4fF4K07pBQTzdwfXF8m2tQ/JCVVhsWrEDIG/xZI1kx6b6wTaYjKpO0113bwNF+M0clfkJs5eB
c9jqtnpuxl9W7aS3A+XEHdm4nF8LQcqeZ4ItHWuBSJD/hR0VzxSEGPPNNJrkrotVdovPS+yq3kRA
idgN2rp0+jc11MtDO47lpcpQB3ZEG+1sERWn3PLMn2TnYB6v/fYCaxNl0tKkbVgnJO2ATFp+4n5V
R3Dn3gmYDf7tAXCJrobY+f+04l//J7w6OMIugpb/Par4+aNI8v929/E5/Isw6G8/9ndhkPmHxOjp
4ep0/AClD2Kjv/s93T+EZRJN6oKe+zvL7h9+T/kHYSKBaZqYmIDir7IZRMu9+h//3f/D9BzBT9lg
2B1yqf9rfs+/CIOAfgpYxXhbeTXBQuNfhUEtRfIAVrHd4eYHuljQARjNe2HLOGwBhxh9dmNj+j+y
f1WbP71T/444iOXgX17cNxFxOAFMQJ/Hjr/ov744PDEz1birkZUayzHqqe2MlS6/miM2/QD+HGOG
uCRwCg6MPxOmq5b5E4c9KU4EIxU7RUGhES0u093oEHI8LZNzBuw0QeQCEYkykn687YJbmXT+FtXT
SBahu8TzMTJpSdrae4C24mS3NZyYsHG5yQFahV4s+A29haHlwszqalfEpiOu7liaFmuGGudl5XAq
5S71+MZBD3rn2YvxzEocZEVdSB7pGUyD8Dvj2Vvsie6xCq5axrCsPGnfxqRbHxLDmF/SpCGo2Yty
OutpwR7rDgec5M45QMd7cJKESCzbtiVkT2OVFHgI8o/ERYmL5zRux6g1GfTJIOtRnhFFNvXBxvl1
iBPQJS2r0IxN5+y/+5GdSuh4tXjk8otxQrBJw7hPquOmk/NxZm9+4R4ygPI0qnhgQDP+KqLZ/E7/
QViP6RA3F2JE5UeB+BMvF3OkkU+ti6dSdswVDQf6M7KDQPRnv6QgLMv6yHC0O44tu2wUUu/uYAa3
5mBPLu0yOtB86AauJcIVkzMry6k/LsU03Q0wwfiwsuw8+lNxyDHcHFhC+UOYNn51KVG4nRQ3zlGO
Sj/H1FoHAEvxNmmBDnUdYMJl4OPurMz8yEvX3Lkldg5qgGJCCxNci7nRF6CK8Z5FeI0wG1YJ4jzE
EBpsg4fgAj1mR/odTw50536wLjMSgjosHC4yxthRvUcgxcdPAt0+GGr7FHv+tCkNEexHW0Ae7Ifu
mxtb/jcmzOYtuja+07Fz9q1Gbrr1e46VkemFGdi3cm6D59GlXFbF0G9xHHe7dRXJJRXU4NcaNW34
BLtn7sY82DhOmz35THit7UjrbzH0CAyyFLOqsRild4l+T/1BomthUm3yFpvlumofE54W7NjZ3l6W
AlaWFoQ+FEmy3PmlJ3+UdtQ/knGA38xjMXvAJz0/aRl5v5gUtU+e7gJ0kp0g7kMNxnuaiOlC9pD9
LDMXHPRUTY13Z6ssgI+G4aDFvOJEem8ZBsqdwGGUoc2EynbKaP9OPdbsH4wAkoEaSog1Fre13n2f
ym7xnDkMHMtn3ry46Y9uavN7TXTAtomZhXeJcI6MZk8dfgrwMfr3skJWcGbofVZK+RtWV/2ZTF16
nGMnuW0ygnpQlGRbK6rZasWNHO/oSGuUbQnFxTBZ/YurRfAzZeh5MtDybw0yU8OyQ3AXxl3hHDOz
IdcR80F3u1it2s2ybL9Joi93+aCtO7NanA+2zOV+0FXyW6CG3GmCSx5L1tpPlQ6sj4JO6N4aluEQ
qYi3cPK7F/A91SEfO/PS08S9qdRpXqtUyhcwvPaJIgTaLuSGCKL4mMHxHDJ9qJnGl6vddwKSTRhl
+xN0WxmflWwxWRRYQO0XUWGq2zn85Fu7RIcondXvKJKud7QpgJadhdxjOQptLPamT1LEDS7xCLPC
ZRIAMiGQeSBMhF6B2AxK6NlFQ2cE7XbCo/bBN22asTOomQPJCxJzayScxgSukt6hsgquIIvcuWSy
MRS7wWu84NLXc3GzyNkCvGJndEM+CPhT1PjWu2M4wf3QLiNoaS/61kniXbard9GgHtZEaEXRyGMz
JkbE3mfGWRyBDT7Hs6Nfh7TsvVMETCYC7pEtD1aTQhqyJBq9KE6mD7JP67u+ZfiAPpAlJaPQ77M2
SozEMW9MOebGUznI+leDH/TULZXaaU9AezYJ5qZgH2dm2e5clG98+ZcV80z6RwjnKpCHLOrp8Aan
YZbSoIvR2DUaUmSGHokOQ7/a+j7Vo1xpUZm1LyDH24iGmv47bpAONzehm98KuzbfmiROQhM9/M9k
6EXI5i0AhA5x3cxjBqWAFT87coDuzGYK0gMFIypNy12iJcyXqDrMMUOCkP9bcgYcCEEtrj3W5iwp
oFHZPPSbyu4beEYtf4AiWzLwsmoBMoe1jYFbnKUFJpIuq2vOTJvzQqGfzA9VNmPYjmJnKEJBDhFZ
zGCtjEMB/MhA9cO9A5OieuXqifAlwV3DQTuN9UuW9Oju2jTY85GVoU79fm9nOT6ROuLCA4mICbXx
+hs8SfRp7A2MPiyqoryHxDKgE+NxqEkSCq1sdu4ZTxCMGhSevKaEod5BaGnDmF3rpZhbmFUwt85F
0OiDytAXbZjxp2WIgpJxVFBL9WhYQDW22lxThuxRm+uDblAk9BT+sRn4n+mMbTQc5gRjW5UF3e+W
vhXqWgYgzuwnA9toTCUUoFd7K+zR3voMjB+MrDrI3p3ulbaCR+xr8avVMw+o1oibqDVpFWslGBeW
hHUqgpYunYrVFUsmj61wDfslr1C2jXPCaDdLWhwCqE5YKCrXXJAzSVaGtoNNZVGX2S53kKq4kIem
O9hmVVNBCPU8Tqm+G5eaH1a45e9EZWCUSXJ5Z0+WC+DaM/DK92wf4cDh74vm3VIUxYZkz0cYruOG
HCJMCYG7T8w1blXKn/Zo4I1w22s2xyZiF2Scdlrzevygux8jBm19pavDkrm4k/AB7u2awQcjuNK/
16qiIXY7CxURejCBv8Stq3OFMOaNW05ja+ZLRR1EIfS7GNVyN3f1RGuVGMujK1LmQEySUfKA2DPj
k1CsEzcisxGbdEP7a5gXvz/YftL/xADVznvyngHtjG1dHz2QwxeMUKPYNH6ewBQovNnhaGX6yAi1
iEgsSNya3zpeqNYI/i6BWqK97eZ+wQX1FXzkxUh89vWah9SvyUi6MfOd9xWXtJYqRCZ8xSiZvm8z
81nTlWCEeA92G+lXa6GkDOlts5vYl4hJe0H1tWvXpCZ0sd20s/Qa4FQQNHzfYJK+y8x2PLZr0tMX
IAhUQ0quDTlQ01ck1PQVD4XceKpP0ZTYGX9o4CqsmZFVhyt+E/W1k7W/gmyNmhq/Yqck2RdPzt/C
qDqkCSHJB4RUmVPVXgaDGSxGxqq6qDXPqv+KtgJVC2mCzwXkadQp+NLodDjEklE73aX9isgqEXzg
tgaXuSrJWbETQG/M0TU2J7/cpvSeBEPNC29Qmq0RXBkFsbN31mSu8Suka4g8oLDpKMR4E7gNbnVr
Tfbyq5wBz+jlPmWPOVEBuyQBWLNNllWE74dqjagwwAPiG2MhFyFKkI43lt3Kc7HGiy0cOhlHOqFj
gKHH8kzaEKtxM9ENPIwJ3PfWhyJMyVoT+oNd3vggAiiZtmxR4eh5JmXUjpkiXbigcxj3venCJOYz
IRdNEb31DQhL+trO+ZhcmIyQoeaw2j3lVcuIvG2MX6aVRvDZ1sw1k1vlNE+ao7hiD/AGkZcBNZSs
/hufNkx9a0lzAGSIr5w11C3qcnFebEAYgRP1l6JKSX9zvpLg+Kuz/MCMCFPXnu7q0cnV1lMx2eQp
5dGwrYPGee5N0dR/h9IDU4p/Vf9OP/aXzBrPpsskuNL1pKRTtewvK8efQiXhHfdDntgMmNjMotGN
f5QoixqrfpNB8SSckovVI/+RIvOdiPHl4T/uB9fcuz97VNaXd/HPkD9jmThf/pKLl0WdKPBF9bs2
QgcJg6e88Obn5//4Vb462r++DNlAdJwmr0M2z782nXO3jEIvNnjpGIYokhyisz1DGv7RVos/htlY
F2IjglJ9llxPYit0k4OEBhv7Zk2zc2LJyHCwLvrHLPGC2/UtC13ihu4MXc9v8Mdr0rcA37FjJmHh
Hi4f6Jevv8T/NcLWnwFb/3b4Vd19FL+6L87WP7lbfyNt/fOX/89guKBj2eZ/7tf6yAgR+PzzUMZy
rX/87D9BXCZ4K8pxRvQmfps/O7Ycj4kENnfP8j0mQP/wa1l/2IxjxDrGsZjMrMaxv49lhP8H/8F3
CeuVpk0AwH8pSICH7i9Pg0UegbXK04m4guKwAr/+jOHiwq5bh1jWQ5w6BAkgTNAwVxwc1EHkOR8d
WIIHazYJMaozqnUUe1NoZrMr9tLuemS3Hj1uJxO+z8yNcco0TJtfBqIGSk7xELuBs1Vuk5+wlo4/
wNCwa00TaBJpH7MOQFKJzAtZLnuLufBXQ1ZiPka5JfclheZVSBzgeWNjbSgH/hTgX9gsuwTXmZk+
GmXd/iJLBVYtUqJoExSIyvPA8u/MfkgusS+s3YyugkXsAGQJ5/DO7kkj6vrUP6fSCsJALbi4rNQ4
qFQGnynC62Kzltt7i0zyQzUP5pO3JMk1qzFWrXle2wJPv0cUM75Vw0rE1kS1sBec9pTVOXIANhjk
ihITTGkc58BM/Qb/WTzOdFfKpnqwSIB7YBsXb92mru7Brtc/zCJv7uzMvNgLy9XAvF2qZOVT50dC
5S/j6J3hPTwoA7qJYw/3XpndGnxyW7YIPYh1vEjkM560n079HmlgnkM2LCAY+JPut6hL3Ofe8Vyq
T5js5taykwdRpec2m2BwILbcRiWSzI1fwRFR1A/FpkeHxG4ZMNcHh9Z8O7dt9B6kk3NKF7++XzqL
UKZFGO5zDnH/pk3n7ji5honfAJENVa2Mt2Y39FQ0UbRb+urJTxXUjGLyjiMYhmMeD+PLKB3EGnXs
ZKAEFyQYEjKG6SG2qERj/OxkH4VD5hB6zTeu2wyl9r5pFAVnLhG9IQoMhQkL4HkX2UXymbga8Tnf
ziOaZm7fylHlwayc8n10hHv1Kp9BBbPAH21dfcdq5H0PgsU7eEWZPRaZPd4jpkFHlmiQCwicLuSQ
eZc0h7ncWKijWTtcomqKUYgDf2CkaRwDU2cH9MLiwUNqkaBrRGDP/p5vtoMagzCbgbkHM/l8stc+
JMN3Z3kFg56lreYNgFPvtafOxnYYkBmDTWx+mpJ4OhW6s+6FlQ+Qx5x6/GDNo4F3EwQgFwC5Y7b0
75qS8xIBtjyikpfPnekjDPN1pa/wZtv33I2aNsxSwlHDcTKc5i7AmzRBly6MdmtbXof+LjN2mdTo
VCIUDeQZZhNpa0h7wxJi0/3ousWrXRlAszqDj6JByK92HRtBe1MCATgvrIVDCWH0xktFtDMS2hqO
DYKLskRgP1MOyr/FZrKCaOkyuoF5P1lM25gvOvMTgGXrxs76rgetYlWY+EV8hdmv4NZZqdiPyD13
yeSxrgNYaZyLiNSMUFu6snhRlFfoZsvbCD3mfYd1ZtdHUwnRCEmHRXbH0QPH2hx6rkvkEexsMdfV
F1p0FY51P0UbdB5y7zuQ/zcBubgXkYJgwZXkXizVTWc4WepgStFfcH7rW7Jpi3enZh3CN7oaZSjm
l5oYugCKlIyerbYQPyyx4KfQDcFrbH3YAdbTNrHRXCZQmg5eYvGMzbrI7qI41w/+YE0Ps+NoaBbI
0MMau9SWo3WHRfxoNGZ79IAVE5gVgULInPEGCUVzb7lBcZ84nvPaGK5+BVpa/dKyZuK7TJU4Rotv
PHlYR64jG+xXrE+GE1q1JrZPp90m6b0UPkrAV3qdYpUZvqrK0vWrUzFeM/B3viaYaPhSZENPVkO+
7KQ1u/uU1KSDSDOFjUbpcFziDiV0yxLPQAT2ZHvo0pTygW1JfOcnnILyEhfJcpgLF09M0EPmR9Wx
jeGPntJ2CN5Ko/X2TSeGx4YUjnt+GZ2QpHhvibaKA/Q2sm1RnN0JtxvuRhcq4Oz1455knOIdA0bw
HuCQvYdEkhzEZCR41zPBt93td8XYSjfEoSpObTYiwWqKAm9YTqxdNufDTT3azUolbU/2YhX3dTOx
fc+Sn6Kd/BAT1Q1TppW70O/h+bzXcoF+Og/eYwxEOC6m+eQrL35mCjT+KjtTA8KS06FvoSKithcQ
1tx5gSELg4zo4dbWem/Mcp3Fwk661B6TiGWlViJojMPcB10fof44OimK3oIlqi3f2rm9Qdhq3FrV
eCxin0YCDNlktO2RI3uHRK0Mi7RojmBU0Lkz1QwtuIkwu9oekTflqMxvMol8AAVODwwzZdIUCjVM
+4y4mJMaEHKFcBqgM0IP2ai2fSdtnpN5QBod+lpOrCRMRz+1KyGCic2yE43GwgvB41EarcPQLa6C
I8ZPMg5ZbgKmmAKoio8eNsRNjnfr3uy41+pBZscoEPWPxmc8hxQYig3f+WdkPAhOptq+VYiOtiBD
6q3VlfMZBcahl8tydHEtHUpMCJTD0SeWTX5bxnMTAkld5DveFfgsFQIsZJasJaITmW1VONkGSjPS
EW/stDKfbHL+UPjhhiOduZz7DTuwgZ21Ag3mlhMzMxbIIINN4/cUte4NbLf2leejuXh+PRwlUkuu
maH6LPpiPPqiZjgBM+ejVQ5KL1XeR5m1itzIx43HInriAyh4T8XKSMxa/wN5Oeq+rlF3CPtTfFkz
LoFusjB5LtV9Lkvz0mGtftOjOe5GFddmaBrjWO+1SDswgT00HbqZ4HdhkCDLDjzYa1blJLXJdrWf
+TrZESLj2geXmfqptEvj0YuzONnhOxuP5bQK2JEquGREkRPySJ2RlLc5gBNockWuiPfm91UnbBmL
jzGuSfWVhXx7A1wyf4jwtf8qOHFmpj8MH/Opgb4m3eRFFkW6S21BlHNmWc+dNxJVKCBJ8GtPHotI
JXuZChAsVWLu2C6y9gLVRc44OQbkLNePzL2vBqDWEo4HL9idYGNXzMnx5JD3nJEdiXe7w/QYtp2e
PnUyTb91LT67xGnfvXz8cGsw7xuHGJorymoX8eXAYsdLEjTXUl882eIqrs2RDli02ypiaOZ1iogR
3IubzhzkjWz8Z7FoYjzhb0AINXx2dWW3VR3SbvBw8dbJnXKvcGufYUPpaw+h4xBV2njCINkftGO5
2GxK99ZN5+gTqrfc84zGsOQWyccwFM+JU7m3CQjaexNy8oGmsN8baWHBis/dp5j5yAXWJ/7ZVCzp
1rF7sj9A5sc3s+GtEKY+PrXEQ/6w0hEKm1FH9yQkMDrWFRsijijiA1Pnjmh1XPp5JHdxY2DCgGmQ
hNpnCIpCbQJWAhtwx3zfqEKRaG+Hzkzt0x48LtWVNk4FgL2zh9sVE/xkH4vJtZ6YgKsdugiArcQu
Hx1GJods1tZrj5RxUwtCjTJ31Kckj6p7T+eztRlc1F8b2F/Jm5O0/bHRWc2yRwJ7F0l8tRNchT5r
ylcuOlzwbstoh5GZ2Nnaz24Sq/AJk+nBr8V1+Rvdon/rdk7+MmZlcUC4Zu6Y3ovjktnOCUy8vV/J
nadyrC3yAKKAqwbXG3EvmSThtZwundk/OGa3p15lcOct6c7P229GVG0bErLvxtn4Th4rgRFx5bxI
slw2rr/Gl1U0L7XrdeRSmBMiY6QwbYQubTPZCdo1WK+hOxSgbfhiMLQq+lw/kiTgPptA2Rj69xF/
g8nbMF+Ibv6TqYK9YpH/PFb4a7/217ECIzDpzIk6wuY8lCunveQINsYAQWAAVFgQ/7AuNYyXJhDT
s48U9m32x/oq1BKf/Vk036NEpzsbZeiwgdcUH9SAK2OSwbJn+8oSz8vQGRERd1+iwcGDT7QJuwY+
BDMMbKoJIxLJG22uYVDXlGMYib48ICCxdzZyHZ9R60/QAfD6jKm6GixLjkXrvjJXtk5GXzu7qAms
NzEMJC1aDoqgJqi2gHJ5bjMHtkCeZfvckS2CucZfTq3yvHeK9fjgYKxje60/qtG5Z4b0ZFOkbOYM
gSuglHnrLGrGCFReoiRbLsnIeN/J/FyhBGyDmAZVKXefTy3q4ZWA+Sl6tiJIqWNSF+aCupA5n1V9
Y8qZi22d+MiqW+WOFxB280k1FLybPhbuQ1V147UjusXYT5wIt7PKxC9nMJPPmvXctrYNb6d7JR4r
BJXBBp4nJhm0GbtqHt2z3Q/G0QGvuO3SpUK07pMIu8NpOf0aO0RJamn25eBgtGoLpNRTk+9H1vgb
d2U8SNJRyG51/HHbFG1PgJOzEIzBkmPH8C+5LlnJJa1KbD20svfgf0lulhCvHnnWg9MUTPpEvA6S
UZMi20Lq/7tWPdVgofX0rAr01BB/fdCoflMOkCWAwV5AV6bX8avqzr8qcLEW41zE1OVpDdeVN1Ls
Tdp6sgS0Ule5FvOIvTie/LXEt76KfTNl+zGsLYA2/P4SrG0BVMYAnj6twpBjtF4HwP61SzVrZYwd
z8XaY7Rf7YZLccZ5tHYh8qshGdbepFi7FMgHNCzR2rvoFrFA4Wq4kGoOmp1EL7CLFTLt4Kvr8b86
IMtr0Qz0jTfBdXFRbQEo282YF/jAM764QQaOJXYs76MuwT0EbB42ohz7e3tq08PsM9vjHKPlwubw
VBPFikO7fjREkhyR6FYXadTVYzFYNuFlFMvGDOBgQwryAuOubJDjr7lLRFS5G5CwdajAebGt5HMI
VWxaK1PRCQeAJfeo4r3Xhs8AB8HaNWZr/4hykFYyS9vsVmU9QwP6TLtcN99fzaf71YgGa09aWzI7
NGufitmNtTFBfZeGJrZeu1kipfnY1w6XP+Ta69L1oiB0X/O1E3bXnthfu2PHiH3EGc13dt3ZDxZz
5Eus3fSy9tXl2mH7X832svbdau3Ag7UXn7/a8nzt0MmPJCpy7dr7tX+f1k6+/2rq27W/L9dOf1l7
/pRzuohAavUYjUH2fA0HsnVOAArAOzrr7MAcQSuCZHj6jw/Wr6D0//VcpURE1SE8byUk/XkOFrRd
PNvT/6TuPHYtV9L0+iqCxmKBJiLIGPRA27vjTZ6TEyItyaD35um1mFUtVFV3S2hAEKRZAXUz7808
e5MR//99a83Bkfzly/LhfdTfrI/6ebxvn+h/FQ94EP7X/8Z/70nO/BlnuxCab7//T3NoNpoiV6Dl
j4MKwu8ZHmBIbohk7qmCLS4ZmLK6NnPdKXzDafzdkUu3r0SY/l4ciXgbEFx4KMw4Gy7TnBP3SwiV
b+uWABiOiwytLy3guVdg/zy9VVGO9EnEWivu0rk5TXVZ37y8SS9AWqYz72e+cgwJNsoPnnsw98eB
QxVX6NwcMuHUh7mFLxqUcvmqRkN1ewyz81DL4NjNmfWWJyPbn65In+Kcjq27SmSuA8e8l5iA/jfa
KQQrkC/SIJmS5l1QhOcrmbvZl//NX+qKefqHHyPLYy0cpRiqCpZ8//RjbImgceWrrePcBeJSpMm5
c8OAmIKl967LrcvVnny0Ba0FsqngD2XSy+Pg+s5ni2u52JLFjn7OQz9e8kzMVytw2seAGe0Hx7zy
3aP20dMW2JMwWoBpeuNzk3fES3KrSvl6Gg90qD+nJ7tjhECKwDj+TkWWf2mDqCj3+AjFxdPuwDkZ
A+e3BsUyUvdO0RJY1ncSAWxeT+bPq4oQCK8t8ecVFq9vM72+1/78hf1fm/D/PwhaA3TGT/0/zlL+
9+Jn3Hz790Brf/2Vf5vai7+smUFfauky0P/HOKXPHN9TDuNywT/EyPxf45T6L3z0ePT/z4H+36b2
jvsX5VLA1/x2av2I/mfsv/9mgbb+K7h0UWIKFGL3NTr6988qhTFmcHpDw6yPxvaFOmVAQ4lh+I7a
knoQfhwApwE6dShYyx6E3Zk96GW5+7u/tse/fqv+S9Hna2i/a//lv/Jc/OftAf8ZxIRQEEtPKC/4
81/6d6s8G1YDBBpN3Nhp2/c0YHEYKh2ehyh3X/s00bdJYQgiNc4oBYgNvNyAPhmzoElySSzBnTik
HMo0ZrYWVzjdwboS2EMOsMujkG9qN4fnxW0J04DHvo9NEuc0y1bcdm25T3HbIHEnqcFMJm9wJFnc
QKcoYxTZgPvFgjLvC9Ig29juWau5wncPnZLF3gSzvipGy6SRcCBvDf88xjFiWmcqaGAWyO+wWBP3
ecLrk8DH6ndvO++bLe3sjvFKiMWxxj64meyapTAKR0XCn7vO8tNJGwnD0tasDzymdunYPsKlJchj
iGFA6xnL750ftGeGV81DLDrnYpeOu1MrxVtp0T1GNBh2osDfZRvvkpXVCWcFzF/8RqCcNY8MI+Z2
C/hSfTh9qLclPL63eNSoOqEyn03hhZtl8NxbHUfWgX/EPk7wWXflGDenVtj6FlneeGbvAg5yzuiG
RfCDRd1f587iMJYIkLljXe3Zm7jpFhGhBwVz5OzeCdA5UnWvEpAAANnS2/lkB1+yYpQf/kJPumGg
uvca2z5VRIr4o9WonGe8oFRa7qI8Na/9OFlfxrEeDgat18kVxC+aktpPXXLw8uhP/axzAyohT4sn
ge4BkaSy+ruRadcliTyo7uyf2mm8EzFagsK6BjVH+2iyyI/Y/oPvYUjc2GnkbBdao26O9Am6jyQP
Vegj1+1u4yOF2Il4zk5UZHdFiGC6Nfm+VS0Y2AT/0pqf8/u22I1AvEmACgCrXVPfV2nafSQm4vLV
dmxAIuCAUFes7z5jwn0wFPN9LjVykHH1rvCxOoiVKVV5bb7+L/Uzajp9HKcq4qJB64p68zDfRWJc
U0ql84Tn13ns82F6oJ270JKlgoiTMdnkunhIsqwhx9Avxyrquqcsk+qYZWJ5goxt9vXC2iH3VuKv
WpLHdE6gZTtutPfcRO4LuC/cYghsyLiOdg0n2+3AUu4Ee7V6zxgD8dP06w3o6HjPnO83FLyIRInO
X0Phjxt/bnxstPzufVyr0zDp5TYxZDqTUA6OBZTuvUdkmkBO7tOds7Te43cIthPI1F2DLuPUkALe
p9FsY7ll3AwcGlbqgVPeQEVDKb5rYCDWGTQygSKfc3oGmXeZY+x+vTeph6RltDdMI8rw9n6qFmRx
QynvglLMRwiEw04MyrmLgvhB85DZQ8N8sAmWZfE4ETMs+uvgeMmPGSXy7zya+q3OOlpJeglvszNS
7vY9+mo89U9en6kLXQlwaaMAL1gM8oD8UT20/GdDWpHhc1RAP3GrILko08lTN/b9jwYRyDNP5uCc
+WXz1cUUybIHNovGExFTpyDvt86rVHqmQ7Wd+PDj+vT7fj7Kpc7HXRwZusJtVYMbjNPxIFsdVPcg
8seCnHJEGWSsIiQ0ljmgr2FsR6cfSUgYxVtglH7H/M72sm3QDx5QSm9UuyEJ3z3aJg8cyXFpuFKX
LqGxjJ8zh59OfuZO0D9ZbskcAyZi895Sy6Z+FUYPqmswJUg13IWUkw880+YjwZDiQnMr/oQtSb0x
iBq+1/HAyJf5wUqfoKK8dR10vbeV5X7xhQjF3qv0rzlVaXSuiqLejxwUL0HWyg+RaEZ2psxBZnfe
6hHz1REEJgF1TUH4d0KWqwKI0XS//ZYEOaue7iN3dH+qVPmAJO5LPY3tqQDxRgJLyQ2aVKCVVeaw
wZwVqOvFXsRn5qdK04WPyg+RN9lZG3SXrO6IdY5JsN79izNBOqhcTLrIznV1mCHrHgfnyIpNTGfG
e4O+VXnopL+UJdv+mXq6eImAsuO5qKzqW8tX4VsYusV7ifDmro7gSm9CQjx8hRr+bblexrfKiMbi
JRWK92gYPtJcW9c5kFN4tcXckFkbwXxKTDVbO/FGGL7r5z+qGu+5QLpDYhaoExT/Wf12Zlc+8yps
g/Pom8w8dW1L3Nl3kpe+qTkSOD3hd8+pgTUORBd/Ew9jABEDJvlCRcn7MY/BfEbfI+HAMZRQ8xD8
IgDJZDTklHzi2CtvoRGUp616rF/cWKq7YuJvNU0z/zg4taCeZ2EJZrVcfxLeqp8FT+sXeKA1q3pr
OESsCSWepzgAdSCCCe536J2ETKK9Twv7gNPX56LHBRfRU8at3wl9cxlSeEgDy3nG3xshQN7ZpH3J
2mm7tr+Uukk+R2lI8zdVshBFzqLO2ydlL78qmxHNg6G5xDE7KRDrtlmAbQmvSrtZXO08OXgweNxa
0VM8yvEjayrnzbNG76XsnPyinVYeIIKXD2FmRW/0kNnHAoKvNmrgt+CsNZodiexhl03JeKxL+geO
L4DU68B6krNbHp26h1+IteaXn0zuAeYSghZgi8NbMzmF2aUoCWi9FZjJ5jR3u/2yrJTHJR4IcKJj
nk4Gg/aOysOZJtz0PfatEZrpHH+J3Ly98z14clYcO5RkKWoM/AVvl4H3Z44bx9ITHox8Wh76Diha
U+sW6q6dW5zFgiOydeZgBQhoCItpWHbTlaCsRS4Bial7IjG6jJe2NPGF40y5AwIFwJJjg3oVbR8z
JsFMMR4hpjmPaQ1NY5wVH4WlVO3WsIl45lcdpAGJ2oCNmre5pAud2f51jNoZnuIc5buibdqPilYM
IRE5n9nvdgeKdBGvI08filoyInH8jPH6Ej0MIDYPneAzKuh63hTyS5Yd+DwTJIziV2yfV3Sgsvtv
2Cg3ABIvrv/RDKPnbgk4YFoGZ/md8yXON0eyhC2meUCsM9ePWQMEF212xn2UeM19afGyPBJ4RITR
pvoYWKnZ4TfMjiaU4mSiSB2lnQSQA9VQ35foE2BP9dwe+7zaT6HtzFARbbfEA7LIO5azw2MMTY9e
OBTQa5Lq9HXoUdK7oBiOcmizs2nhGXHD89q9qcr5F73FDDdaOZovQadXcQS7wJ02rQ840fagJ4Ma
KfN9mYPt3U/sHDGTyaHhVTtIPz4H7ZRsYZCBFgzDPDrJaRTnpWyqg6qb4lb4vX1P/wlA4Nin7xNV
cgyQEWZS5mx+eNJhWGOyY8h1CxhGVhtnkSf+yONWDY51GrzB+d7TAHwUo9tyrsbY/sLTBgj/Evd9
tYsnkvENQ+98CKHmR/oG+OLg+Wm259BTHaOwiG6jlIi9e+KRpMK7lplHZ10CY74xndIPtUfdaDMv
bvarL/yIZHAgefvDBN2wj+D20M/hjEDaLu78DLpCaw32O0Ut/cgLrr6W9kgPSFvdgSBWfxATeydD
qfS3zHDUAJLyHyaJ2WGT++xFMKo5PEUr691SC88QfGHhtNWM+o5plWOpymT9vIxKhEjIXO++CW29
TfQyfYMpFT7NPMWPbmQRXQZIusmdItsiZPnVCDCWijoDZhmn4s0ZhRw6F2cnnRHmPocCut5Xj5/Q
3kBr3w+0a98qkhR7xYuGdVNt9nkS+oyTs/jd6Zv7mvXfoU3L9piVLtOElsvNrZFRelVp4/MgYcxy
Krlj7HQUu2dbkBASk8QDnxXXrMzelJv/ssLgoRsoGKdODHpvSgGEAPynJc5GvjEtRiqCIAoGwUNW
1zlp8aZ/KDl9AcEJo1u8pPFJBdF48Z3vKWbWruvEgXTA1qayffIsEXOXWsbdHM/5weGFRKscCI8B
HxydVILRKHRxe8fnKZEEXtWtoUeSLom6Y/nlXIuAQD1jE6B8CziXXeYMFkfG/Gcw1hFa72F8rfgy
HQS15S1oFMxkNeuJOBjSp2jmRBs2kbgGXS+eBPujywD5f9+BeNv51h/bQGKu/czYFSdJ43AERY/L
x1Bu/ZmPhkXpByrcdAozpcDvJZcg7YBSjARIyH74A5/peTsWMttx6kguYe7ArXbNdG0oOu6g8OKf
W8qyx1KbOwdjGWq6QsJuyNNG7OgLnkRSn2qbM8QihgBgvmqx0LGCD5FIQN0e+FGHVQnVO5+tPdgD
ButRrT9sWYkjvQTnC8J0sdV1lF2qael3DmTVu8ySYi9HPZwWek1fA1KoX5S/VM+cgA3d/2R4T4uw
PHtFZT07Qy+fVz8Zz0pJKE0UTXxrOhMTaamXvc2h7YcDmfccOBVZPNGVP6EfSxYjUNZqQFx5yFbL
Dr/bE+8+b94CDmQ+nVhEIHrr6rLU2FQjKSSL4gyTxF6DCxj1y0oO2xVRbbYETApYE4W3bz0n2Em/
urE6dxCslTsFLCv2BLdIO39myZlyTiiab44qQEtaACEEV/wzjZ0TLXvrYnsUzApn7O473bUXHCjP
Ek60ZAW+cUVzX7pfanu66/EsLl5wcDv1mcbjQzHazimNp5dAmwPJOLjlzYnV/fpaIrsQkrPYcjT8
0kT6I8/1zqWD1DDY2GYNXBOiBvGzmfr8pDsIQ7xmiptIR5fPcVOedcDSS8ZwQSexXFUTW3tfBtkp
T4OjmMF3pybOKIIWyXmEw3z0hv5lbcBBcWZ55mZc8KAD1hhdOIafbdqWpwXQ+A/PNSsvy0cVl4yF
oi/FM5KgwimmvrWTXQYrRBO7KVM/vE4ZkQwLhsNJO9z0KfAb/5ZAod0Ek79b2mA4N1kK5sU/O318
dfDWLV5e7wFByreq8rubTZ/zLTGCvHeDKWYvXUb4x5QyB7TEcKYVGZheHpY2qd6tUWc0c7iiLIpB
LpCC6hqX9vBS+TBKAXaYGYpsAMgzds2ly+tfxUTRJE9niyRkYOMzhOllV8Gubpz8wIipOpsgJWBG
tnLnps18t7gYNsnI2iyS+PNE4Ky6rV9M4oM1PQYaEwSPwF7lIbQHZ0eSfdNGWbUf6sk+KMarPVpC
nnmARgklPg+habnhTHp+ym3pu3TDVHPoQDYcx6QoN+No81fP5nPrD6PejxagtA3B2BsmehbVlSJP
MIfBjX0U3VybrKLzC3whdBjgF1q/QKjaJbH3OCfZmXnw9zHqf+Gppm1iVyUHcbeeso1UUX1qHWSc
vDat7SizCVaZxV4Q3S00UVZsG+o0J95cp9SRJxJ6O8pVFIuC1YGXnwJc8UXkEzDpwl8sue4BUOtj
6y8naTlXloL0esv5UA/DJ/YUYv+T56XnmtfBS+PY870Xxp+95wIjKq13L9HyIScv+s2SXnXi/98U
KccWnwvEmSQDK5s4tl4m7d2VHnJnQ1nPLyt1wykZbox0P3iARyAfavnuwUzfWTTndsHsvOe+0jvD
Ln27EOLiDL1tMC3MZfert+FJDryaN9pvgMiSwcLhqX6nRLUUwvcc0HU85q+1SjheynGb1EO0qXmB
E8Wi8JJ7R0REH1YVCL49VrpPxpDUJcLM7oVLNjh1gc0vJBKmne5xbDKOel4SP8at94aXe5UI406g
ZM15kRbUwXfAGnptcsAPn2xF4maM8hxxP01r8ywjuEfHjGZkgQAOh6xqShjD0hkILd4sbV+rkZVf
XBYvvWFdNRSXULcabXgPYkhPkKj7Xu/60slfQd5OH7roLsQx003GhQOC3HQiGE10rKJcuc+muTwn
HRIDkMlsyp0Y80ALW6lehuhrRMxoyzf0G1f+V5It2/ERmFfv1D995lyvY8L1z+Hoe46ZDK3V2Bsh
YC7UgMMO9uRTOnDB/xRj/xDhYNr0fVm9e45ZTiCBkb8mVuDtnYryUtENza6u5urm+kzMuDaEByrq
6gXsDShke5nuSormzDKRiZ6VMujcrSnBrz7dLJK0LFrNxA/Kjo6VG4Inc3124HXlJW+DnMQ9nzOS
NvNtVmF7MyEE0NLYTL3Oi3GDPb+2BQUprLPLTXFfejaGX3vxf1RLSMFbjy86NC+5W8ZHvzTVsdFV
+g6xr9rVsnnsidJsoOgRX6xVuLNCq99HvOc5J0OhMbEQnMKrZ2UPw2bhnDAvvoATBFvoTMuq2tbj
+CnLAVsjT/GzSiJxl9lgPCI2toyIs7QCtBbxMzuNkxfc/KiS5Ya5ECkMafjnQo8hVFyw8uVL8dNn
1LVpU6BbwE6mJ9NGNeCbdR6ubX9kkkoYz3WjL+kiU2iSZXEpPJpY+zYxYbKxwrZAhTADyRrBA36l
Do67IvXkAb1FxYEq7Xc56KZdstgNYUK/ci2eC3Pm3GnpD4SU1XwtpLHeQ/Jq7Om5euxby3FeYW3D
ZHL/KFqzMje3qeVI5q8G12F00ED7EVrX/I/ilVquf+8T+LqGUYufN8UFa7uoYrnLu+8JVMez0ylw
kjHm2JVufxtXm2xhefaTW8joAeajd6xj1uaQWzkAOYoAYASwF/hUlcubPXS7hsMfWXyiQ4YpxU03
0n3pV5NtNrvuKw/+4qFXXnwcolV5azd1TRI1R4Q72SDOaAdUVBLiuuLV5y/bWdQDY7a6ZxJWrkLd
QPG82CRwX99cJ7jrNQ18fx6LR1OX7FYn8SvUtvfdhnAZ79zAC3+Gq6iXY8in0aT8yPE9uX37Cttt
2A3rwAtV9Klb5uqQcna+TpPNx1Uy+ApUMZwmi71eJRP/FFTwoasoRFNeUgyPGA/uojldHuHDYHK0
sw6+MhvZA8lVqO6kh2ht9lwpSh/omqnugxQ3DfFU/9jF3dswQ6Kw3eZL4tS4cJMcYLQr1f2y6opn
LNJfRbQmwG2EyDR4e1Fve+HFm0pysYnC1zjW+hwANgOaQ5Ei6K9TYgwPvMlcZtf/nXD8Xw3D3S79
I0vmlV1th9Wg7PyRKaP5Aq/cOcWNXvAjZKtHFQFri0ESbGktVYeyc38UccCHESjG3bS6mRuzeNcW
bto3/G/RPiyJ7XZOcFIV1VBOSWI7DxmHMP1H8Rwi+psG18FwLbgauxfU7MWbWaXQrsPHr/Ct6IJ/
mvwMNZU9h/enLlE0bVlMHehF3xwO6m3QDUdvYSqJmmVpz2lbWGS9QOzy83iNK8W/Ls1Zr0D+2cSW
GgDIG0b4DX/4rNqC/nywltq+gcUh5QF6+OIEEZfiNNVMhlRKiGF6dtyGLyctvo0/js7FDWF3TZ24
wkp/sfkSwbEYD83gA6bsstcyM/d0QG2Mg5XYQJpPHFhrDl402S/2CUZtd3A54fAsZDQq9p1ehdyj
n5ZXXXpdzBSgIUsyj5S9iG6EB2dVfcNjUD9L6TO1LGMN6L9Z+PHCIQZ6O+xmcI8xV+oUhgSPxTv2
0eEj+ojlMncqAGnUZVtiLm8yUk+qpUjdC/1NGeeaUXAgO+0fhQQ21szek+ZchKmo3zZ1skvy5n3u
zYccSgatbUU+rCTlmT6F7RDvyB/plwae2NZdReieDaO0JjC3GyIVv0v6tyfoRBxpVol6B8UrWliQ
13FFV31Vreed3kT908Su6Q5Xu7mYVcueT2ESbjOfpp7oGmYvveQbEBXy5vyxutOvwfVYdZdoEMEO
Y8XZof4LnksuyTGAOchthdMCmLlVGJ9js6DhJGxGjqo4enWOW94PcvfdruMVRNhX8hysGnosJbBL
KjowN35Tc4FV8dYFjKgyyz2UPN/u9B+tvUW94seScjDjfTg+JSOgASKMkGx009lrFtICMZ97t4WP
8vtUZMN2YsYOTKOP2weeC/QQ4aZnX9Wkhx+x33GvY2igB5ZCKRrCa1tIBKFxIvp32bXJw2BNa+Ka
TkDJjmmM7yEFm3mzdAnHzKzy9Cso/PYcT+XC44oiD75RX771sUNcJ/OZUxWRLBFLTCjoOQ262UMk
oU9RYALGSBIhp+XgB4moiLf6yRsQKOipVCVB56O1OXCjFie/J9G0waHprlVx7FA6HYcP4xc/4tyz
tt3c/eBaDmquTkqzs2v3R8aBj4XbwsBqQ0MlOLe9HVwHlxDM6qmB5tFDFLybVRlzpLTlR2FSvkv8
33Z7Z3mq/e5RSfa3Ld5TOtSD/Gk4kB+WQahzEEYEbTNGq31DqlgO7IQbNXaHKsnkU09xkm+7H/FB
qX1+en2sPJhuYcP+CRIQdHi9TroA1LcesX6IBPTPJnfrO4bQ8tQ8q0mwhsxCnFpmVd+ZVYLXrTo8
JmvxoUbWuUAwt+kd1DlMg3R16M1/fHq+mujWOqH8XmIsH/ZiVe+1q4TPXXV8tFHzkz9l3kP2x9bn
/zH3jbg7POrO/SCcre1F9AkaRH9sFI/gJgt8AsG3IrajQ7BqAfng1/vF0v25dEv3AQr0N42VCCoR
Z9pNPw6fourweoio3qdieezjIdu5Va43vb2ARovdeau6fNnV8wdO2rTFueO55T0bwZJfXztvUVXv
qLA1R50Ey3sxxGhaI5CIJNjG3TQ5VLuz5uIVkluHvzQnboHoAj30TRCVeNb36iv2rXje0+Kv97Ye
mjtDIWc/MQJ7Jr6LNckUUryybFoOcWzCJ9gmyQE4wvQZ4mbKFoYOqQ7RizVN/o71lidiShjN1zp5
6kdgGXBqsnzb6BpbMlsUtWzNEuprwliSW0dqzGvc292z77LwwdmdRKhXXDu5Shh1EFsCzDCRxztZ
ErUJF296mebUOSWyH45i0lzQ0M6yQTzDE2Z16kFMW9/UPhePva9pZFQEAjYVbOT3qa9IC/cwmkQ3
gPJfLMSwyTjsS1m9cjPjlNKJ5hiUlXdnRgMgZ85WE7D7lf1beOUgYm6kuSl51FxoZnQw2IR41A4G
MQA+puEOJKH84uPLyCN7PFCoRM/adf4JwkZzrRYnAWLf2s/x6A5HlgyMObuK2vCWUwuVqGIMX+Jh
UveMK/mjGJaCfg1LidW088jfquB8IObqjvqa3LJdA9VeLr5LjKIKlhuBMf/3PBfURdm+cAdk6zZd
xgZVSiAWPj3MUl8jqs8PXl89WtGyK5jm3dVTp84i8w1oDkyn16iIGMbVNgnWHWuV/mBQ9FEILX/X
o3KKzahYqfil1//MiA4cOvLtJy9CMkDmvXKP0D2dq7CnU4bb41tKw8/Z68EafSjBRfLOz/crYWdz
nBgi8Opir76JiFCyJwl3yrQftjDxMRYJnK0RVg0qBMZ0DHfY39k7QFhWD5Oxx8eaKlaKDcaieQEw
ueZiP7vZmx9pPDIjqH2z6WIuBkgvrn4hW4TFSvKyYWfO+b+e4+S5q7EugM1pPegLPKG70n5k13BI
EJttcjm/OZlMfy5Wnry2uvF/soHTN9k7l6Q3Hn0AfK5Mi9yxAb6YOBmMJ6v8oIQzP5RO3UC/Lai5
GgfTMliEr6M2HaIHQKQufUTFKJgzww9moNw83Np7iFzAmQSD8EYFRf7A4n8644DVxNkmYV9pbfHV
Nh0LJjqDOLmsz7CZmq865ryxVeVgA15BNcE9XpofIcPKmGD8qI4erJcTmR3ND6ivvzAY+kRZ932c
dMZrXDVvnhtn56SWBNx4nSYfDvfPL90M4JCnkD2fxoZzOncNkFQGm0sacGfZRToZ9hCJiyf6Q8s2
LAL10OW5v3ep4p2WIqVkzKSvo68brRr0aiSTgXA1hNc2dtZ2ziAIrReclLHEYfGbJzZezqZJSocp
RtROJzBBmlWGFRytenKfSmEPN9qc3qXjefRMyMPaLkz6qfBP02MmI3Fyuy76iLvCewM7nZJ1WO2N
CFUJc1hiOLb9Oh+30sbBvzcyd7KbPGDhBfJihOtcJpIwkR/xJkhgMoPbACmMVTHaEUp0MRoiU+wK
l5BPsSjMRWXgm52qVbEP/Pa3cZJu15UhpvrWEGdoUip6rgfwn9n+NrEdfVQ8TdFazfnNytxHiej5
0KpSbly5+PcoNNAVUqb5PlAKGZBijMETIMgRjYpc9L1NDeOZJa1+cS0xPbLAVt/dIC6u1qzYq+Ej
wtvtQ+yOoqwnio3yT+CJO89e99Eyh07ptWH98pKJFD+0nCOvUvIusNIfejd/JoKX3ibOXCcIFN5O
jME7QfaYLHydrFWDybzV5HUeR2Se08buhXmf6oUdgRUshJuSodpSyLujBVdQFwiJ5Oezf27j9Eh4
Pb7IPGEcGQbBxVAlqMI03/UetZKinIszs4xhu0DS5hsxjRenIjizmIb5ZkPOdRsCk/0IC0htfCW8
L5bynoMmfNNTNT6CnSp2dFNSBkLUgsjJx7t8Mk8xe8KENNQJcyPfH63n62wqJq/ZVNynOJ63RZOe
PY6zT4WfMDfgEnXTFFWI5BLyuqt8XZ6Y+/0I2upV2PM1ilgYBZa8FHXO0ga9YX8y4WR/UEnEiJfh
v5ZC5G8OTpEEduFozmjrL06p+iszATIhQtI5ddyaHDd/UQH+kQ3XZHpbDYtqm+UDqGzySvW2VmN2
iNDMnVwrIdYBz3Ob2zXVs7RjADBhILTXarZF98vOnnhMD9m6kp/2vDnKAztJ+9q7w6+qcZj1tJE8
USxhtJexirznuSW35L/mC3kCwXY6ml6HLppoQ4fjSffB8kzEMtsvSchISjvFc83h4nnsZpBJcV59
AkSBc09jcbhOORqomFb/bzV54fvQppDqFi6lTKTDOuWbvwCIT6T+UiTZTHOjZGoQlxaODxeLEhn1
sxllec5j331yEpXce0XLoHyJwTzp0esemQ3EPzIkB/gaKwi/HoNI4g6Ous6qFR9OOk48z5aWqSHg
x36ZdbOd0ykjt5WwT5BC/6hDLS4cVKIfDAk5Q5h1FOXV5inhEp5zEegByHcf6yjoix2Sytro0u4+
KYa470w3kk/yacsDsw06XDoELdho8yu2hPMMZIvNQVhmr6EJ4z1rAa73hYWdR1f+i7Qxc8V9DVY+
UPHzELE+31aizy5dbNLfpeMNLwWvVxYz4HRqTbeA7ESGsLuDYG6ZMLz0uefRxOVdw+W5sB8pKY6f
jFnUHSurbL9CARDGjKJ9YGMgXvKeCziVhPQlLa3vpm2Cg2p4f/ZZeIHBDMHZk81DVE/ON1AujBVT
vjObAiAt78TEIhiEkRK2g3tuYe+i7LSQDiysizfu2De7rPCrw9IwyKiMHilFu85v1wThlYROVWwq
Cx46LPc+flQcDg4s48JLXvI9HBt6vpuJqz5XZ6YFbKPc57Fsw2ejdbmPCAK8FmHywtuVM4/kLs3r
1zs1ue+zS4vTa5tm05sa4wXZT8XiycqoIrgca3eckdMvGlsDw2grjD8G4TNz05kZGTsw317I1fCI
Sqz04NueoE9I6L2oEkU3gu1d2+XeFv4nezyDCoDtzvzCNKw7Semv6b519l7ZffubcM28DcpIviy1
s5zR/WRbfm6ADyA9Xap0VMw02MTwVa3pveYj45PWZ64wK/LsxPISPpZssPPpfki6J3j8Hck4WtO9
DoMDaTLOnFFiHQtWNy/tAPw7GlrYTQKzwbYNnFFyqYSYTaEGbH+zFIg4+TtQovUOSabKczmM4X1j
+uZBIAMFgM5/f4Qki1m+LwL+yp1fPHCsuyGcEYSozAossKUZz6D/RlbMGONm8yGG++TQfC5/yboM
95MMs88MfxYrFCLDbypj/yFJXz0ORWi+gksb7qXH0oU5LWFYWowZTyRT/BUL9H86Cf//E8UGKATZ
9P84CX/61szfim//QK/566/5awbe9/9CAh54ri8pUxCCp6LyN6SwAFDjKdDx/CsozQAH/tcMvGf/
JdCuUlr51GiEt2Jt/paCd/2/KKq+Wjuug3D8P4eukf6/qUI6lDUcptkepB4y6P+k/AYSH7tpykTD
DLTGfIbqrImWIj8Q/jIkObv+UxJcOlN+Jrig69CFM4lQzk5rqGiDqykcNSyOBL8H62mj/wd1Z7bc
OJJl2y9CGkZ34JUESZHULIWmF5gUCmEeHHCMX38XsqpvZURVR1qb9Uu/pFlkDIQA0N3POXuv/VTj
unqxx0peL4vpfks9OPIjx+XjXJJUUqeGQ3cBOkfFfy9ECVUHjF5AHpaytPuZTwvjpE71+hrxk/3o
SqC7jFYI1JrXaK3WF8WjTTJn6K/BW1CfrNtOOXnYr7Fceg3oAsHNSG0N7SrX+K7W8KMnc430yrJy
n84soT7yOPRfKtilawRYlhEGJgB3UbX6AGiA2hzrwo8IGvYUSSf4MCniHZiIHcN2d8qL0FF9viO1
lvAB3UoyAAj46i0fHiQsCD/xms2cCkA0rguzlhHgaVozy0CZD9euPbhMg0gzG7Spr0B3EQsoyTpD
Vtwd46Kz0PYRglYQCntkiMyKX7Cn5r13HfVtcS3UNBzU1AevVouCbTGq4RRLm33IVvlNUZCz5uX0
SXXbzJtiTWELSnKqHZrh+7qoSbGAybfRiyx2Uau9UwsO61uUN19VhbE0rBBopySA5GxfwE6f9BCP
L3MSdY9B1Ec/rIXgi43rM/rBM2BRsc8m3a0j2z5JzKmTmK9l4LkED5Dn02BdlNNbBsMXvUvkpreV
P0SXhL1N58AgHKhtOGKHUG79NKyJTwrntpjdLe+I4W8Nev2YpMEgXfpDX6LXxO8QDaCgNmbNaLft
6gr7lQt5dPLUQzHzXFyFwbZLKa0nFjdYcPWJNp9zla+5euWasDetWXvkIPbPhPukT7WJ17tTxr0t
suacDaP9xSTO2xA1b0+brFe0+TOAj3dg/z6Bc7yx3URXZPJS5aIRwKXleGE/MqbZ6Ky2LCyUDmmB
UjbkYw19dp/UhCYis5xPnMHlTdngaDDybxPaDdhGawzhgPXivV2jCWebkMI4Ja6wXYMLkUrt7DXK
sDY6CkJnDTgc16jDURN6OAsxnRRpaK8QZQWi8GUwXuQalBg3RX6s8nF8KwNiFMeIaVxCPzGs15DF
0VFdmAZjmAvvLp0sRfgPkYxBDw6Aw5Z6whiXHNo1urFZQxyXnrDIzQxe2NrUKUMJt2QcHPJHCX/s
PHIgGeLHZydB/kFp2Nx4Exm0qd80zxFGHo4ypdlf2Mo2sq1ZNjmxqEQODERib6OSoxlKEgtjMasD
oCpkRHpKaq7XLNcxt22NT6JM5alHoxXCxaivIgkARujMvklpgl41VW/tGO20p26QrYWnNPPSrWga
cZUnMXVvxKD4ByJJ64cvZsbnZF1dYb5lsjwi3bFQjNBdGhh/KnQsHUEPHGHHb2mbVOpAC9wswPj0
uQyD2QrCErkUenMn887KoUkW9ujar2zkgbu6cMx9HynWwVpq0wsbt/L9bZUlzU47ckgpnA3/WvuW
ohXCUvwqQYLgypgEDN7ca+mQzAvJm+FQjJ6muhboO1oOBpe0pNew1zUKmcYVrX1jqD67chETtXxs
v7mtN3lAILrkdap94oRZEDnbyiqTkCBIEZevcwVsi1GN43+zTATNubLGF2XaS3UCqApKbOQ0eiSq
yKuIbPcdi7ip1PggcAk8qPYa+dInXunvAmArt2bT+1dOPa+L9hiRxkqsPFREg6nOnmpm7g/grCeM
SHZgvIpkKgCH1zQhN7PVTdOVELI0L+iqNi3qWkNdw/FSyW6atDPtYtuiMO6MMWtXsDVB7aPt1Q+p
GKByjlih0ThGbfdhtmuqR98LkdCd9Gz90CSmcZbtUu5RleoW201C8yhTHBTNeHUju3bev6bMVr0t
Xktqi7EfIYTm3Zxs894QFHmdFzGTKqxsEzt4Khh159ZpzgpxtCwNRQ1I2/TVGqJ6pkPeHRASzMWW
MfvI4Q2X+X2KzuaZRmp3VQTul5qN9t1Lg3uX+SbxJPQ95GYqarHvzTI49V4/vcEVoF3q9oN4c5F2
EPyCwudoihjBTgpJ7hBbg7yPcn/xb+M1WQ9IbGkpzortuCe7kh+ABFZ9yItAwy1GkgdihMX3Gzq6
6Yz6LX4ygUYoSguXmFXLNEe6gu34w/LZVZxgJKpDpAm6dgTdV0bOWZhTsQXPSZe9dzSMgu892bP+
S8PA8JHBV34eSwmbF9UmL2CduDUkcODPh8iKLVzGfXKVl54VE+yHnX1XiYpJl0TuTmSqjx3C7dwK
WR9M7E2XBN2pLgr1jDusdI9r/GqzjSS9ga0TOCCiW5NpNnSC/tVwChqahtlxgd4QF5/KGNBjo65b
rtHK843RkVU8E6LUn1lDrXfT0vMzuh9Uo5WLdyqCXsHaW5FxP/JPk4RWT/1rwN+/6wYngvORByOu
Gs94xTk9IcrzzW8En7Lp0Ug5RGkVPMXLZHwzm6C4c50pRlo00V5LtFNeOUWFna2OuLMsuvoGWYY1
bIIs0U/D4M46XFKnfgNH3BypxoDnkhDlPHgpKkxULLnxUSmNx8EXZos0KkBXvsV0y1EhQIv+niaw
SQ9AbcjupTNJQlqW1gCWMrs0XzS5jg91ZVY/ZEI83rOFoAcMwDzK+wwXV7yXI0a3dsiYUui8zm+D
BBoztwsT+daNvfEcUVzBBs6SO5gLKaAynzSuluQSuovFB89qygjf9punsSNFvR40+zushPu8TQC6
Q2AuQZYoiy9I3lT1nSFzanMs6QiMs3X+Dq9aXgISRvA+QYKIL3TaBj3iD7slILoXsQ6jxNM3qy6V
11PaK+o1T6IXbISIwYIJfjAhMvomJqz2qe8mcafHFVPYpDx3gNndLa2M5WqZTFZU03e7+57MxfvR
j8is1aZpU15bTNVHQiGO6SqhxQzhqK3LDseb4c3ywsh6a2/VFjABZ8gBBy8mI1dpgffpsja7EZYX
WUw4KvudeWv9ZIDcoOUoOvMargJ3JChyRQAWOAvk9U16YU2x/56Def6OKZTLiukpP6EsHLm/CRGb
0pXxd5/z7IUo+uAJyU19AFxhsPhp+zpfiMIsZi+aQhj3y4ERh3fBTtuQdS6sEoVDZs7yUGddcBnh
WzhPriYOY7GlzsI0Tbq3ERManaSqc76KJih/RDQnTnja449F2/MML38JLu3JuU58xzzO8G3mf6SG
/G+Xg1d0WOuu/tK/Uk3/z6JPSW76Lfb08j3vkvfP8ceP5qfC8R9/75+Fo/uHZQOcDaRA0Ot4wb8K
R/sPikY4qFCAfSf4s6T8L/O09YeEk4tDX+K2/gl66v9hC/Cp/E5gUw7Au/qf+Kedn/NgRIARW6Ku
MPFq2z4d8dXV/BfXskfEe9I6CIzFiO+n7A7B6Bfg6to3husjXSqTAyaz96wlSIEO7JZC7ymJKIog
v0Bdzl6Z7/HNWebDlAw9JBF9m8WVRL5jrcUANDrVdO629YoX7a8DgCB/oQMZBsOM+1/YcDVXVwci
UHvMbv5Swv8HV/YKbP0XAeHPHw40iOWZNNuhyrq//HBMThK0SbUbTmUWghqlePmiqX1rCrn9n32S
u5b/gsk4DKEVYvELiig2WksOoPXCzkKGQD8N39claI7QwqX4+4/6E7/xr59K0n0Q0l2bEMJZexH2
L5b3WaTwW0ZlhLhwvstIwfIqK4ZH5Ne2gXWMhpWlJ4YcnYFoQjlgxDKFy9wZbzKb+4jNsCeyJpWv
/KnHqiqvQB8toee1L7Exnmsh3+0kdL1GhJ6oP6DizQwaEuzdlQKOH7cbJBjjPnLME1nh3dHpEnyC
A81wF6dMCEb3XQzLq1Lpm6Mktqrc9P7mdlvrk/vlHqDfMfEIYLv06KH8/NridEqGGbsMEyEfXC0B
DeWktvB7gOVEh6B+aUrxboCWZs7G5I8zijuUn4WR/Pj9w/jzg36+EGlZju3QGnJt37d+uZA5mUgS
ib0EqAByNdRoM7NC+UJaDEBaq/he9PkZkAnbXnEmK+exxpiCAlseUHnBywrsO6dvHyCBhBS/BzeW
70sWv5WztV8K7/5vLtb85a5JITjy+8TSr30slpCf71qFUNzIKcx2prkAz6Wqlub46A7mA/zMK/KX
H7u+PmYBqvtJHFKm91T3dLNdZ5Og22jBsg0WCheEYdulSNBwiccR6M8/9hu2gf+Giv7r0+U6A/Tm
vqCxAjb+z27XXxelGDR9mkoDz27x0PiZ2o8laEY1TuQY95yGO4t9c6SlIjgs5+3yNkAfmuE/Ys76
m4tZ78lfH/Av1+Kv9/Qv12KKxipgf0ZggTmlgmXIAwtdoUPzxD50f/txf65Jv34ezUSTsTocbNv8
5YUiSIoaoZBBCD4BITW+2o2vUQOVtAFm98GKC9yUc1kTZ2swJSxlekus8xH6/ZucHYcuWNTtYqiQ
myqoXlbRQtwFewbujwuSoLOdCDxanDT2kZfeBdT0oUaFYDjLpa87TH4CShaOZlSVKEVwchKsE/dn
wBfZFol9uXNddVlA1ttHMwb8BuDzhfYRMtce9bAHV58ZfexQKi+3v397f17MOUWtfVSw4YK9CjMp
+95PD4Ig7wL1HA9iWdwdJH80EtdT5od5efX7D7L//WsCAtxhU0Tmwv7rra/nXx65twhaORHfaSeT
FKX5j8qzEDH4DdONwOnDoEues2l8cNVy1P18T4bwa+SX3Wboorc2olngdZ+xXDaVmV+0hf2odXs1
1cXh99fp/vur+fN1crL463WaUcDJu1E5rnCx+vYxyEmaM1n5ErFBE7gwUNQ0Q0q/IIEcPlVX7YTu
xW/w9i+0/AgPN66p4wxqduVcOFk6XLVdW+LEGPMLr/LJNFPCPS1EMD9RY9cIcPX1UI/Dxm3IXG40
HSnDRsdZBXwwWnKCS2F0byLlQpkYQYyS/4BZ09Y9Vvb6edLZe5Q0aDGacX7DF/NkL74IF04OX2Uz
MOCJ4nYf9So+061d9jkB8b+/Z//+EnHa8dwVP2PxX++Xb3OuA44bThWEsRdd6xqjkR62qSMPUWPv
f/9R1n/6LM4cAGFsx7U865d9espMPNBOHYRob51T3y/PDNydc0NM3RMxNi5qbTpg1XzVxV+xxGNa
Ox0Kl4ANdtQIAJfZEjwUr70lOfRvLm797J9XGUnjg29twJfKIpHw51enyAar9HAZhVlZnGZKS884
L+rb39yBX6cSUkh6/ixiks+w4Fj//CmtvQLLRBHvMpqkmK+mixnxZhh5+rCkCd5q6AFj3DTvhfK+
ge+689DUZ2btbqVb9WjFymaj2rSikz7dAshILguw3MAkpbv9/aX+pysVEIy89bUAyvDL4qIzssXw
xUahL2pWlbTcD9hYwPAkMDwR4IhE7k0zOvvwUn7/yRQUPz8J6XOK8WmWeezK3q+LzeCXeqnjOgrL
Rj5Fo2SJwTIJBtKp7Ht6cNu0VH/zkdZ/+kxh2TYJLuyw5NP8/FyCcsbhlnuMOVR0KG3mpSTUTqcG
U01opxzty/57kg/f0AC/Z6l4txfYl5HxoduUyDGjrq/9qfrKpHO0YK+m2ePvb4n7bwuwj1ifyLV1
EV75Tuv1/2UBngygiaatDWbwfZjSQYy8aB9lfF1ooyJRyZfi7PISjZP9lXnJqScooKtb+BMiem3V
QpKvcO/tcfjKkmRfYoOLh5p8kzy9HQk2bBIkvR7pBEFTfxfst/QYY8iSRoBePD8sjTue6HcAIyMS
kLhctc+97sdcmo/97L4irgq7udoPLcF+cTTuBgcB/O/vgPy5LGOz821B2YLbz+O7Qyfp5ztQpSnK
dCsBaTrIR7v07ha/vpAV1p2GCKctTcJ213nJVQPgaWtF/B8QhPSKim6n4+5et+M9RHI2A3LfiEZx
GZ23bPCSoRmdJqkEY5SAHE/LaS9j1JKbYGbxVmO8bxEcbmSZ09VxxzCNoncfeTQSHf9hcBhW2emV
FTthXkAUZ1o2ZHS9R5OR/9Ivn0k2NCHc7+u2T8OBC7XMklnWdDllGXlRuUefz3sftA5BOMeoXMeD
1uKKScpBUYPsJvT1RMRj1HIrh1h7UL21AdAEHwGDmXIKZyuf9onbbYHgGHQR8Rt4zXeMNjd1AXKJ
SaD+8TePgjv900rpOxyX+WpS2qFX+HVl6EUVVZIhAcbFrcJdCBi8vlDOhrzzfzz0/+02y/+lqTv9
Ew4t//3U/er9M5n/M3/uH3/1nwA6+w9aJJS9zDSAikmfr8P/H76biKs4LvvUC9ZaC/+zhWKLP3z+
Amwcl7MiWxwX8l+zd4s8X2Gz95EB82fr5X/SQqH38utBTNDFEXC2WLU4mILi/PnbmlooaZd86fZT
0SduaLZxcqD1ntwYRka3xNPWs69iH7Uq49rL1AEdffKrRh99YJAPlWunNy3uTkWFM7ufbJHB41Lp
oAEAAmSXXIu+T55iNokZVWXtP1FA2htyZe1wwl0GwLu4VzSyv0mv9rY66YcbCA5P6Pkm1ouK2HWv
wXa5VNVnj4LgpjVLhG5u45+APiTHNi77W1ReBZEj0iMAoCt0iQMwgblFh1EfEnIhzG2lq+VMC2k0
t23vz3dBHw3MZVI0Kie7VXB5EAffD0FXOxhYl/KhMX0QwFnaDg+lVTMoWdwRt11gAhvZUKQmw9GO
iwF1/RA1n4bh98wnVcVY0SnNWF/2UxUEJwJuESXNI+Dyu3nOm0+3desUu/eUD08AAILPGrbAByaR
2rqwUbyXOy3RnMbZCAItDQKwBobI7fLG82U1nhbDG74000f2eUz/b4zVrMcaPMTG4eh+Z7vk2I1Z
dkyE4xinxoDEd0BFID7mlviKoyOaud2oqFUxkDLCA6mMyY+HXlfvrQwN3DayEFGwnpqPblenr8xr
4k/Qu+33yezkNfXaLBlcKyK/kjGGQFY245nDExA1NhMfq29L/u6gsDpogsg2GGIGTKNpw9qzhpLG
lo4vncIo8zdiYsU9agicymRUmiejxRxdI3Td6oXEuk0TzQSiY5hIt01Pa7/AeIQGFDyA52K3PLD8
yhOC3fgSWPX3vuRtocWTk+pb1jT70zh78DsdbzqsU0Q48HP3fiTgAy4WMa3uVL+b9ZodkvZkwBal
/+wi7l3X/C533pJGAuVv8PfIHhggG/omALRyAe0QqnBFBoiZLToJdRmQRKzL+4b6g0BfgAyeN3t3
awPjtW2LFPNT2okdsQLJQcEK/N6WDPm3uWkUL0M79ZC7bW/SGzyqZIUyjKWpTgIvhI8iK0ixgO6c
NaeucoyD9BfF9JKYz0um6ekKkbr36SNATbJcui+Zhgjm4Bhy3eG1dSXeqGbgfacn6uE4QG3p7/06
8p0LMyqXd3QgffJMFFOSbtMpkZTcicgY+1jGOB5NqTH2jT2K7G1dmml1tGwfyHYTDMlLB8Of84UV
63pfM1UmrXPm/EE80aiwzPrEMxHiKWwSpAzSsLs2xVXSiFa8OgznGcH6sTRImi1795lpgjKuPZc4
wT26gaTfTzTMvNAdOqwsdG8xyo7zNJsAZ3nQcBMqAnnwtMTVdO0q2PzkxvgjgDaVmShhAv7UfeKP
+cpvpV/4rHm7/I0pcRTtI6jU9ZZoZrMh7TBYeMuWsb5g3KQfzQwPrI/oXT3kXT37u9TQKDfHAQf1
UNQ0fx2aikw+Eaw+tVyovXXrLP9RjCQs7cDBtM2myRk3UZ3JNVeW7GtERL6Bxxt5QDSE5VJ8IQZV
21I4Ix7KrMm7I2/m1G8wjnN0CFr3rh3S6rqqPO9TGFNlX9CthVfSwyL5cIICSGaZALJgUEUSI2ly
GImCyf5GboT1Dffcgiwlt9w96OcY9E+jOPH6DT1WL0VQs6DBsilgStJe8gRhyoYFEjw+1h9Vb/kR
y9BKm4iA14RpGjV3Tlc2q9rxdRgq/2rIveq5ZjpabsBuzdf9aOenqnWggbcc7HasQ7ERTgQgXYCh
Ga+GQAW3kUHEJvreJICqIqY7Dzny1k0oD8qhSpiCEoSK8gIqDAm/dkBdXoDutNScnrWG9+cZrXq0
Ktt5Bq477q2WAdFSBeLYp2NMRCZbZLmbDNP8mGJqcPL3pgxfMmYVgkXITzbnHuBbjYGgMjpE7Tnl
AarDqrkxdN2/m840vaXUs8DLrPwo+iHbm+0Q3bNbpv5BgW54rIGcfiidup/Ax8bHsS3HPVmhDwHL
EhJVJYlgTIb6ISOoHFjZkjQnpXJWXt9iymiVygnLbgBOXFUZcVI4iZytlwUEcUImQMPTFeI1JghM
hX1XdedcINwEiNhvqpRikkaJeZFpXb6hbUcnVHumPV6Ydu/siqHww8Iu6ouyHGoyY4h49RCikfFW
g87Zz2DDWVxj60eD5O2yjzIn2RL/bDWXKF2WJuzahcTRYlxzkqeSvYsMBveI6Hg4o8djIFpL30VK
auqU6GXDBco/Y3RSOGiRw4OjZiT/na25vVwglrxmA4bRzTghR22mPCZ4s8SboghzuPccrHdEhvBr
7Q7BDdei38oxMJ9yqxPjph/r5d7GgHdMvblhEisQycvsh/Bt8Edr5MMYlam+5ulVryYwQDrO2jhk
iMcOte0ybaybT/AGy20SLP41JxfsOUFVvswW2nAVGGumSg3nowLItMuDGnYC+hsntMxU3JlIEhLs
4FBFrB535EPVFcbJdmvgj1bFCxa7/aqSqdHyh2OLeJYZeac/iCd13zq/Ge6mAjT4EYh6/lKDfYtv
ZhJA+DJmbvVRM7D+HjlQKDDm1K1x6lBEZNzVDIYN/C6JcnGG/+h4hTw1RC8BHPToj5Kc7iFB419j
MTNx8g5hC+EXsZDiN0mU9u7czK633tixMvNwrSdoaZXeaY1EZcvfLsOGg5nCOT6lh3kZ9RdcYWrJ
fODXppP0X96ohyNSn+YSPYY8eUba3OV1DYCkkzPSIg/1/reiUtUhUWWHeRgArSkiccLexD+E+we1
Az3mZBuIjs1m5uZ0W4m2l7DdhN8Mas6CFy1AgGzfzM7yroIKvTrowvkdL2/0XXcT7sGuG6qYb6wL
H86eCGK4tQC9nnnwau3JZjT8VNkglyklDHdFl/meg2kSkrGGL9JNcXYzrysWXlYjig92kNVvQY6x
des51bjHy49VOyKqEx2Ral4RsZPjlM5t9U5utHd2I0pFp++73RBhe+GAZ0TnuFaWRzvZy4+SS9oB
b19Wh6lZP2s/Vt8XiLiI92vpXaeJR3Ub9LVAazdPl22Hc64Oeq6tbWvvuvYReTInTLtjpRY6zDZp
N7es+nPYtjJYLjjskDdHkyb+hoBkXXeg77mdjUZUlAGQkTbi0ES6UlaVlI+zevPTjK0GFSlmg1J5
btj0U/+udQ0dN8m6Gsthnt84qc2EQ44ljrxkZhC4sQo5XenW6pGz++byLV508BgQCgnTgX/sOp0T
E5vNhPWcnpf7YgbekDzkaD1vlZvg9GCB8T81Z0tYoZM5R/uOnfm2imewYCi+CWAutX/h1A75WDk4
uHkTc88ugLwNBw/oWLfxrFbepcRukCJTjfYDw9aGoJa4f0pwPj/QkfZvRzLX803iqe6usLU37M1g
8TqOJIaJNEsDxYBuFIuHQQQpYd+L4JDn5/ON56j8O1RY515hT2AncuoY3YbhiZ03eMYnKx6R80Un
9khrsh9ynoBtl4mHPSioLfK7DXFv9qN4q5dMEmuZkIhJR50mCR3h4JSIWr7mclhuS7M1Pmq/zB7M
OWnTs4054FwNs/zCnZM2lwSrrUyxzis/HXfST8sIZq1YiuGMLBPyGXBvkxYHAtBqL1DDzmFasQpd
AG8QF7PKjG8ixjuzK7qmO5ja0+cyaYOtnFMTdK3X4MeY+7YndaEoTmaOaQpc3DA/Q27WO3yn9Mrl
LJUMkzIFUGLVzSUtY5mHRpy2O/Cu6RnxkHm0yv5lMnVJenudIhCC/J2S5PAW1eZaTInmNCWOf0zb
hpXHjV1c8VLD4bfxb6bziLWJxYu4x+TJzi1/47ZIVnkLka11wVct3YtOOO1xiqN4p3xd7F2mcgef
+G/ETHP0IzKa7ob4b9Y/OAggJyaqQ0OT2FmS2jdyRHBDeyLLPQ7q+nZaPUAqa7q9RaruhdWN+VnF
sv+O1am5kwRN+1uUpgNnF1k/uux9e+EDlh2LIH7jOAMlL0ju04qlueu5UMAxRNsrABJyqKNz40Ec
aoKWaXHcd5e9HbNTG8MSjinOrkhoWoY+/hZ2YrKkq1F/5qoyx102Fgi8MpS5mbIRnVVK6NPIC7IF
HNqeWwUWxK3z7BR0+fC++OpzaQzOVoUbrdsp1ViTVNFRkM1JXpS9HCiB6OkRwEnQH7OjqyAFdZ5I
z9kqZGakqwz2PkW0eadLc/ahAU7tWeBhvERj3hA4DIMw9L3WvPHQ+20LIxOXTh098trfCXSyw9Q/
Ocvo3tJI9Tc+0p4t5h58b9YYbHicKwIgZrCmlhUuh6QSaA4WlicoucmzCSxkS/WJizCo1Dd0ZtN7
2uTTLaFR2FtNZLFX8yLkhbDBV9b4SJ2DOXWwbsxsWl6ZkpHB2pEaX7r0CDp90dPH4wTYk/lkFk7/
xqmTMBEihF66uR4+mqW7KokiPXdFVoaKqOmFJcaJP+wgMj9ijhuAkqHjz/3so2Q3yKsgcuaaVL/+
oUz4bMdXXsjksd+rIsaNCbvXO5ZLaV+jFhgfSc+CstHlmkR5OvSvKkLyqi172FVlj0JtdroPjNHx
vgjkhMc8Gh+iGDij6WtzP7o+uxvM671jWOLZrxSyuKqJ45UwMyzmjtMIPqxJql05KDLBaog5O2Uo
dJ113lfkfCCWYgu3VLIVVG1UwwbeX5yxkHWIiR2+GN9q+SjjacWz2FVFZaLpaGt2k8/WBnu7zVEK
XmRLWr1NcUt7AjRYEW2kkTXxbUkWyxMcwZrjd05CQObYbza0lBsbHMtnlxm1tabTlqSy8xyOPdXN
XpAWyQRumdKnXE14iQy/sdOHpumq6mKKlb9rMGU0O79Qy8uQNN5R0gE64pO3qRcmp7q16LCKi7VB
8o7v0NoRcyoZQuI3HLaOiysRY6w2HiwQpBs9Di5ZOD0RI4XU7zYpQmRRWuWF7aXQkurk7HSdhqvV
YywyR/os1HWFFYqo9h6VnPVFVy2OfRVPKHu3gH2RJ5IzsADbIZrQ2DuTkZFfNJaV/4Q51TYPDbum
s+miYj0yxpfj2ODgbjNuhA5gt0Sdic0+gwHx1ZhTf03uafRsTtjLNgkSdGwQZG++pFXanujgVPWe
GT9ICZve9smQmVM+QkZdHiptDeKynDBe4eicYO4Qa1Xu0tHA7UVX4oAg+zUooZbsmFNaB8wxjmRF
Ss1xiyxouaLobN+Cih1rP47YAfK4G7eUZsZj44OwA3oKtDeAVJmQG/XGVy5tr1nyhXtWfZndWJHj
fi+y3n+mM4Ppiv2IkzSg6CovmmsvaNR3t42JG02D2AEQuSoPg6T4zIzGiC6Un6UB7Yc2b+HIOsQL
50HZepz4aBhsnMYm51Q0+L/CFmDtFRMH0ovQN8T0IwrVkf03NdpF7V/1I23/eBXTdrU0z0XSeyX4
34mvewfe3yM1s9TORUcllu1LOcNlGeRghm3uabl126Z/cSK1HpWZkrDndEXxSHp15W0jOpY3FeUL
/7dEfwl7kxdzwz6di5PySvc9NjpEqGiwSVsa55wTDlvUzLyQbN+khHUQNOIjL6zmWQBQfyHfAkJC
3CbGbe2vhMzOdX3M3k43I1vQHGEJW2qPnMTJ8gKiUmyjucf9XFbKRMCT6cZn7ObHb66am0MlenEN
owbAhV2VPuQD2QMYS33vu6D/AbYXZfdZkJMG3oMzz0vWGV2L3r9X50wJ57ZkyAIVQQO7zrRT3FdG
oS7GyFHtNmmpPbaMW9FtW62oLoljjW08SyVfktLJXQiKZY04N7JLA/TeqKMSNCMBrf2uB356yAfp
kmtTRNPrICiw+En87gkeTA+/vJ8CfmopcKDauWYiJYOZBtqQc0rui8R69KUPlsnVvuCckMfOWXS4
YwA2DNm7jYuEvkU6GdZ+ji3T2JaDizUikAyRs6qn6OL1FGgf4gm/2gb0Q/zCyKg7EO8gTjREZLqv
fKxOdGuLT/zT9lUVzAjtwc44JPR0siVDoI/1kwq87FmNJgYDwMKQdEYmTWKbGxJiB5AdGC8jr8qJ
7JEF5ELr45Pvhzh4JHuRan6yWX5mYWUf0Txi6u9tHCKQIn3yz2LTwqTa5V5pwRACv3yI/WBwkJ0P
/cJYb5LfW69vv5GGhTg3T0te6tympbcm86JrTQS9R2oB2IY5Mv1sU+Pgjd8nmcoz4yx6pWmQ+ddo
pxAsS9ZPFuwshjtSsv4vOJ7d2IRXqBe5LSpCIxni9spEUzTgyS6LCSoCxuVXgZU4XKTqX/kmtfYl
aR39IW7irr9sTHvwOC9Lxj+G08WfkZVmCeGeK+MwAhquALwo1pWpmkDYkHiEWCKoF3tj9lqJ7cg2
6W4MgR7dFXmDtYvUhM3QmDD/KgO9GFWkgUW5nVRMMCVsrJ2dpMudrTByHQjdq1pKpqALFUrGfjek
bnQ1TkY0bmHWLjtlZqsLIC9pf+Xm6htgVSV1yS+nvVGPZn85jx5KHkOxy2yLuaGPlrYmzaROCtaB
JQn86w5mGl1mdjZKsNXCEmVZTXHuFK3AGEF6IdO3mGbRXHPBsTF10VXXVwxki9L6GnLDv28Z4dJ5
zIBquEatp9BMMsb0XlI0xcYomrbadSybuPm0Mu5iSg3/yU4XwlNILKaAyXAC+aM1GHvKejf9ct1q
fis4kMFcJA/vni6uW3GPPRUmo0zv88KfL5igJsM+IYX7iTSJ5vz/2DuT3jiSNE3/lcLcPWFuvpkD
03OInWSQIkVKSeniICXR9333Xz+PRVZliyE1iWrMadCHBDJTIn0zs297l2Uews9JHpFJF6pKbrM6
e6wQzd2WseelFwlBZBv0jO9DdIeCTT8FxRMDHeN7GVfzQ5L5vbGBscSs3+PYna8w8YQ8Maksv6GG
nBQOnrqXnQ7+N5K55lkkKv+0IIeEinaF8R/FWnRp4I6l1l2pn6gLMNe1XA3OjzL7h2nUAHSC2dpN
NBSuaOnY68Ry+ttWzLLfGHlpoYTmjcsBNG6ITspYfQyWiR2A8BMqzzKU99gZcGZ3i+oeYDia01VU
9xDE6a+Eu2X0hgj9jZZOFAh+RqiB3eM0oli+yD2VOOBsAiz4khuaDem8WxZzWI6VRh8f2smxGM9E
HVqicSrNi26O7qPadnG5NecngXYl6tblphIgLVW9ZCOmCWjqlX4tH8nJJofYlkTufUppgmwMciWr
uHHDhwaVwQdyUVR+hB95BmYOToW4fVojiuKJ8sWXZM5MXugDrFUr8h+yRfx2rawkA9460eyv+7gG
Do9kDRZxdkZG2bj5/jR0/H89ef3/D+AuAIFweL05ov0RRk/Z0/z0CuH+9w/+NaD15R8eTVMLKK4G
u2N4+q8BrfL/wB/DZTzqK++ff/KfE1qA1hqK5SmQHkA+/3NC6/yhJ70AH0D3/jW8/T//+xV+tD37
73/8bM51Arb+NMRXJ5C95QiGyjaTYPsMUILnQKccRG8ODQOCEBajttBW1gK4FS3z6DtcYEQiXNqu
F47l9ve2Oatw66Lis+yQoEDchjHbRdG5bkqXhVN7lcfGCLN47KZ6nxuR9cnHogA7UsxzcsNwulvL
KVxr7WFEi1SMbSf+oS2pfOmmqxrNb6OcLuaWnpzjhHgL0XEIH1o4qWIFpx+Rvt40HnyTNEb1Xv9Y
2fRige/6W2o3pOsL9VEsDRALS9zMVHgrbDprBPLaofnGYY/wT0IyCYbTDsOjgFsCDxGiz9GJ2irb
4PgLGabP0OReUL8gX8k/1DKWh8BRaBg4i3WAExgzIq59ev4zY7U8myGtRszGVOmr/YgMyHWFsxBF
bT5AP8NQxWryCqIyBmNgTNewo2X1GWPdsf+I3VnlrdA+/Gj66I/qJh5ZfCnhqxwlwrjhJfpmw109
ZC5hnx4z1pxxh7QHxClUbSayUzjreLUAvDEDuk0YdjGQopOHnENoUgmsMiwazbvFRL/sQxMiPnoH
Ud8gxAlGtQj7Go2WA1YISSB75iaXwYBK2qZMAnPY9nBJl501RMwTM1k7dypvOrkzF6UUM15pp2vZ
SyysrIUUbReQqO1hhkbfRVmF3jpHOm5fNL352QlwCt+EgsYDfJ4X35+ueoD6t7JQ8oh3SZWu4Eke
jEkNjwRgzY4NbseJeaxbj+Q63ZT711YzQk+tY9RZ8CdwBeafZRYk06p2xLiHc9d+t5AtPpTSiOJ9
PNCV3WQlVgupW6kHB48lmJVeif40zX51j+fLzLAzXtY2fOhN3HYZht0zgxJmYeiuFBGCqFZ5Kbwi
32h+8haDj8u+mXGBXczlIShwwxzq0rlEz5E6Cc093WT7ECK9kZZtez/bTGQi+FMfjNAMEMwZQ/wS
rB5TnKxB26csIzgANUT0ENbemB0dT6oNv6vZzHmWHxsm3UxBEjt+YLWi3IP4LE09icQn7aw4uUAM
Y6ToD9D47U3cyKqwvwiHMcXZKhi+dHxbLYkeULiGtL2RgqSdIVYLI1gawxFue7n3ecJX/q6ecdcb
IWPXvlg+M8GLvzsU/1vSlwoll7Dde1Gf8N6Tee+SSH7xSKkuMmPpgcbPP8q+r/JVNct8q5DvO6RG
kkBH84yUPGN078cScNIaZwnvazV3ZrsVxKsLkgaskbGe38CTtbauIXu6qLhaiZrSYvE9cjntU5Ez
aMKQORGUa2F2wBjwkpoOC6Qxh2nriP4R4ceRkjvMbkPfQjSxQusISTX/Q2jVwZM9DkH3Fyjyf8Li
w1z9+I//9fQ9jwu94pv4W/dzdJMwtUAY/dewpdv+OwDIH00z/+bH/oYsSd92bGFDUtHaH4Scf0KW
nD8AIGuoJ1RDkMH6T/4ZEU33D/AJRETG866vpC3/joim+EMDnOj0WYRs0jHz38EsaTjrT/HQdom3
4KkE0Ve3RNQZ/NepgKf0VV9vDeV8CSbUMBUcrzDE5jobGbKldT8R+LxjVVjffnpTt39d5OdgfI6K
Pr/0GWhdJiaaGaKtt2iN9Kswos8Rob1epcHzWNNaePtqUj/Jz0+qwcempSDewXGypTyL/AjgJ3BE
ihk8b2pfhjWbBOumajMpmWLkWz2KMEn2fOl6m2U9xHhv8BADhvc/uP3jUMK4thddWKS3DPqvHQTd
LTxTmAkHf9ZaRiVlrL1C1fXKRElr+/bdkzv9cvsA1ZVyPADkkgWlP+RPSFjZUKq7gIG2TtoBALWs
pF3RoAWBNGA+aXSLQzSdFWLD1nTr90l8bwfOBznpOleqljq0fkwXBnXMj74YdnHEX2Qvy/Q59Khs
mWtcQNhLCLH8XZmPaN4rTNTDUe0RnqV0VHN9EdZSPBiFQBESAShULLINtRbNzTuc2tdJFG8HJ/po
OygezuMz9f4qHaMtzYwNwovdOozTOy9KP1bZDGPi+9zYIHam1dcpnpY9PPd5A+/auy4bnxLfRC+D
jKm/IIcooNe4GRJwPMxUWJ/txrT2MpPhg5uKOzo5aND6XNkicTgisDE/IdgNldZPJriIXXNFf3ZC
yrIQ3or0tNnYZh9/mBsMHO1srA8CVfodKde0cYzAv7RJ6I5KpcvK9pP2lvPUPix5S+ujLdVXSyAL
FQIn+IAYDSZMPmFIWwowEgkwCBkj+Vw5CwpwfScuB/NqlNF4M4qF2lqott3hy1XuHFcul0XPJQSK
rPZQmDsDia/vcZx8j0McT5AF8WlnUynarnlntEinlnN0iSLsF+RELmvb/xQOcCY9Po3Tzg3jG36g
QiT/MOZBssnytr42FcjZvnzwMr732wtScgC92k7KgZjEFoay6knUQknZf16PfojKJsHQ3PZZVgAU
c5YSsde6A21FEVrtQblbD0hCTEcMsYyvUeCYzM510yiI6/JIifBpkgiMDEFxNfa9+jEhJH1vpSLb
o9nQrl1fK7VaZfon2kH9tYep2MvpEf4nqL0T1DR+GW7DT99789Q9/eNH0cXdfPOUExBxg37Kn4p/
PBXf/3ETfyufn5p/XLQZ/9n+HOf+/k3/rP2sP+DRUFqBw4Vli+X4vyIdVSF8LQtMLCJYnnOC7f4r
0ll/8H80BJfaxxPEu78jHTEQ2UbCn8eRh0CW+29FOvMMm4vQgukJ7gz0NrJyit/2asW2bY3gZzw1
+2hEHCFx8ueiwvnd8rD6ikCc7UowZZ0bVxAv0mccWrDPLA1zXQ80NrH0BfNYtJuAGc4ah0wqmnlY
//SSfxMRzz2s9S0qrQXmsKG0LfbZLQJ/dYSZhgjS5ZDvjMXWuo9AzEnuUBWqn4D23rhtv8HkEGUG
FzjHf+sG4ENJXpUH5eD1O2LqXKmRdH0fhNwAZfGwhvVI9yoOtlFd4f4MuIMzr7vE77ZfJSb38fYt
6HPjpzB9egVwU4VpE6eF0v2Dn8+V1gZkkeVZvUdkFYiw6T2gU3MT1+8dYKeA+euFXC5DI8CHt/v6
Qtg1tB0Vc70vSnD8Xdj5O6+rHoEl+Ts65IgGMhRDD7S1VsM4AhbAduFoTPLOKXB7QE7VoBVmBU9t
4lA5TFJ8tFKTviCrb+87U3PRo6+6b3I73RpU7WjW20gqomPEDGXotnRBacz18hb8EdJ9AS9yrt0v
MFovRNOqDRZpwWVYGErz6mbOxCW6noNPDJpZrTn0YVM5O3sap5upTV9Ma0m37ZA9FwaoqqwJbhbl
/xii/CMo0T/f/kI6UXr94tgSQgnYlyS1nP+vX5y3FCIL47raO1bA/HSav6CXuVE2Q6yAoTWAxNBf
eWCV32GqnTOsWRo2PReYZKjanY6R1xdGacurWl8le9VGKHB2GGOA4+0OEgA8IuUtKljeMqzLRjpX
+cyGLtqkWnuq4INmk9xmKKf0qvVRLmBPWSbmNH7gqVUJ2H6fJSSEaPjZKainQm7ffmfn4VLfuwuL
1ydsahHAc86q6H0bOEuU7ZEBLDa1AU4qjHDXsQb/I9rL5Tb1umzfodtyU+FZOqBYN6b4emSgOIPc
vfjrALKnXekcXU/3rFqayr7BQ4Mts1ZuBrZmspZvb9/3r98aWQFoL1QuEpW3c3ZgJ2MDBCe3PRoN
fVebQwGeH5qU+kU3buWv677ztbKbfCfB0Nn/61XGlW2JtA6tRIHi4uuPjSxyMPZA9vfBgGfr0Ptq
5TPX2rz9fL+7imb5KSV4OA6c11cpsoqpdp1l+2j2ij2To/SyCaLnty+izmlsp68PuFhSsJk25dzZ
oYaajgeObMiAV2YvgRc08AhbnzqrsBhY2Wxy3xiJLfCh8PFb0svcyV7M0F7uKtCaTtFHxB2M90zg
nmscNo1ttITikLUs8jQZ5boRuJzTCnswXGPe0Wy9oQPSXMRjz2hw6pPVYGb+Dnf7jomykMjXOnsx
cb45Jn4OMZhOpiP8tTZyzCMMKGQ++kywPfh5u6b7NS9k6nB01Qp8DNh9OCgrcAx41PYoWEV+Ze+k
bD9PKHswvKd8CLrkOV/iZyex7nKMqi4DlGtRlkteGtmXB0SlULz3C3pg2EP0iJvssjJ+acJArfqS
M7e2PKrPATy0MlnfRdiiT1tlz+7AGsQC+RPkvmU3ZP4DYiOswC7lvq27IvaNwxgNcmvJ7tEs2O2j
Pr0hjLR/VpODfzLkCLwZCrlObS6W+Yn9ZIqZY1kC6MrG+LkFHoIgJCYAoZvV61g6Xwv8Ldch/ksf
IT2TPMQLgRibP3xRkxcz4qGHsFMbXBIZeXfdRwivP9yU6Ikw1TEcx2E9KA7usa/aLchvjA+mpVvn
DQJ/omo3dgAaDXicosbB3bEHwb9ji+Fl5MTPUNG0dRMytpQBWPnOgGtyOz86WXWfmP5D3eY527DB
oijQBp3oIBFYwIFkFp8Gh+GPbgwEJa+wHhhgCnjFMyJczUXbw9c2gO9tfUwrkAznsGzqxF2rzN3V
dfZS+I2kITlcMSe7WvL0JfMKfz+1c4ttEw/ajjkzUXrdFitQYWS1oQS/wUhZQiAgBqSWjW+hnrRi
U0e1qkPmzJANK3UuNQ/pixEarFi+7OyFLw6wOsgctfN5SKlEi1AVuFfmLcVj+AIKiUUQcVqjLKI2
RoT7DI7ZWuIrXmdL/gzIPvvQ+6ZYuwif3rcy2wG4enZx2zlEswDSFXgPosPMqCE9PbrYZSOOwIch
M7hp3abDEpcz7bR255FlIxBZ1riWDjxZ/Kxwqlk5oXVn0eve4yj2rMSQ4PYcP5sdW+O0cJuF+w7Q
zAPrWWzN3N2DRHiofBKZqMZe77QFclaYaVp3dKPQ9B9IPm27WhDW5mP1sc42DH5fmVcIeEWsIMRe
mZ0LtkvVl/i0yiE6jsIwtqiCQedRLNoSc8XTjXO7ZDE92vYJpPu97/Pc0unbP3t/xMyow7MXXzC2
mhdV16Xv1+il8u0wo0u3S40LpgvP1YEHzOAdmYdkGo7liIhMkgbJbuoCeqgcYEarDyzP4Wd4DpYu
RG79gTGRvEOh/7Gs2FcYaL3ULncd1Mnz6bhAnP2lm8ij1cBJUCQhF2hdPDgyIkjlguJuzA5V55GX
SDFAPsRgck2WjByrYx4gT+P/weBkQ09KbTio0q27VI8YhB5P0ckXrGIR8gYQywkuoQa9YNAa3IKT
h/nb4gPgohfRtEW1cyYIc7P/vQCysbIkK7cg6Vq1bfwJeBRHnsHvHThrU7fkhSAW13jZM64lp+Ns
hgi6ijL35nQo9VjOrsElPSYT9xYDU8GxdDnUGOxQ7yClaLJVXJU8z0acMM9EIzsb+LinaiLScdSN
LVzqCDvgYW9OTwi85kVvCRAFdzoUwGG86ypu7PQNKunfxAj/rETBlCgdjypMnLVZ6GUDwB6zetQ5
SrN5BDFvHp0meUmrMNs2wMY2jWAxnk46ZXOYALB5KGeHE9VdDMj5/vihBZwDCYT9m7Azt6Ox8FNg
uA9Z2gaXnf46AA/Agi8luNwCYEXCPpyqZbo8ncTxpBMxN2S6FCtiBiKNm3lRNCEqdEH4CZc7UdOu
BYNHFsMH6Jna77CrXzB5zOOb0sc3VDkV4aflRGAN8+t1XLGw0WZaRfKslU7NJtiCbZ/3VkC7KJ15
kXqFTWiIrlCWuIPWXQEs4lONJYsOI5ZqnVUsq3zg9FEDn8bySSj010UPDgwaO9yLOPWpgop9HfIL
a+R6d6fzN9Ono9YCBfFlWisDAO2hTpDz1jGOhhU+KhGrGgFIEjLsDFyXu5aAFNdJZaabUzrcx4wc
etwuro0gmz/hzkcjL2d3WwhvrcSUPp/WStHlz4mKXnCUeQhEgp6e09QrWENio6NN4HMuph1bALXf
9HrymES6BiofNjMrrHVAVzsy7le4RtU7wNUh37aJb8aYt4p+Evm54+3AyUaHrCoJeHNX33BK1lex
jT6xPRaMFhzsHxCNxdnOXHxMc0a1LUtM2JMaaEnZjkxkYE2JQ1Mt4XPkTaD8LdOOd4NZDatOxYiH
IWFJbRC/lHX5iCdct5uorL4ZfrrcYwFfXYkCEF9YdfdJUYd4IyIYLAPTfBS2Ga+WfC7IiC3QDrC9
NpaFIRxo052zUCahaqVTg2ooLxCC8G7NPu/WI34+a3vUfKu5Li+ULuDSiDy5Xpoby4zsHRAt81L4
4XNvaItZDzQGGCwLsTHouikNuqsFU3NYshz2uswrvSrdRMze8NWmbefQ2Tv4Rl7fxE6W0oZk2DWW
GehtfNbWLbAkhEBhcQ4VLS6ciom8M29skM2PZCFh6wY0pM26yGAMVt1WevZF59ePmZ97cB0woxws
F5qXxQg3VVa7r/BWQ1DBDrg8WAuIH7jzmT2/W1PhYtPsdw3uCRloRex/xh9p10SHvFYBEpYBzCTp
fqsw1ETq+BsINKpIXM5WEWqb6xKbcORYsLpjNYAxTXFdhtdMYw4LJ0ENF2OJE1voJ2JYbkFE2Q6h
vSF5vjXwpDQAHBGO+l0IDXarQr5pGF0bY3MVI17BIhw/mWK8bNxMrVTMINj3jR+Vy+LzoLhtJYxE
QFzGE3IrivUETLZb7LswBameNOLYGEh/F3B6ATj3LXhI0zhggiI27QQTWenKB/e+ZCUWjqW4j1/M
qfSxxiJ/MgNOGsaY8yers2v9hZf1mBGB7MINXkbQuWtAKNnnou7tK3sRj6e+uGG2jzCNSanSuoF/
5eNFaCA5AugaDdaSJDhC55lpJhmToIZDqBNaHJAB9rdtpEdLEOdCDgdhOt3WAC6976uGn9IVPcBQ
jgOLbaoqEplCmHfWpMCqF3G6bnLWbamXKAXz3h7HZxwO1T4thrtIsWICMKIrxMA5NAkF+j4HJe5M
ug/71jUpC4nWK580uzej59QpH0UKj3JwxF27wJ3rBJSLMWqnS9NENjIWXr+pvPAWjOexms2vFJD1
TgwQg1ohm0+9kX5BFvcmpHFey9m/hJplrVDiSzHj4m4UWdUK+ADZtT5OF3zRrtOeiDeoDncURz1Y
cfpc4a9DgjHdIhPekAVaKGuT1ximD6gydqkbVQyVfKRhP+X3vkQzQ2Jt1smMZwUodGOPSXQrGrP6
EgvefUGajFeGd5HZrLCKGfahh3ZKgsU7zbOR92x7Cix90VyFRjw+5JBGASey3KRuXsXhDGoxjdaz
4lwLWvKctI6mG8OwUKV3fX1I62HHMGC77bTdwsOSY8plAHIao+mKAd8hC819INC3M/3kpTCil5Bo
3zTEIUBYNyEeR5tTRMeWDdI36U6t12rIMrkJbG2iRk5AcS23iYWdvcENr2wdM4u5ZKavq5ZlokHk
uQ6q92HzWOaEnmHsxw+AD8uVdAQfG9L9Homp4HKmM6mp89OH1O3Sj3UPGSoX5tYIBQ6KHtzQjIoe
hDxrsulQVI8HizTKZjYE6tI8hjBmIDqyhuGiLF9zy4u+N/Hkr+laDHRA0AnztetNb7Ca/BmUaja2
/JYmf4ErKJ7zYCiOGVHvtPqpN2HZJ/ElxeoLTQieKnM/Kihxri/vYKJS6gVErqQyfuhGlWMv9aEP
/eHawbgCYw0dA0PWZ18yDYD9pA+FsLpr4BsSzPwKRAE641JEN3PMMUYzMt2iVgww1ekuDZiEnLjV
FWZuy9auufycKfJVmwQrNuSHrBmQTrMZ9BjRaG78iK4Uq50Qh6T0eijsu1Ps9Sf2aWQHD28X/s7v
2gso+khAUp4rhNYQ/bmZOSSAr8NkTvcQVCjEcb5Zwdp6rCuagjCsl91imClPwVfulgyLP5n3HDXV
Z6dGJ6J6ECo22cMUujrN6D1hbDGYeEiH8FbIaVkzLjMOMmt64JCC8Qv2IC7APwx7OxLgLvx0amSe
aiSEBb7HXR69uBNCV07n3pmgeTej0ZlH6c7TpVtN+RGcMQndoJNSjxoIVH1MvZRK6muH3MtAgeVU
hEFvUB97Bb49aK6KFnSQHeosMIoxyaPm3TihCi5S05z+/RY5EwGLQYFHKxC/DOv1K02yOMpDdgps
F0oO5Y3BZdvTkXAlSVeeOp/j08FLHx8JcLYbFmL+Oy3q3zTFlM8wAyIB03f6ua9vgRlz7cRIj+8T
D0Q87IjoAPmXKOTWaBDi4Ykc4iDWQxZb77SrTMmvPuuKUb6jEItml42q9Nml2dlMLlMfPXZMI1YO
hzqyGob5MR5x8LWXqvraiyTY4g5erkonuS2HfLj3K7mfrcl8fHt16w7c2b3wBVBRsxSmJq446wP3
socgVY7p3taHgG4YQEYhhW6nbts4cNvwtnnnzevHO7sk/VFm4IwnhEniffbmC4btDU2pfRtYapvV
KAvUIf9mZuXD1DYDNFlj3BR43B8wsswPbz/wb3YzcwJuwFd8fUZZr6+e81KtrjC6fa1IxjCEbNcF
BcU7K/w3r5Uus4Y7YtDs/DKmIppKXBu1MJoZ2+t+wV6tSaavxtzetH72Ze5Abb/9XObvHswCUKLo
b5vMfc4eDHB5SFqSd/swTlq0w2mYx53dXHAk0MoZ1UNE+MSMie6ZdMPnfMrm/TCZFcy+ul9nwKeW
f1OeT3dM9RwRPBOLnSbw2eJCErWJfVGxx9Lka1k584+/kt80IcfLpvrmnVegf9/rleWg+oLGI9Ib
6AR5Z43gXnqGGxRpu1exd9MAwNgUBjTBEhQ60lkEYHNwn+ws+VSJ/CIT3qcmRnZqiMdrAIHfOzVm
uAHEyzsClOcaoLwGxwH66rDU2druufqXBfFnDj0Aabk/0KfJSJ7dmqMGWRNCppQXfVkfI5pkf1pd
Ve3akk9kRDktXcwwzWaiMUUeB1ROSqApBXQv17oZzQ5mXJJ8c9uD0wm4VDYpSOeh32vdwfZ+6cOo
WuVhn4ArCaFK0qnxwC+su4LZkp46pq5ADl5kWDDgmLbGRIHaWgiJFTB0NAG9mldDK0uP7U6BDe31
5uLtT3aOiOHd6EmyYzNXxqQPXPHr7egj4o+2qKj2ISKmq9lBn8PrQuiqI0z1yqs7WPtQyaYuhw4x
QILSj0lrFWovCh2z8mjVBkQ61JHSy0r0xtYRTIkGnTcv0NN3bR4uGCjk6AwqOqFh/u55dhIFfr3s
PEcJ5PeQimIoLc6iGb0MzvmGZJOkFJqcr4wNPbVxVXjNYy+hiOB/dEQartmaiYduXRYjyyaqd47V
Xxc/Ejq+lq3SClogjF6/yRw/+gryXr1H0ehSjrwYyUqIi8F950Ly15OG0SG2SQDNhCe985OGKUhQ
Q9SCq1rQFUzIe8w5XXa11xUv2dLS4fDoSsW6u4wjUrmCX8HNoCWBtcwQbsYqgqkaPscj8yYvp95L
KQF5v+m21DVjQfFOf/uIsAmN04w2nBFQu7y98H730RjgMQB1kGYHuHc2miqoXCV+C9U+anOcqjPM
kZpiqtZ5S9Y5IT+9tcb+u66X5pT2U19HL3Ou3jmxztBzevUDi2CeaEnL/jVMwMBtvco0q72wyx+W
P9cgZVHU6bNGrsf5vavJMyHG0+UstNOY+1qm8NR55C1NtH1dWTG/RBowrTDv0WPJpZXh2jdDbC1d
EuqlY8ghlR1+yJfysZzK9NrNSe5tET6DuZ6vM5RyDwOFNzzZlMo8p7I3gna4TqzxHcn3X+OopwVX
GRRDKNAwkteLunEmL28nthZM9niPOzJSg8isbHtB/UQrG1ycyN4ZWv4m4edqrAjhk6E6zvlOykgd
xrLGohkqGUu4tGwK8Ukek9KeDlHe0U8Ni5yKtr9oaU9d+RaNSt0zpN9ubHNZCgQDaCEEDIo2Hd4t
NEItLI/L0NxhPrOtLErMyKXstpzuEbMfuum6J1KYFE6S8TO8SH2axQ79Wj1+sWUf36VUVGtoRdHB
Xjx7H+JlsI7hMmS1XFamwVCvQnxmtTB02EWeTubBr+8dPaHEe+DuhAk8zTbKzIaWkPnfdCXsgirf
dZNgQhF8tQyo45CaR+hELMO3d9xvjw2gZgB4mAkD3zzPBhQisY3NsRHOXXSLPgNNAcqXnUQACBOa
qiQGUuTGvnymbU432+FDF2ONwAyyIdvCbcZLb6ZHdDrrczkyGp1jJLzttnI2XSe/nEabdmX6YH7y
5hIlNesG3Yf35s160b0+7xXnK8kriBPNazk775vQZgTbeO2+8AjG/TQWm9zTW8KOhquw8bHtUkv+
xVaBt0EMLH0nZmpvwvPrS7Rtod+QsJvmOb7HVxOWOFNR7kXGFK2UzXRrpvT7Fa6ejDx9+3NROTk6
yFF6AeMTywebCDlB3eNQ5t+ctIAwILwcg0uWKbGLiZLHAMid7a/C7C/TGRPulubraf5Aa8M06PMF
6EhF2Es8OpWeBjg02ROaknuR6x7fpNu5SxXfNfVofxYZTlvCPzYDAgiOuzg7GGZ07UP/hX8YemSG
+GG3SbYvFACb1GPc+M5y01/h7CtJsm9MHMDZCsfVb/EnrO3ArK5ItKpGzZDiNCDIbT0SNpkIwVjB
h7bLxlWYLheTSGEYxGQMQfyZ4UF1cRrDLKIHONX41ppofZfp8612H2xkBZiLo5jDRH8TzswiPJHP
+7fv/tdzD8VYMgr2PQaQv9RIfYcISE7jZW8oe28GzBf1UZHOtCNP3agsyN859TRE79X7wn2Ec8Ci
KLPJZAhMr99XZMJmbFIqQVrbGCVWnbeK9eT+NItpT5+3Zyg0cL6A5AA0gsQEc84O/2ULy6ZtUzdY
EgNmWQHVeO/wOA+Up5tDOxdcLhHQO5fkRAAsQa2hSPdxVFu0BrmHmTSi11PWTL+Vt1//by6ntzhI
JcukmPgl7KSV0zKITPejo1etlx9ng4TKblk71I7vVcQngP7PaxXkrc2JAqITIBs0ubO1GjUD00Yk
9PZRFDlHfOFtzsLG20y2v2PUhA/9iJEZpupw2aEgOIfYGYODaRrFjV3a3p+jnfu3CX4trtV/aF01
IaDQQd8dh3o7skc3dFfaq0xVBYYws4vUexEfCyvxQavkTDeXrtghmUUzfmhcPbu+i2mHXyQ9kGa4
T/XGKCU68kpVB2oYO1obJdYgduhA7bEQ/pyCcUdHst42YW0jQR1al2A58Ezq0w8oWiCLCRxs70mL
d4hC1tGtjQRmchp+KKiTd8tgDLgjK7XpI/4gksazqdF25lj3dzOJ2i6HM7XxMMG6DsphoG3oSDqC
6ImgSYm3Z5Hm1iUAVQccWOrjKZ/Xxa6obHQCkwZtshyhRLpkgbW3vFod/Jh7MKogpL97X3X2hzCK
5cagO3ylMMOm/bOYX/GLs/YdutrvbDTr142mSMIkIFpOJUG9/nqjoafY+EZGlAdBoQ6nusfKQI0U
rWCyTS6l7cM+VDUSY0E12mtrme0tWhp8wDK1N6rpkHZKUGJfeY2HzluGwbdMLPQYahdNihE9UBbQ
djYUkjcckBu7aIodQwR7rbsSO4iSxsNcjvbR178+KbsPXSQfHA+0yTi5IEkcpPRgERYHmbTqnYbT
efAC9seGYgeTx3DQiLOlzslpOihSqV3ULPsmmle0iN7ZveeH5+kSHghDxxeQcsTZC6YKc2gEhArA
QIII2kD7FekZyowKKn/boUI9G8Z7VdF5UsBFOTtxmKDDro8NfaT8FG7Q0XQTVKu8XV0ibcPwq1lX
0BUZu6UmgAFGeobltBdlI/Df7tL2nbaWeZ7bw/3RCTKuT3RWNTf29fXnOkeYLi+9Xe9WMO+npOVr
o5uQJPqCaA5dVH6n9px2D7Qd0j2qvcOnt0/NEwLu1TGm74EWOdaKOKT5Wtf553fAtmk82aDTm7gp
bi9z3R5yGymjBYYQ7poD+ikxjvdP+MEFN7xI+wbB2QBzW6nujdRbNtHgNet2tJNdny/qUbSSV1m3
ZHdRtcvTqPk4znN74aAQd1F1kXesYbUfvWqsP8sQVAKqAijRjn53a3lhtYog376TfDmSZ3j1jCSw
UCaQC7ZoXBObXz/jjJK7XRNCdz276jhayNSLKjTX/lAOl6eH8Psou0VkwTu2EX/A4DFY+1qgMYOL
iA6vvWwsehFrKwrCgx9GauOVicG+Fu0FPssvFViMgzG4QMgUSltxaN2hd2xtqyYeLlF4bg9Z7TYg
ABZoPZM3MNVut4aDPLy2OtlmbreA8Cn1jL0wdnmFGVQTOKuwilA9a+r2ZuInd5U7ALGIwo+z4Rhr
Nxiz23mpPi9NYnEI9ZfO2HOzNgIKYR0N1zL2ukejLL6/vWSsXyItr5MmPJhKj1YwxhqvX2fl+5BZ
qZt2YdrQO+mNZu0lwzEOx3v8twLYWTbeSR32GrE7B2tJx2udOJU6pAplBCOme5UyX0ZCn22WFEN0
heKxeKrnxGO87C9X/Bb3OGjx0AnC1IFGEipdiJHsUzF8W5LKv6LKE2vRAdlzutbe1bIuAPXJZm24
5ec+m/sdsh4POQ3pTbo072U257YvijODmpsdizArG/jkjfXTwZHA53Bppzg7cyB4KzgKX+U0MgTj
xgMiKPSfvlTdvkMqBE2t3ACIU0dXZoKm4GyjE5hEKDDlWZl/iiG3M0pg26Fe7qA45CTGTo4VC9NF
iLYBHIeaOWsEKzP0gWOVrHuhzO2MGxx6jiZYAvt+HKxH2zCz1ex790EUf6fWQY+X+dQVSizeAdPW
4RrqlLrtyCe3UaYg/w0Z5XgRVZsc59K9S29gbzPy2zGYZKEPXHLyM2v79uL53dphcmHT9Obc+SUp
nKc4YkbJ2hky5wW2gbrVe6XpMZXFYGB4p43r/RK5tBa8BUKNTi6i8edg5rynVyX6jhMWONUGXyb/
EWBZdFUthbkWCyotlgiSG3RuoiupGg68hvTLHHnp01CTwWPfuWaa+OfgB0c0WK4D9Bt3JiifycW0
JSk39cy+HhIgr/zddUVOuEGXK1g3CeED83ZjR9r+Urb1cidLwHx4Fg8//i97Z7IcuZFt2y9CGloH
MLmDCCD6YN9PYGSSidbR91//FqhMKSWVSqXJtXfNqkyDSmMyGYxwuB8/Z++1taJodqBBNCaHY35K
GlX4eMDDTYQk/n7os/qGgX/gaQBWrst4sY7r6DRSU6PFJebKBwnVnxFzuXsmstct/pidm07sHLPb
naXI7VONu+I8qGzLTZmm4C15OUxMs6UQ7+8tUNde03PMKBH5J9BY7WRTVC1PYaskF7paqCCncvWF
sGroIL3GODuKCmXj1pK2M0Edm4o3chXZmvAjekFUoDwQ899UBf9itbBI6MUsevTllPz9TtMIkaUy
RBXrgAVmD+H9q0uLw6kAhQJqP/mbC+iffx5TRRTplFhc1K0/3tJFCtpEmQsLsI6kACl5GpDNuXs0
R84umq3qb54G7c+FJdc2i99N48LLMM9dXtFPO4mDvK0CQmlu0DEZfjyhDNU0R5xAMYGjn9XoOC7B
xCGoz7LoaqLa2S5EWhl+IXn4bcKX1+ZgB2u4kAnR4xxUas9HTYJPjShBa7dlxa8Si6K+kQ3btZUv
h7sV1Jw8cXZl5cXrtGwjITwhFNcsOqFlr+gXKx/bLts70GWACgaEfofDbhbOOeujdMOU4VsFh9eb
B+tbamevesRrV9R23ExOMB/pa+m+1i156EV918BIgFvGzv95tJYppVbthNETijLDdyWCew2RLxoR
niYX3OA2YglCnMvU49Ca7bYQy2kqU8TgJXVJCodp3Uk4d+ryrE46+0ctu+ktn9nf0p51Plcs8bSu
mx2qeM6elG23gdHxEMepsuF9Az1d84JK2yYjMuesd5WIKcBUjd+/mrHeIYkqGwgD3OYBJndepw8Q
p5AWrKbl1E0ivdmbZFXzsLBdxNpAPdCOM2/i2OyjVnXOWsUAv8v4o9uGzq6xeULziL+C7ZkAycBt
vaZA/I3mu93WYVNfxBoqItKSC84Ffk3F0pKLXplnOMgwDaBALcGAgbsHs897l1nONpvFvZjsrxK9
LiBFU9/zdPYnPDWGzw7GKrYmZwsmiJIlpoz+fNxdwduH0pSfQMSCV0J6gD3H+x+5RsulnY/jc+//
X/N9Lj/oa8EoJA6R9f7PZ8YtcYaLifJ3f/A/DZXX3Uc93XwAUWl/gGqWv/mffvG7LfNvLJ0a6bFc
C3lq/xpVcI7non6VP/s3f/u2Xw2cJtNfJqGci7b1s3vTNvCTLaZEtqVl//tB7jG/mAZbIv9jA9EY
Zv3q3tS1L1T0QHsI5KY+s4X4J5wCRtxsQb9Vz1z4LFo4jMjIOjXZF90/TGgNNwSvWQT9rmuq6Kxr
Eb24otFusvQqCuuLuQ16fxD2sSRodUWxVa4CuGVa0EDWtuCEzgmUgdm0bx2tPetG2S2H7Es/jxPc
sTOiMhzWmFlgkRjfmrFOLy3Rj0g2Y7e86hwu0tj/sxe7iV8b8KQbWhPWUyQGCKV22AI8B9sdN7nn
zPDt3UFbdd34pgfQS1dpZYmbKmHoGA08TZV8asL2CqIh/S47CrE6Y4DoUj9qy5FI1VR809052FMX
ZI+kaqt+2w7ywulin0prj76Utoc53DaNcTYgpGb55GsF7PuYEfKqysdvItcymlwqCehD+RQoSn9h
pgMmklat1y3BI6egnI+jnh5zBNj+0HavErWbV4zzsNJay/Bti0AO3eQ6APsdqok9XBUNqDs1rqQX
qEG6QhrC1ALpYMHkty/e0k6jEuxJi+rTIz4R1LxNvB0NUW2yoZA+WJf52PWFV5D3tqqSOFojsbxh
dk2nNJXKktPS7qjyTY5wq35woiskPXcMATG4C2SkjntlFsN1lU8e3lSo4eCbUkWrzxDb4gNwzW9S
krlQENgA1EV15K5fiOFtRDp3r6UlrUZQNC4KeogEym0dWsPXzHSm1VgZzWWdvXJZ+Sp680oLEkBN
oQ4Je7SvEiomPmtU1HohN6U+2EvoJVWKTUdYQ7XpzQEQHIRSfqzVe0cae9CICWJG09krCZ+3McW9
10KR5lbRLxKVwFzHVqShHGqEJ+GRh1HkwqZGlzdgE1sh4DVxYMAf6tLwhTYyZBjmGX2nHkhgeK6m
9DGdbLltS34wKgSZGDezHes3k6ncuE64HyXHJhk3B/C7BH6Zi5ARbe+qxzp2yBDR0KwhwGMY59Wk
6ZmHTG1T1iLYRYndr5LZLtcKVKuDnY/RRcDAgPhPOzhlIlLXeqLc64VxWmxAiELROeng1tdlWL+Z
5AmsNaO4p5ugraJ2eLbTeviYSvr7c2h+qHVwqhr9SB+tu53pGa9QiuJqUkxnjVCv9vux2rdal/ud
qVzFPZauakwvTNXKEXLG77nF3aDJui00rG5VqOq3qk+v8ScYx6oeuqUKWVcFazNBgrQ2WlTz2KkS
bHLcR+sCal03bpPSxmkmgE1XjxJmxNjLZiU6es8NC3Az1ZF2riudINRalwcnhl/Bv4OmjYyWbq/Z
p3E2vNipYbcPrrwKe9uHxHo5Tg7rrAahv7Zq98lJSCgjOgcsz9USsNloSrszs+kR9pGLd+MtKrDL
wZeotSuZIxC0Zz74SDnD6vQKjD6XwjJBwH+zSD8xW+TIbaReKmoBfJdPciPNAdYEG5qd68HrkFy1
7sTABkU+qnmuWLq2skr7Bvems67HGideEJ1i0U+b1uQcR+8t40OlRmyVzNbij3C011ZBai6rkb6L
zihveJg08Pc9cdzh2YiUagNsikSOel1M9hq/zCWLcHEroTix5oeZZv8Ncm5U9xGPQ0wN1oECGeU+
HNSbwSkNOgXxrSwLTGcERIwVsKeuify2AG7UKOkG4QXVWGM7G5Dl38pEtfhd21dDuspRMlaF3wTM
txnQvNzMXboP87JZjcQnFHX3FBaTOWA97qP71pBVAhvRIK4pTlBnN1Jlx9G15oG4EfXJmbqWKUWc
6Y8TnUua9J0+Pcd0SMlOMdJka8QEE83S6X2diSKejrnwMpxAtEBSJhadVn4redR2k9IF8daUFn5G
qlLyEvh8wN6TW1Yz0P38p426kKRyO43NS1XIEXJQqEdrCHA0eii16BdAkU62auiGms8tOR9WiKET
JMlGRo1dMmauNp0WS6YmlZIa614yqm2dPrhKLGveNS6sGmYnxduUQY3tsH2ukqS6M/LiaFWRswuA
d12hDm197hUO+FtHtc5G57o+bDuNU6MKsxtnEArZT214FahpfBf2uv1qKE0ac7qhcCOdyN3GNXj7
bTY55v3QBUSwdGVwEXYM19k1ntzekIUvsyY7Rnj4NhzXGSzS+jV3B+tqTuOpPS0YLfwh01T6puic
J4eMEaJxY7Eb9UonbkJL46c+D5Q7WGUQQ80uznbdbKakmNUOE/PBeLEQ/WFGKGIuBpZp7UOSPsRq
EUncI9yBm6yXZLyU6RSfM7d4N9OkvEt1ZfabFHeVmXChBPanwFLv5tdCwPnVMyELnALPVmo+Or02
Y2srdG9K829jTxxR5nQo2LMWj4BCTjNti1B55w3PbodKWyhCrCw/UXpaKoXri86sWNyYQOBoh36j
VOm9O0DiJO6WPkcfbWBKkFhAFpXiCSPI3yoS3gZslcyBsfCioKc/x+ljt0n5CtPZ2M9Z09wR/Rj4
am2x5lMZiCsNIPiloxxG3QzKbVbOBP0YkfVoIN5aQ3+WL1UDJNPOeLpqsN3kfWlddytoWE1ZTAhK
56r9ZagGN5pTtavCgM7KQiWsGdWGpl2KPs9WjYE3pKwL5DVLaRRNk4b6rn8v2waRe0z2ADLLPely
1UPpNHBobQWwMEFug84RAF8p/GUE8L9Wu/9cuv/P/6X8xF8KfMYVf13g3wEH7+rXf1Hg823fC3z9
C9QwsXQXPkXEP9X42hfGHYwPuQ8LInqX0dJvNb4Ft5P2AGMXRxgLOetHfqL+xdVdGhU0t/QFCeH8
kxqfjuXvanwigtHyAR/hiiEQwLp/jDwv85SMB1PrdmZgTusuJYVNGZyd7Akxx0b5xOQgXPVjlME8
wvk3F+3HqOuPTBefpJ2pN0FFR9Gqhvd2Aiec0rD121HA1FU0Eu3aKr8F6NUcF1H+qnBAHM9cZbmi
J9dMPqi+8Nbu8sXdGoblBf4vZj5EuGBatp4Kt6w2gozvwlQ/ZJldaRODwSy0EAFjIceVpLyboXEB
LZkjo1CqF5poIQKGftyx45FzCC6Dnxr2L1DXd7R3Tlz7ezIRBhxgUoRXIewp2IDo1VQi4AhkTfIT
9l7j2CbmfCiVUpwItmCWXNqmXHQQ00PghndqnL4OSCtSzM0ZQ/UJzSKNTz8Zx4Cys+Mi3U2gWnSz
u8HjveUQM08ljYG9nlrdZg6mwgsBAKSrSqMjurK7CSB2YmndN61zL5opFL5WG/b1MpJbu2UECKZJ
txMmQQbaVX62kwL//dgEbwa9jp1g+nyIGr30aBfrRIu79j7F0AOMPBRvrZhe6tGN1oacobwPBBzp
LiZ78HLlWydc5RyIXt27Q0lmYDsk3pxZ5nlO625DpPxHorFVKm5lE12ZMOAOaXZ3iaYTblg4JOSQ
fpRG+OMGt6oPlRz1G7al97LEr1owBr8csi59MorpiQz3CGfQFONpSjDHN+rJrNLOpzyJaL5wHUn7
7FucO+nOLtwXt8XzR/mENbHNpmgzaOS29FI9FMvxyN/C1lfW0TG2s7tYiDsbvv3BUZd7YTjGd02A
1zu1KeIbZgyIQThyhzYiJUj2KTMu1/CHOGrWbWne2wYCfjtUrHOXVI+sV/djXE5vVcnlxawTB06Y
i/T7srkLlABp9uiLYuRqNjcPCWclsrbe3ZJyuBjZzOcsH5fIs+ZGs4iVI22hXIHcbDayK9oHNQTx
Zwnnpp8IGh2TK7IRWbM87+s+Ivyi6aWBIqoHaTOOTRgg09OreivR+e3zIKb/jAuwvDLFWPqapXBC
1Gl26WK+9wszHPYy1sqNYA1ehm3THwJSMRkCMLnNoojtzG22c1ueF8tCBHWgNo70AZObJjGdrV7q
ZJxazYMWNuOtdCVsWBoRO0Iv83VrClyGib5N414+ZElK7GJOvTZYU98CoG4xxnUKCdBF2ftBqlcn
0CHhYZ4GUa2C3jZJ7YXw7nVB/VFAJfdCqjIs67N7IZD6XFMOu1454tIZh85Yt404gKUxLrnBoMgL
LBpW7hBfDxqxnFPpdJckWDIcIkXiazu5u7idlyuDXewcdeGfczhfB2mLnVYhXGyKCFjBio9lsAns
dS/CyEvbwcFzUzqwdiMrzyikJCE+iio8d1C6x6lxxX0XdvaucqbgEQE67TKVZrnVq8k2Jv9ojz54
OlaEE97jdK5OBG4JYxXhmL3JZk25wEw4oyLPkkeR649cl9sNaNhV2IT5rmzGq7Lt9Y++1PrFSzJ4
StzQ32T8gpRnLOaDEyloAZvyLba64aOHKXxpl8ZwcCcx7NqWsE/KEGutEA0JLzd8dExyMSBtHNGC
654tVm0IfABTl7qWk1GsHaU6jiS68uTGRuJJ4Hn0FSP7uMSnXA1zUJ4CrU0uIxJ914XanToR91tp
ttVjrpL0yWW8vmgrUtGjCbdlF6OMlw0Xkz6Zk/ve5WVkwzTfBNF8PVoQbXUH6gYo2XhfJt0155DC
PSLAUqxa4RtF+rzTMuUuhJfozwbBFYWet5fwyy2EEHNMBjsB5Lken0YHgmEVmsW1lahM2khGgFsA
0NxC7bzCRhEwZNMmBozgvfYMSDuvJaEG4rojtyoJIHislhAKWZETKLEO9rbBLhxbH9g0c88VmbYm
e/oauPnXWHcQPifcPU0X1OCowo1N+4RbUEex1QOzXskAXUeRBw/IgDkVl9fAQNAgtREqQdG6OhUt
T3Nm6cJH7e6eMUOCMiHNAHVSaoTDmwLWJFkCuOs7vXS+WU1ylkPH7gtyYYg0HxjpZc80e0VzxyBn
w4mGG30gW7R3UmVlKcmNjRXkbKsieSjR6ftU8gNRPdGDzMXWAvTrEelT52uhuM+IQ1F7u+V7MbKg
RJPd9VVqIwacsO1k6sXcz2fpVtOa0y65B5GBw0FR3HW9fNJEkgUbo6dkdyRbT+vm77k+Y4srXnpb
D3hTZyPyM3pqvk0ve4VYMT4AD7lC+VWfHTVEs4feNtbAcU9BTxhr3uue02HiqslAwZRpE53Sp/Ud
M7DWmxsU8YKwyJ2xBNwq7EIYzLxAD3zRWm8TgaKDab3T9AAI1xKPERvWLzPu/5a7/0k/27ARSPx1
ueu9vtevvxAKX0P4hLvX/iOL/1T9fv4rv1S/tvEFML2D7hXF3OIdpJD9TuKljtVMRl90vZm6gdf9
rfpVKZlxR1CeWbB4F87lj+JX/aJSTJM4rgIo15k9/ZPi9w8zPybRUJlQqkP/w9aHQvj3E7iExOHR
IELGH3C3J4BLhRlttEYH32Ruf3qfrn7pmf8M3v0jCZHfneJ6md8tyolFdvP7nxVKpcRSReeX43aD
RfVmktWuSe1NzsxxdqtnqRIuMTy6xkax58uQKNx1ZDxly2U5Ho9jxqHO6v+bV8U7+VODf/lEeFXM
WCH08n/EH82yQRkXLuq7wC+jyW/Tap+JAbCDbm+0sPZnAcpNkeR6MYaFruCSCjYF5hK1B4mOSDi9
vP73L0j/fM9/Gzl8viJHN2AtG4LP5E9qMBnZpQJVJvCbuYu2emLSc7LMG9PVgssxioBFWEp2SbJ1
Rz6ImJHpL2Fcs0W1nfbmfo7yF6XOrWt2h+xodE5wNE3OHzvflCAzOFOGF3v8mnEP6Vtiq4v8LAgi
TgfCRkhczi2cL+HKxVxpkLrOYHPV4J6vitmrImuN/PGsVornloSBmrmXZOaZlM5NF8UHodwMOl2y
gHMPdoNJvJHlQAlWOwTxsHdU/RCKYEtS8akR+i6m1qjqp0kqeyUiY6N/U/KjsDs6MINxKCnXdHOX
ug991z/2Ha30esJBUI723mwfwLSB2+ixARZbAwiVbGDttuH1bB5iO7nIOH1QMK0da8K3HRysCE6V
GazcIDtNFlKdPj8Yhr0ZG2Mn0lAyTm03VeJMG2WgmaPbHhpb5AHE2pr1uY/EhonvaA8AB/mZ2UDF
3m+Mqlg11qNw3EMirTX5v3sNNHOXdZQXJAPAukisgqk1qelZw9vDj3FJ+ayGm6K2rvk8oToYu64V
cjUPPTN9XEdJ7WkVdJNLPa9O+dyu4pjEAqVdqap7KE2ezN7x1UTSK79NSb5W6gta3RvhRq89Jbxp
0iIpXprma44xNXRIig3dy4b+iztdxXW+c6AbScfexHJch0HTXcAFLW/jNngJbamcJ4oMz0YFSy47
J+48FhCUWVp6G5AELc3i64J7pz1T8qbJvkzoqebZRzPl0bU+h8Wra8TUXYa1PDTBcp4H0d4ezFtb
6/R7Qb7SvhnC7hnKN1ZCxmvbYbBJAhCZGj7IMs0hjRkBfaucYlYnCBvtutXJW07hbqOJxvbaelaA
cg1Ly7Esxfhq1VO2yy2iyOmA9eE56sv4ZHTGpVU34rqee/um1WW1+XxO/3tI/v0hyfJf3Gd/fUie
X/OlKfSHU/H7t33vCZmg5pmsGqRP4yhHSPbjVITaC2cLCiyzhkX4snSLfvSErC+0Z5gHayaoco5G
tI4/jkXjC/ZoBrUq5+YiKP1Hc1/mz787Fug44QOmH6RxwKLLRZv7+8PKIumoVNTU3RVZquxakD2r
MAbSTYMfMXqI/8wKR1KQknwLAckiLWwe72VDIiKCzscQNTGeDdd5FyrxIrohzeemN8GoyGplGM5l
AKQMBkiQ7PSxUGkyUPWtojp4MHVHnlGi43Gryo3bN+FCwLpR4D8FMJCQSRPQRsRJn10lDh2oFYma
ZJ82YmppBuVbIFnCU+zYRTBBF+iO1DdnTVwEObbDVJ7rxBwjr8fEupvRfm1J/bR3Sk6SwM5t3PGW
Zn70FJflRzpDBvdCtMcoaeLkhdzvtxRumA8E9Ryb5kWSk8wFSuSVi5rcDPi4vcYwoc2Y0zfmfBkn
ZHgMnApPbtFZu9EauNgrgbxJQCpxZFg7Yt2z1WescR1b43quB+4gotbWuJ8bL2lLotRmnnju18a+
dDikApALq5I+DJidJVFZ7RCNmTFyYatmdjG0sryhcKn3Crxg5KoTYyy3l8+D1C+dRn2R2silAzJI
DyIPwBye7PAWwT1Y5c7Orsl/UbYkaQe5V5qBem0NtkPKYDjQ+UMyx9AxpVk5Q56HgLFyMnPpahmr
NIvUfBfQlWL+kyhcwrJKtfd1VSn7ehDhV+bx8FTacFNGojvVA5RFnopNPwUArazhpJrRcLTUHGB8
SlQmAWg+inryDnU3Au4YgmTPXTRmHQNXqbUrXD3NSeQMQ6oKrKvbt3DYCt4zOQZbI8/1g9HZ7YfG
0OeehOXCrwykRH5KtCAQnxRd0jaBGNStBVnBQA3mKPaEmtSAjylTizWGtCS9jSeyZI9TxVGTJSSI
RuDrEEUikeH8l57rhvlDVLnzFds8PAqV/LaiTo7kBZpXnQlGbOUEYf48aXifs8qeNxZQP5TD2EZo
PFbJZV+C8ghbq8MmklzXWaEfeFpyrwhlop2xnaQX0o1tcmnqlpzlDPZPfJI0ko/RqNiXMOeULZlj
JrG+vbJFX9VeBYrOU2KH4degiiWT3rjqXiaSowBh9volJ4l6HaOP8gpNezOzQNupYyN9DOw0TXVZ
X2Usp1Vs6dtM4vLSKthdQ1PTnVT6oxPi7BNjjUMlalB96x6zKWdVtdOpbFFlhPPo8849ZuBnYIXG
Ab+JS/lDziLjIe1Oum0BHWTc1eaCjstwtY7Ge6hqw0ZUylcwMnSDcmJEy6g9GBglIg30oK4dGxk8
BqHhOVW0R4f1xlWSxBn3Qu17RK9dZ23GuXuX0ahdoI37oAfGhRvMpqfZar1xRsXZYaR9tZymOUTL
+d+INHqfXHc49MJprmWhT/sG1vMqKWOHgWeKXKpvvrIVU/BZxntvLhhXegNr+ojwRrU4PpqJ8jwD
RdnKSdUuCM09J/U8rQ1oUH5OaJNn2FqxgQ8QQAmljQDyaabV1NHP6DNkcfohhbrkt07p8dxtirJp
z3OpkcozT9PWNstmTSMVwUQwnjNNixF86ZCwtQlSaKNBjELfdw3UtEHFF/qG28d7ZWkIMfclUDPI
bepR19KZayqk34GoZK66zFCh2GADXuaq5jJhlQ3GHEMSFawv89dkmcRWw5gQubzMZzFmMKoV46Q/
2p8D3H6Z5cZW3D4ApWPAi4Al+dYsU9/mcwCMuSi6H7TaGtZEy5FjmKpiBeGKKgpCtd/jUIdxlxGg
UdWVN5J3v8oy2wJcgGzWdU+ulaGmGQZKSUmDdHCfKvgQuxKNgxJHwYmM5TdwYbelwl1gIKDX3ZZ6
H67rSUTtGkNOe93JYE9W1Tf2Wa+AoEEj9UpvETLmo3OtqhwrBdoKLlvqJrX00cPZ/2bM17LtvYY8
YA9795NU9OS6UdV9KdgchpoGK99R3Jd1j9CyCso3tyT3SCjNlUOChh46/b63HA4ra86o66I7csfD
daXwsKepzd6cGeGusgnSEoIH050UwjZk0aynmYjlqFaAN1T2FpNoRCeswAFlh4epE+YWO7Nnm6AD
14lrFF6g5cXZQQb/FPfaJYCg2cOG12MTK/Pbvks2qZkhkTGIZFZzl7O07a2rbLZu7GmIDrqegN4M
nD3lK41R07gYC95my75Fo0wMjTIkO0Vw/2ml5U9Jlm10Mnp3TWV4o4BTRQ430RjqewYdAyumdmvp
5osRDcW6n7FYmI1zpzDd+Rha+4kzxbnt5vDbfwvPT83if1R4Ln6Lvy48vV/zI6Dw/bn8XL75e1Nm
ab1AnVnE+FSNn+LC700Zgo6APP3Wr6Ew/VF+ql/4iq1D/QC1ALGFf+5H+Um/Rhio+mnc4uBi7v9P
ujKfTJ+fWwC4kQyTiSj/mSgg/zSRrAnrNHPNhL8Rf+tscWHX1rYU7l0SEOKmJppPxO6ICia4i0Md
XLd4tutw27kv0cD9WVMovaL5Ie3EFlP+RoPbm5xwoR9aYiRGO6Mp25+Bdz1UurFNl8pktrbJXDNO
WhcRt8isPGpLirCzEQPfC1AlS+qdWWX7VBjXorYu0E1uh8q8NgMNS+dqIfSMYbSZSncJFb91lPJ2
HmFC0fU0UWqlUl1l7duc3U4hGgo5b61RQMccznbp7LtQnrTSvMjN8aE0sP21+RWQHr/kKMiggibc
8Cc9uJvhrDEJMe8aEe7qIbmUAcms0OckF/F6NwcDQrIwu25De2eUDShLq39pa/dOdeqnxOQtC1UT
dKvYI2rxqVm/Kq3hVaU8mUBSf1p5/6rfxWr4XWfp80O0wZYbLCZWzWLP+EndPslabyJVMSFGVR5K
+k9bbjhUl9Y0Xdo1CqaI2Bpi1X0F+l3PJ/PvX8AfjTqfzT3VXlD2ONOwgizNv59eAHx1p3B1MjRg
Ic4ll2KnqzckzGqrfrIsRpb6pRmkYtsF8yI4fOjz2DjRjlT2UoCwsVcfE3K2zUzzC2ipEW9sLZB+
UMynkRymrkrTtXBCZa8ybJJgVCjDM+lt82GCwl0z4oZP5A9QQmCUCoL4AmsXuMaxGiHaRARb+F2j
E+SKIg9N4HWnxtu5QSnPs/doVPqRoTMbfXfMq6g6FFUZHv/5RvqfRar+5d/6/1OUzUX73wftrCMy
dWLa19G/2CNpf3/fI8UXAgoI/SKoZNFfL+KM73skGTmkOKmgBReA1083dIMtEto5+yAN1UXswaL/
vkXyJS7zhB4IxjaawEX3T7ZIbbmA/7xFLjSYpQB1eRXkgXwKt39a3F0kbKnKJSpxqKt7iYn1qbK1
8OzohK3CNKrH51ZR34JUqz+c2shfhq6ZoLRHBFmbzVD4do/y0LYU96nW+uLQEzzvaeSGv1tZ2D3+
86V2V0j++9Tt/6rj/9Tm//anv1xn/2cFRJxfxAiq/7ZbtI6i17aNmz+tx9+++ZcF6SD7X+Yey8bK
p48J8ceCdNQv+AeWthHXQpC3y1d+HNrmF03lpF9GHKCTUBn9uiI1mx4Uq8gBqci32kx+fpglvu/v
/y7ll3X+hyUp8CqwEF2dqA1KgT/auOmngHZGvs2xVkT6ZtS4JQ5NojP3c3Oc3EY5N4mPqZHw2D4M
QM/bdkkUvTnq9DVacgLXgyv0U0687aroCtLru0BWJJba2W0aD8qdtXRTw7FYgJt5dKylrYab2kKV
3YBY8W2D6qDJm+id0ekc0fLNnAgrMgieYBTZA4bjTK4DwAXHUMvNHnCBQA3CDnwt6OLoDCRvw86Y
1jMcHyk7Z6X31MFdXNfHyCFZd6RW0TdIjLt0HYxh2wKHm5Rhm2MM4vo/Lcl02azeBlacPRnjGN4W
epHTXKB7hIQgPE8Ztm8UBv38xg3WehkB6a7aFoHZAB4HplO6txLdBW0FR2tdJBoQ0AS829XYNMw8
5jTxc+Clq1wfj6Haov+QEeQuoyYvF6XPGu1m6c2F0N4cMPBylRddoKNbjRF1RyJ9G4RLYyIF1/8e
Fkp4D67fiNZ0kwL8uraia16o97nXWirDZCM1V6oRjwzGQv2Q8AEgDivMNQG+/XEs6ocpznGD2/oI
rntu8pFGSa4W63mscj8yUYgjGRX2uRND8hrnpvxQ9QBRS91PhJBXeY/WQXWn5jS7HJaMxuhrSzlj
5KWlE45rkYfExStGkVFeDeEZ3p97GN28fI4IbCLIA6+vyuU0LqoVBhsUl0oRPaHhwDcAlyTaGQ0/
R5uMvMcLNpDUl4ao0YDW1XlIMEbt4jHDzryjgdW9I0ihM2XoxbjrYsXd2p09WaiwxQTLoSvkCiJn
Wvoksjf3LWLtqxRO+CnAT3IX5VHxik0OMbloaQUcqb+MJQNpLL9W0pqeGzcqNM+CWEOQclKXL1rX
YpWZtQWpmiR5fQvvE6eFqWHBm8vBPSWE+17JqKqqlZNHmr52IVhfE6w8PjQmrQhUDKrygXPWQiqh
kTpg2ql8Ezi/ts5I6YWSwh3umjw3MDq0Eug/BPFo2jHYQwLQK1GOwA1REkg3pF2kaGOHGIYHVwzl
jdUW897Q8uW5TaudjQqlpykmEDqrmqt6VWiN1TpQdWIsebiWbw0oqsw6y0h1jMH6+yaNFS7EsbjK
EGMwUTKzUX0Mq0l9WnKMJ8R2xbx1A5onK6creNXG5KA8NyoQh41KK5QsK67TcxNxzwzER5Dp8/MQ
jr5GfI4hB+Nr0bvM5dQ0qd8se5RIYTRzfB7pDntVFzHcUZrhDiFReYpId9mldNsPOfBqpFdhy5ft
mCTiaWwe58ZGfRY2LdCORfCejG1xsNVZtCtjYv6ZT2W+SSdDoHt3gh2GyS2ve/aLJWegH0Z9VYIz
ZqyH1XzGsfHgIsNd5y1Jb5g1XbFWNAq91dTWZbUmnbnygMlDKDPnWNXWchhRcOsISiTDxir+SLoy
up/tKDqqKal0ftUaOGoUUx+eFB4UiGS6gb8bJ0X3LI0kqnlEWkXDFTnzaM/Sqq7KieYfGUEJfTY5
l6OnKWW7aikmYgxSoruoqnTCxJgXxb6VTfPULMom5pHvKQBrOlQ1+3SfZXQa3XQRo3QKXSJG1Pdq
qydYj0GgrVxiUh7NIKxPRhBFz1pvJ2SkW3L2Ox0FGQuW5Jm1pEphelrN9tcmd7JdyJ1DrWITqvz/
Y+/MduPG0i39Kolz0VeHBucBjTrAiTk0hkKSZemGCE2cNqfNmU/fH2Upy3LaWVmpRJ9soOOqynYy
Ihibe/j/tb6VsetgKbEmD5IoH00lmIDRskGQjTS7O42aJkDnbQWDRe54DB9DwVwfzimb5VTpyOZx
NpTQQwDpcaAZi0T1qqfBrOjYdb0zy8eCVcaERytTWR75dpQRDc+eCAIN7leM7yKp1zo843CTw4hb
mZFdq5t0zLxqHqNFicBe2xYNxMagozmin60WDM3yuYf0d6TWqNW1qqoavBw9k5MnsstM4XHD7hr1
RBqV5W3kUJGiYu+6F3Uh9c8Eg/s8dGWin6h4Ua492ZZfgEm4R24sAoRjTo1B0y0C47zA131uY2u/
Lgdn6rzHNsPHIW3O4JCpJemiitrTwamnJNPeDD57WqMS+Zo72rNaQoM85hOGBvJJi4CK0B3c27p3
qdg1Qq9OeW6tdOObOi1X2Vn2FXOTPGlTLz7DLKevaM8DM/JRxYEhk/gFBNakkMgfQWRqmUcn8eA7
N0OsdjOBDPI8icmTIrwdx1iXRzsOg9k8HDWNc5WdU5wPy89NoCbXhWcUCw07VaE6xlVdYPxKwEEt
miQ2NqWVqlelmitPhMf0/kwPdOD5Rm5s0Xyh9QoxxF6lauDsnDy6ynNV2fn5ABN4yKB0tmGc7JRY
x81sFpiAOlr5tPc9ABzLSM0Av9XcNpj0TjzpF4TbTyNBGMUhcjOfoIwmoCfhJFTBxrzbhBoK2jpg
69CKbnwQZFIsFDTLcp41eXie26I6SQt8SEVnR3dRLW/ZQI/rvvH6tR9RrnTsNDr4zYBQzO2SvYtP
ao0kbdxYbZitShTWVHJdXflKzBua0KCtVVW6PHWsNL0TYUsl0dX0nna3SDSxyqRKHHpQMLlUtBW3
SA7qq3KkB54pMqSlpMplPYnxKB3GlB1zeE5qZRqQorVmDg+qvbJYWi5MhVok0JYu8QlyQjqWU+M/
jFrcnboV3RcUfVW4bXM/PAvUVr9UzabYIUqOMZEElnOCfNW+NKwQ+KUwE23dVYa+jt3ePRtGNagB
k/tqBCufRpkd4w0vSOS4bYYk2dccj55lKQyMGVgvc2otBao5rUSIyZ9IpaCr2GRiF5HkRKCKwU9M
lRRylqzqCJ6smQ83+oilGqdJsUsK0F4wvpwymhmVZhzslk3zoo6D8LNNmJdcdVQAFPApaITNIB4X
FRQuWkShgzksjpqh2xJFWJFDOcT2TQsz6zpLo3YPlLVc10mqnXd6qJfz2qpoIDYK04ON73Rtp6K+
DYYkv5CgFDBdBg3gqpI0FztMeFZHOjgnzmAMJ4ixCbtSDKW5YAPblbPSa8MvISjgYEbSN4pZMwmN
KzXuyxsMScXOq2Lkr7YccZ7aAakklmn2C6uU/KJSRmM6G1LnMTfNIp0BgRrOFKJ8j7wiU9dy9Mhe
kF1NPhqp1Q/j6NYalBpzONSYXIc5gDplaQ5Fex/rInZXnlFN3PvQ28TN2F2Q/6URYDN9y9LEM1Ug
YLn1WufKQCU167D63/BwGuasjLJi504C+rBMr61E7AVJ1oteBNWJl4YoPAxamAAraEtlqeUFc3xF
9SLDLoT60re9G/ocrCDAsgJKKCZW9hn1I+NzbPvliQcfY0/Qj73Hc1WccngRJ1UwiC8KEuB4bqeV
+0DuULhG+w8NogddddbTHW1nlaj7Ozca1OEo7412QDyjtclRiC8PgUUQDJsaEdSDL4h6hUQKJiBT
CJMBtONMDUrpevRxAiSprFxPJH/YT0Hgy2ZJdPmI4H2kiAaojN96ZrVGpK/13IsQvVb6CltS/GVU
lHGveqlv0NrMPda2sP2swYKj9K6Ls6xtxt0YGfWT8bL4Sp8scW48pfMu8PdDOFT3FOOrUyfLiivZ
tcdaGQT2LExhYIc4r/plZ7qhsVR9WCdz3cZe0I66ce4m6HLAFxF1HUYDKs5KWF5DTJWZJJumieEl
QjNh0ihzur+0dSxC17WSBKiyprenRrKblapaPJhKWW+6XEanaMfziyjtSpzQY/hYlZa3EbTgP7ea
OozzfuiDLbEpVb3Suj4nCQMP21bxzFHZgqpUN7qDYC2RxoAhcgjru5BDspj1sm5OotBIi3ViuzVt
KK2KTzgSRBtbdvqm6NUyARIbe8jaQ/ahQ4tTI2yyolgYxeRciBGBg25xMLnRfq+O0jRGY4NhOBJT
jlG+q4QybhphTLsbo4nXhHjEZJhldFs6RdP3ASNz02l2du/mY3o3nbJr3sFIxdQMUS7VRja7VGjy
Bt/CQJSCkbJVZcGf4yMZ54WG3omAQZUthqLnZLgMxUnuBQjSgXfm/jwXeXxIc0EqEC2n4BzBNF8h
STCP8DzE8UXjpc+yppbO45KuQebHO3pEkz5dNPlcji8Jpb0GTxsZ+hXQE2/f6zEpG+6oky1IRyg5
jglcx4mLHPyoiixXX9ijaU6icrvYVHVJBoKVRQpH0zCeFmVoIhtZV/w0bOPV1BuOW6ujFM6KdIgS
u7fnWeRX/gxPD6CLTCO3fBHWGPtnugXQYyR7DFJoZdPGlXgOObMlNlFlZnhc6RhBZNKOj6mr2aux
78nWYRuZFkunCSX+YjuJtl7CvqwPkvw0kC/eIgh6FyW92evUms4UtWthhkbglM1hG8lzk5iLk9Su
/Y2uttmmTZxqmzVDWIJjSXsUIiR/rNPYzrdK2fqUt90I9Zw9ilN0HKW+NaRECu80PX7T1umqYfb/
i1l/pAEF94pTMwpe5Lz8Dx194DcF+d+kmZ8cHg/JuwLrDy/wWtqif0RfCcUn1GgUTN6vcihH/2TB
vqblhAgH2N0/1VCG8wl6EhUX8ASwc16EUm+11slx57jUwijCMqfTGvg3KlvuxNP4pthK2WOSLlum
9Z1k1xQ1rsykJrStc1L8wAho0QiQbTJ3ixSzqUFd69hRMnfdGLLiTGA5RznzPjOzXbOVLkY2KJk7
WOnCoWfw2VL8hjwJd/jMLs4zefBcchElsHsxi7rS26dFXF04iWr2UNVSV6WuMTL1zwBaAForWs1f
VkCr0F1O5KB7VB1KwVYtN08r3TKOKE50h9YfsvsiTIDMSTMu1nmaSQSWVsRCLNrKVjcQRe07OSSA
4I3c64f1oNYqIZdCtOW2yhVfmSz0Zrxo0HOUR7FrRxd94VhE/IyyvLIcBIkNJH+Ot00LfWiQ9q0+
JOmu77VBmfetnrARicepfTxQd0IOGaq3JZE8hCcbzHdzL6mdfZ9FbT4jqrZ9iC2lP/Li1DzSmiDY
W1MKROlG+qVuxc0N8SPWLiVhYe+k9GswqnvY+otx3ap9tvQVG0xCS0MO8z+UJiOwe+SrneKukAhj
EOIYET7AU+B3VEQ1QR90u4XAlnTjcaHYxnPnt/2lytL/FHVpis4qKMrbUU/Mc68ZaDaGVQwyKTXj
4NoxRcvK2aT1LsTyfDYgGu/gW9BAnBGd3q4TEQVUzIK2uwaPpXwuvYikcWxJ6rVLZBitfxuUxDJS
hIp0INTvY60jdn10S2BudRLgNwmo/GS2QpZMkaXOMi187xhhRn2CQAYqQmkgY3XiMgI+lJaeZBnN
6jsSzxW5sMymegqIsb+y2ryDjWDWvjZza8UlSb1xT7Fd4ZzDdyXEovZMrFzEKXrn7BdEuWQXTA3P
mnixlCgJBj7tCBRDrUS2n7mMW063IBBG5wl8ks8aIUqoUUWcFeMSzyEOGsVLYzKVLApcoynCL6rO
vopjUM/Jm8DHlpNtOiAn6UTabazMaWpWdNk3UK7TiPsHIcSdG7xRv4jYN+wtDQsJd98OvqScTJ4j
MBLDkRS6/5T4dr1x47LRHlCCqyniQVtr10bqk8HDe9WklUmW5B3xjNpJ4+Hh5Mwn3C1VruqhscN+
qUhUJQs1Svn/QEGUE02J8Fy3DW1kMx/HeFeHrQ2UpPetbdwN6XVZB+bjQPHgluWMtFVCcZxikUUU
n3BCWqtYVRKTOlTWbYvQAbgSxrbDKVPBirNAzyzcuZqzy563XtCsBm/KPw7HwX3yWmmjbK48ai2O
sMAQ9LVzoTbE0rd2W7EbSJv+EgZtde9Jq7qJ41A9M/sRURmbMFQ8YQ+eAGZJewHXo7rppGXN0ODk
x+OoleD28Akte1QjCJJbiD2p7tXRjGrpxKnNBPcizal3jHFb3AxpBaFGS6xwCSC1MmYxCYVbNngU
ujTfGEFcZBhhhdrlbM6sFu1O7NhLu8rbB28kJGamxQ0b1HoY61PB6X7PGTx0V7lPQu1SWENPyqdi
rbVCqFvcvhTkdH7GWwJtx8daqTC+6rU6nKpgGU4bSD2nHowW1KJwk/ddWkSXbauwbRCtrW3VjrQJ
E6PnPnK79rwKdKp2E3gPb2GTfcnz0Fm2I3XdCkXkVd0w5VA9DEjqTToxTEmB0ZIDD8f10XTjuyzq
8vNYSGtZTVHKsdf3W9yK42ODe84l2YQy7jpJcs4xdjvw2yPLD/GJdUFxi7kjuaUDp2PPM+CxzIlC
kDPm8PqaX4fcKBVp4DmlSxIwBR66I8XqO8KpOXN769yFJuhHCn0FtTI6KEoizu+xlNlXtdkwCEu1
AYpB9zy+A7ZTfMFu3XmTiGoqjjdmbSHLGfUQvy3JkpT65Bhh5lSLz1WMmHGvu5S4+EkMJh0kAOWC
kGpVPw7jQe0WLbd/XDrRlKhsFwPaWF10hrmV6lBRiCoLeRqMEaL3LvMGEiUDknBlSTRvHwbhc6hI
GC+VCr9Cl5WYgY1kucGR6K7j0o8pGgW5s/QHrSCdD1naxsRKGACoLvsjsy37kCqrL46arqWSZbUi
RS6Z1/kZRlOCGPChBguYdv2uK0rouAom4XVLgMVWq/0GG18jYO2kmtWvSsOITwypKVTt89pAy2GE
67Y/l01PHGuYVzkWiqodTwiVLZZNmmagQ0pTTealncb3TplkVFqM464nwB3NGtKlWc4nvChyp7ox
hNsdUWdVjTlxCFY4q+CR4izv1AiZsJMf8dhY+U1KECql3braOLa7rivgbAA2xK1w6TZgdGD/kAD8
n4WZJ45CA+wlj4ssAXlXvqVStBwz5iFLWUttTw7Rha7l3sxV2WILVgMWamo+IhM0sMa8nw+p787N
rKr3GdnjzyaLzxoTnXFkePbBQXy7GKmQbsYO8ZleV9W10VvGxk0sh0dXYFyvXc18KiPPbzm6tN6u
0TRjlYiuQY+M+PcI0ka6tIeoQbmg4UgwInphRAzH/clolPUJxHsCg1s/ORUWE/ky7jJqgBrJ5sMc
npiCX9DW/GQetopG3u/gxXD7y2Q7RlW+x9ojjnqG2onr1vHx6EXmcRM2eDZQ11dfPMYZFZvMfQAk
q2czOzPLczMV7h4/q4O7ugbjaRY+hcJe0R89BszCr7Tsoozhc5WEJZrLNAnMjWrVxbUK8WTdNfz8
uVfSJQoTJwWYAXcVUG2gzjQnds4yyvUP+PGR3sB/yrE91cWkn8FMU5cU26jPPfSBVuzs2u5PMxkj
Lu+SODirLHTaRu6EAOjpgAAuKQwE6aD27tLRiId5DgTw2jYjU86sLg2e/LAMUe8oxgn1fgeJccpT
OOuKWmMBpb9425qDQ4++dC8VQjZUJgA/uHXUJKTdErX9nWKHyl2COyeaxXWMbIgC8Tp0C+ecGphx
5PVd8sznlTuUesO9NzZkBI7FULE9i6TgZCTdGnV8hyA/rjorXlDwdgmeR5xz4QbSXdH96j4j6kOl
VGbpATo6W40CGgziwMrvakBvdSbnemkAV2LWO9GCgNQ0J/LlRSQNLN95YSPNJ4mKmYq2Wi2WBafC
6MiJlSZfN7WU/rZA2xwsXI/27EpooXZWFYV5oztdiyC5UpNhFbVpq1E7cKmPRxRpjqPAGdM50S5V
vUAgKjGxY3Uy5o1e4lnyh07ednUk4wV8frqR0Sj80wigb76wajvcMkK8kXJoVB8CQpSpbBFKsU9a
h/tfuY2JXTWNG3wJqfhsmmG5R4dfEUbFeWgfD6Y3uQeoaOmqcxxVlnuu9Y36FGmlC7jFqjJ9ybpL
iqajN8hfE1dalxztAVqBtOCp62QVZviECd6gK8MRZudaaeuvutYyN47Q4WUliVnga2hfoFQsFRPL
uSp8GqZpEMx7L3fWNrlAeyH0olyMXockP/eE+RynimctMk/Rrj1LGahrK+qj64qm2eTdyEoOELMG
ptzH2G7LpiQ8ScQxLc2qDuehKYJnPcijfT3C0xy8QotW7DGpOJputBydXF40oGYX0gGjrWWVa68G
dm0x7Xtc4F7okjysNqCabLvyD15X6ns1Y4sB3Sr0lLlMkfYu+8LuE/bXQnnGajGyR2vk1hv54rOx
LfOV4mf9UjoGj4nJukwtt2+0ZRmr+cHwykInM4FMdb8lfIf/1+9yVVDYzIq802egILBmM6p0YqvK
cOeLxNwaiRucJ2pKR5TkDwfudKsTiC6NyfnvcMngGs4mn0mTRvG5wPFQLUpccs+5iPQ9XXiihwUF
j4XwS4gmMSBhKgv8yJL0yxrn3dL2jSKgG8oOcDYEuOKDrK6XVAsZi0WUWDNLDYpDKBR5nEALZ4Ov
jSRk1ZTCB9PxhzVefac/RemoXBGrwFXcsIKw5CCdZmknP2xdG41/lDOmHwbhsWkeTQ0MuNrBETOA
ZR27fp5ti1rFI9iT8bFWaZTN2xJQAT3rfhlIqOy2HiYkFsXOuDWJmIYG5jRLL1dAEg1VA7ysNo/o
aqtf2AfAh048ep5AAhQeGpHPCPwccQ8CEUUsEFDrjZMGJssEcEsNAQvYL0U5o/QXXdA5FUut8EKQ
FmSoHaupznbKSvylbvv37FO9tcozucybulriuQ/udJnW9wMUSlBP+OXIaNGTu6DKnYtg1Kp+xukg
PupyRaxHJU3nA+3bKzArOyqL2i2yh/DCiiTPpT5lnvi21R+5ZdttzEIEx7ZdJNx3O4KlIACgUCq0
1nmi6jelHOka5VFuTzv01FiFKl6lGSEjU2k9iNnNJpF6bzHFbCK2pcuEB6c67TIxhS9CT2gkURzI
66O4XgTGKLY5LaRopqZRfpVDiV+xhbN3tt2blyYZllvHrhR4jjQ8OmqX1Oti/EmlUmCQZ+bVtwQg
uEunb8MrHj3/NrSJOJ27ZFIxPQYRs0vT0r8VGU4TWtLhEW1Xe9dSDkNM77pAUgzyvk8txWg2IVXW
swj3oosTII7hLJbBsLBUWORIHZytnwZDtfCbuL6kNB1dY9lsd54SWA88u9pOC6X3VNJ6X0kv9tOZ
DWxQgQlkajc64Dj8CEm8pf8awx+A+TtTW2oZaQ1Ej56tXs8aN423ImugX2Vpun5xQSWeAvumsIuF
L8z+WBF82cThIjNfyRBl1EFuLy1hNDeSpS7k3UqxmuJIFxGGhktfF+5VHZKXjeOjAOJXoP5flXDG
8Ejr/WkO32ui33ZISeFyZFdaqsUr22xJYzX1Z4fDIKtymRCI09PiOBnM3kEfbII/TBI324ve7D7b
LMr8lmOZuyugmfVjYvbD/D85nIvCzwyxMQasoLWQfb9Q7RhE/TiE1vnIktIsBESb11TSv9pk+f8Q
Ugu9OfsP2pa6OcnELUTov1dE/DFu4Jf/zh5/+anW/Ydv8SrphEWgOzpWcdOyUFBqvyronEn2DovL
wtppvIo93xR0aDpNKo9wCqh64m4AxPtaZ9SBEZgQmNDSoy7hkv8Wies3QHDzq+6dQa3R9bIIXHmv
WOa41MUB1fyl312Dej71rrQVFj8CrXBl+XPw/6jZ1WpvXMNKwcA2QusoI7zMN35fLyLqdi6ZMGqS
3rGjXyQh4XcVHb2V48p1y6bCr9Jt6N4PPdWbAhpXE9003R1boaVCDQ+Y0aWBYqrTh3MULStDOQJN
IpF1bXz7qtXPgscQPF1mnQwonrPuNJfN3LefKVaR6YDIAHyqZiNgq1Pav9oZ0+NiQDQmwmGdTltB
m1JPD5Se4w2Pj1zBlQqmnfFZH96xKWOH392rXnZd1epFWo7hgq2eSxsYcmHlgDrPHmpxbrstMwzN
Sg5OMPqZPQV7Ysx7naPvkIlcBgL1kiFX6qBvFDM9Suj00TY8IYsZen1RnFeN5HwQyAWQE2oc6k7Q
H+wLHJRozZ4szHvzrDRv1VgBB6Ev2zxY0uOhDtJhcElWA5A0CVYotiWAyurUiOpdTcArxZGHxLEh
+fFZiT2xyPfTP/fRcJ0rhOal3jIwkf3ElK0JGOX0Qbs6QDsV7YIULnLpVaBJ3eisxC8f9/8iDIFz
2rsa9teHQmU+djRMH3ChvxtbSatWKOUUb9mP6bWsFXyOZrXrW2vDTLq0dLVcCMc+qjHRiuLcSvu1
pZnHSMeaxaAaLbAuqFU+5HEbPGSiqKuo6VYyRkTQ+MbOaPNV31uXBlZU9IJsoozouMyO1cZcyyI7
1gZcGO6ShWtWROOFJcIN/ael1Lyzmp8QxdKzKa29ldwq3GafWTyS6SqIk1WghXP2rYuyg9EaV+Sy
AifooadJZUNgz05actUa5m4gvc42g9OevqjXp+s0rK9i3HcMyfWIc1m7s6lAxmNzVNrjmZpTd1Jy
XMeOQwnCY1TSgFoVLS4B4GqlWJOxPrNS9z6th40Q6iboqoBnCZl/0ownI3HbrusfhsJaQWmcYQ6D
lfBy9NOGI6aLG10PMAlf6VKeSpqOmEmvsv5ujK3+uNCHnOwTzbktfQOAVUhzG558WGhrO2aIdLaJ
19/bUOl9VEl7nrXpcB4MjY+lNLcWHvvB4xIxQWGPd9/Mrq+i3m8hJS/BZd/KyqfZGWGaoSI9UVW0
7+9noDFXXaSSGbCdPHkKYGD53D5fancl56yxlUeaI/eln5yNDRzLSlIY7c8itBka9tpVXToniUWe
V1wVW/QI56GeMnfV+wr1LE3FZBeHLXk52b8Y3bSIvhvdmJioYeLZo0uDAN/9rlNTcUijOwIAonSk
A3bPOPLR+oxWPu8bdDQSLoWPVGxNW3NRBPZGSZmkSq05ADrpKayUIeVAR6GKL8uORq/jMGYDfck5
ceM0xG/otjgbovaSiXVtiH4Xxc1lwUlrNIIFTpfHwIJUBN2JiPR6kYeS83FEV0fadU7l1WVqbPVn
lfIGcsxaOaEOiEp/RJYnim4ftu2uc5vjwvYDyhEZDAe4/bbt3WEc1mZG0l4RzHDeCnOcNVbxTD87
XFpGcYXY49kLDTF3I/vZVsRlZcdf8Amjsa3EytKeCypCYU9abMYnCMqtrIAmooRF//UZ7/ma3BLg
g/K+C5XtgPk1T7tlpWET6uZqC1s9sW6ygjNyRIqp3y8JpjhVlWhXsUGeQcmlb+ttFA2xTtg0N7Gs
r0vyqKnUfBmT8jqI+vNGz8ZFOx1aYDEbcTkvA3VjwYS0wm6jBpBo6/jBV4tLgeu30RGsUcWUsbWw
Y3cXZOo2L7odwgcSf93LVNM5r6Q2YZje0tNIp0KzFYTqip/+RNVw25AdhyD4hjL0htrgsgaqbVFL
zk9qH+/+YK3Q6c2Fg7av+hKPl5M9K4ncRdgce0WyjTP/BmhGvCbPNKI3gdgyS9duMi7D6UwvjfoZ
0PK8r+1do5oLVDm3JVi+Gaodstd0oc5HAxAtVf/6Jk6dizwwJLvOEkUlzRivaHccmB9KAY9X0Z9h
k219xbsxqZr6Sv6Il2iFHj6brEInZDDzX7T5ri6TjU4eZ5wXl2ln75MgPjZ1yF0j0odytKB2Ib71
lXrh5c2qiruFH0DEF8mXWO+AaPWbtAFiA5UL1VudXhth9iWorJNeGp9FDZrYsr9YY3nVp029ZFRv
S995HnXj2MdjsuwqoGRCC44HhDazBqbmQgauWFrmeJIErFp2fp6WbC8cqR7MinMdOvZ9bgyHpAyR
DTT1F2qq4UxDrzGPYLBIs75uR/eodQoqvyrl92Sb6NZn24HlVWs9Itj4Cu0NQdzNsdr39yl8wJmS
iYUmjI3S9YteVXeQOxeJ5X9OEY65MplL09uDEz8NktuR433uNnMP/VrVRhcgL5fs0j/TCn0eI3S4
3LG+9y77wbjRSzKK63ErtXLvK/dt4j57o3rX08EL9H6lNd5DDHImSp0WCoy1970ngmNnDhRn5Uy6
Z4V2ZhnnWbOP22gnoQI0BvJOA7AjovvYvU77ap6w68jHep4BBmzR4urxE1hmXGKcf6ovjnfVUUxG
8DYzxDO9woWm3zbBpROka9uVsLgvJrV3UMHMaXSGi3Iaq0hCoqlzdKL6YuYMCONYoyKbir2zssx0
mbzIzEmNtM+17gG+DZJA40uNn8EeeK4T/QtY/7TvkIhcqJOeibnypvT1ZN5E1iKI7rtqQlU+93E+
TwvvvjcMMbE47uHDbSJJAkCkPbZdXM9prKUoDb3FgDOedkq3oOELIy53tzEV1pmCPGrhBuln8luD
Za8P5qMiwaS7Cjm4dPBXXT4eI8e/CgOoFmOsXXmJcpsPw02ejC9szNGvwQsSpQalmZ4EJUaShYWb
LR2bQ1fbZQ95M67d0dnQO5qajfAZXLZTQUjDzARrINVi2aHCTePuUKPhbsgLsDtfmyPBh6/h3Kdt
e+R14ROE8ivMBcW8jPVNHA/BIq/YmiBST5a+A3VwyseJW+rvNMEKsi3YqJ/khfGcqFRFtHVQ20cm
0URaLk+TrmD2NU/D0jobhnqNsF1fmD4hT8jxQhpGlrKg3x/htJCkbppevYSzMsz+Mxw56YJb8JaF
5e0SfaKkus1VpKZfULVkszQPE0aDvzdC7Yh7Ey19b5j4CrgIcwfTt5M1aL+ALszM1L582R38BcfR
DxgBX9/9h/Esv/qPpr/d5VFWX+W/yXD5Q//oTf7x4wv9sbwXw9M5L75zX798ppewmd+7hDjUUd08
Pv3jP3QIPhzrMJHC/plenH5FngWvf+3y1yoQNnNyRPNG39ybn3373/9iv43A+e113n1ynpaslkTn
BGDT3rkjpwPFH/nu313hm++OKMfSOSNbmMNeXu++u+NNFnJsaJgtX17Ydf9HbsHhMYWyEoG5jB7q
b2+B40EeND48BHQgTjRL0Cz98DZonyzPgQvFP/n6+rvdBk2leoOh+o8Nh+/u5jfDwf0EdRzsOJk1
L6/3j4LjfNI0hFs8K19vw99yOCA1/OBt0Kxp2OvMLTgxX17vnwrzkwolFtsjKVDTC/3b3+up0LDW
f/QmGBpEewz6cCV+MhbQHOrahKV4ef3txoL26tWlNPhH5sifPxTGJ2gF1BpJCnh5UaV5vz5YmHXh
n74OFmSSf7PR8Hoj+NwfuhG45fmayE055P7gRrBY6PSDuE9f//Zv+Fiwyv3BFfOno8EwPoGu8Kgr
v86BDK9vRoNjYe2mkgdL4Otd+Bs+FvrkN//QSNAgJWqqqcM4+OHcYH/SuEdsqF6fmK83/f/+zum7
X/HpRVK9ffzHf1DLn+TMH7sJ6ieTXqjG63XAvx8JNmQAdgwmXImX1//U9vGnNwGMj/51eMJyeM1t
/Hc3z5r3CVgmISoUKV9e3+0YGAkq+d60d76+/nZL5dR6+uicoNufiJ1mw+C+7R/fjwQ4oEwXsLQp
9U+vv91NMOiXfXR14Ca87Bc07euX/P4YpTJv2hw23lbRv+GcoAEvZ8766LzgfGJLRErQxIf5dmnw
PlG9d8Fnvz4MX+/432hWxOqhfR2bf35C0KfBTh8ZG8i7b+86nzx4DzhJ/v2Z4A/col8LDjiOxeNL
PSJ6qr6JnP2X/+Dt0P7bC7wexl/WDU7c7/7hBIj7eumvi8v0///r3Yz7UjD45i/fCggv7/P6n79+
wd++9bv3evtWb3+4iZ7kQT7AgH9Z114/5tkhpahBNz4kFGAnD49PVfjtiRkSDVuWf36gf/zHu4/7
zeD/3etX1fsE3cmP8/HLzqLwIN8uM93wr/Wdj37azUEOh+zw7YVp9Lssfh++cpQeHsKD+OGd/noK
++hbHB3A2vzyvw5p8b9/OT5U2Hbf3SF2WdOm9qPvcnyQGQW95P1N4oD3F/yqx4xT8d2FX/ZfH/3Q
J4ekCg+P3dNT8XYHXp7SyXr29gfTI/bnxvjp4TEcfvwMTda2j7/B+WPEx3+7zvTJdTqlf8GPuWse
m4fwScrh3cVtQ9Pe/uDP35Zdk8WH+7frvHxqCOh/wafeH+IDstbDuxrn6/7soyPlMiJP/l3kN+10
6y/4Da8OaSR+OTs8Nt/eEaoBNivpRz/1dV2T5/KDSfx1w/bR6988VfUvs6csOIi3D/sy6X7dB3z0
6qcHJnMmrPp9FOPrseOjV183MVf/cTH4w9fO3z2VU5H5par40euyKv9Kgz2LHvJ7ft1tJSAfVt/e
f47OJPP8BU/Uf8sm+/nyhPxZe9EcffRrnUZjLt9vB7i06hCV8Pa1/vx0Q/pd8fMwz5+bpH892//e
NubHWsa3D/2ylkxfBP3h25/9+S9yRjjT9FO/Xen16tTtCYb48FTx+/kWH7xNp08Be5zD8O6p+Npz
MP6CzeTiSYTR2y34522Z2hkfHZo/VaS+dkz+gvXwX5JLP3jz/wiL8oNv8bLOQAb4fnT+s3D80d/h
iKXgp9f/C4bQ1ROPVvD9Ht/+9UT/0c//R8kJH/whfjwf/Rlt9e9+kB+dN3/tbP/2FPrWsf7Rf/b+
iD39iwfxdJD/9X8AAAD//w==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44</xdr:row>
      <xdr:rowOff>121920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1628D61-FB7B-4415-997C-D63F2B6D1734}"/>
            </a:ext>
          </a:extLst>
        </xdr:cNvPr>
        <xdr:cNvGrpSpPr/>
      </xdr:nvGrpSpPr>
      <xdr:grpSpPr>
        <a:xfrm>
          <a:off x="0" y="0"/>
          <a:ext cx="845820" cy="8214360"/>
          <a:chOff x="0" y="0"/>
          <a:chExt cx="762000" cy="82143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8211D0D-BB88-D859-B6B6-D5BBD6E9139F}"/>
              </a:ext>
            </a:extLst>
          </xdr:cNvPr>
          <xdr:cNvSpPr/>
        </xdr:nvSpPr>
        <xdr:spPr>
          <a:xfrm>
            <a:off x="0" y="0"/>
            <a:ext cx="762000" cy="821436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215601F-929C-FAA4-A364-2BB000C0C1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524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1C03BD1-3411-088D-432E-B9ACD310E8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440" y="115062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82B44E5-4366-06AC-83E6-EA14BF3F49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20" y="230124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63D46E1-60A0-4BA8-873D-89319841E8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276" y="336804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C5738C5-04DC-07C9-A488-56CDDD0167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222" y="440436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91440</xdr:colOff>
      <xdr:row>45</xdr:row>
      <xdr:rowOff>7620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408D38-841E-4B09-B637-C56B1E5D6530}"/>
            </a:ext>
          </a:extLst>
        </xdr:cNvPr>
        <xdr:cNvGrpSpPr/>
      </xdr:nvGrpSpPr>
      <xdr:grpSpPr>
        <a:xfrm>
          <a:off x="0" y="0"/>
          <a:ext cx="701040" cy="8214360"/>
          <a:chOff x="0" y="0"/>
          <a:chExt cx="762000" cy="82143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21A992F-2472-EC47-E5B1-4AEF65C0E2B0}"/>
              </a:ext>
            </a:extLst>
          </xdr:cNvPr>
          <xdr:cNvSpPr/>
        </xdr:nvSpPr>
        <xdr:spPr>
          <a:xfrm>
            <a:off x="0" y="0"/>
            <a:ext cx="762000" cy="821436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F15D2BB-122C-C3AB-42EF-6980A85D38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524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4D72A17-01CD-2281-DE4C-6C33570247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440" y="115062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8A698D6-9E83-A40C-2B15-46F29D8CB0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20" y="230124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7454A72-9A81-8D39-DA60-07FB1FAE34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276" y="336804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0A8D069-E9D6-C6ED-0B9E-BF8557AC3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222" y="440436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480060</xdr:colOff>
      <xdr:row>15</xdr:row>
      <xdr:rowOff>68580</xdr:rowOff>
    </xdr:from>
    <xdr:to>
      <xdr:col>7</xdr:col>
      <xdr:colOff>121920</xdr:colOff>
      <xdr:row>24</xdr:row>
      <xdr:rowOff>68580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E437132-4328-4FB3-A3ED-0E3F9B7E8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0.91758</cdr:y>
    </cdr:from>
    <cdr:to>
      <cdr:x>0.91905</cdr:x>
      <cdr:y>0.96848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514DC1-CF2D-323B-ECEE-7D3FB496BB38}"/>
            </a:ext>
          </a:extLst>
        </cdr:cNvPr>
        <cdr:cNvSpPr txBox="1"/>
      </cdr:nvSpPr>
      <cdr:spPr>
        <a:xfrm xmlns:a="http://schemas.openxmlformats.org/drawingml/2006/main">
          <a:off x="236220" y="2884170"/>
          <a:ext cx="2705100" cy="160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0.06429</cdr:x>
      <cdr:y>0.8425</cdr:y>
    </cdr:from>
    <cdr:to>
      <cdr:x>0.96905</cdr:x>
      <cdr:y>0.97195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B828BCE-92E0-77E9-F734-55685790887D}"/>
            </a:ext>
          </a:extLst>
        </cdr:cNvPr>
        <cdr:cNvSpPr txBox="1"/>
      </cdr:nvSpPr>
      <cdr:spPr>
        <a:xfrm xmlns:a="http://schemas.openxmlformats.org/drawingml/2006/main">
          <a:off x="205740" y="2975610"/>
          <a:ext cx="28956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 </a:t>
          </a:r>
          <a:r>
            <a:rPr lang="en-IN" sz="1100" b="1">
              <a:solidFill>
                <a:schemeClr val="tx2">
                  <a:lumMod val="90000"/>
                  <a:lumOff val="10000"/>
                </a:schemeClr>
              </a:solidFill>
            </a:rPr>
            <a:t>Achieved -</a:t>
          </a:r>
          <a:r>
            <a:rPr lang="en-IN" sz="1100" b="1" baseline="0">
              <a:solidFill>
                <a:schemeClr val="tx2">
                  <a:lumMod val="90000"/>
                  <a:lumOff val="10000"/>
                </a:schemeClr>
              </a:solidFill>
            </a:rPr>
            <a:t> 82%</a:t>
          </a:r>
          <a:r>
            <a:rPr lang="en-IN" sz="1100" b="1">
              <a:solidFill>
                <a:schemeClr val="tx2">
                  <a:lumMod val="90000"/>
                  <a:lumOff val="10000"/>
                </a:schemeClr>
              </a:solidFill>
            </a:rPr>
            <a:t>             </a:t>
          </a:r>
          <a:r>
            <a:rPr lang="en-IN" sz="1100" b="1">
              <a:solidFill>
                <a:schemeClr val="accent2">
                  <a:lumMod val="75000"/>
                </a:schemeClr>
              </a:solidFill>
            </a:rPr>
            <a:t>Difference - 19%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0</xdr:row>
      <xdr:rowOff>53340</xdr:rowOff>
    </xdr:from>
    <xdr:to>
      <xdr:col>17</xdr:col>
      <xdr:colOff>68580</xdr:colOff>
      <xdr:row>5</xdr:row>
      <xdr:rowOff>121920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6A8898F-FE5C-5218-203C-BA0BE389EB14}"/>
            </a:ext>
          </a:extLst>
        </xdr:cNvPr>
        <xdr:cNvSpPr/>
      </xdr:nvSpPr>
      <xdr:spPr>
        <a:xfrm>
          <a:off x="982980" y="53340"/>
          <a:ext cx="9448800" cy="98298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342900</xdr:colOff>
      <xdr:row>6</xdr:row>
      <xdr:rowOff>45720</xdr:rowOff>
    </xdr:from>
    <xdr:to>
      <xdr:col>6</xdr:col>
      <xdr:colOff>228600</xdr:colOff>
      <xdr:row>18</xdr:row>
      <xdr:rowOff>38100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FBA7309E-E57C-48BD-B9F9-EE4DD7A22615}"/>
            </a:ext>
          </a:extLst>
        </xdr:cNvPr>
        <xdr:cNvSpPr/>
      </xdr:nvSpPr>
      <xdr:spPr>
        <a:xfrm>
          <a:off x="952500" y="1143000"/>
          <a:ext cx="2933700" cy="218694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xx</a:t>
          </a:r>
        </a:p>
      </xdr:txBody>
    </xdr:sp>
    <xdr:clientData/>
  </xdr:twoCellAnchor>
  <xdr:twoCellAnchor>
    <xdr:from>
      <xdr:col>6</xdr:col>
      <xdr:colOff>574041</xdr:colOff>
      <xdr:row>6</xdr:row>
      <xdr:rowOff>118533</xdr:rowOff>
    </xdr:from>
    <xdr:to>
      <xdr:col>11</xdr:col>
      <xdr:colOff>444501</xdr:colOff>
      <xdr:row>18</xdr:row>
      <xdr:rowOff>57573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FA123CCB-26FD-4920-B03C-04C4650E0747}"/>
            </a:ext>
          </a:extLst>
        </xdr:cNvPr>
        <xdr:cNvSpPr/>
      </xdr:nvSpPr>
      <xdr:spPr>
        <a:xfrm>
          <a:off x="4231641" y="1236133"/>
          <a:ext cx="2918460" cy="217424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60960</xdr:colOff>
      <xdr:row>6</xdr:row>
      <xdr:rowOff>22860</xdr:rowOff>
    </xdr:from>
    <xdr:to>
      <xdr:col>17</xdr:col>
      <xdr:colOff>7620</xdr:colOff>
      <xdr:row>17</xdr:row>
      <xdr:rowOff>152400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C5DB8D57-117A-46E1-B2AB-5E18E23C42FD}"/>
            </a:ext>
          </a:extLst>
        </xdr:cNvPr>
        <xdr:cNvSpPr/>
      </xdr:nvSpPr>
      <xdr:spPr>
        <a:xfrm>
          <a:off x="7376160" y="1120140"/>
          <a:ext cx="2994660" cy="214122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352213</xdr:colOff>
      <xdr:row>19</xdr:row>
      <xdr:rowOff>65193</xdr:rowOff>
    </xdr:from>
    <xdr:to>
      <xdr:col>11</xdr:col>
      <xdr:colOff>481753</xdr:colOff>
      <xdr:row>31</xdr:row>
      <xdr:rowOff>160020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8212FD8-F688-45CB-89B3-F8A169E85E9F}"/>
            </a:ext>
          </a:extLst>
        </xdr:cNvPr>
        <xdr:cNvSpPr/>
      </xdr:nvSpPr>
      <xdr:spPr>
        <a:xfrm>
          <a:off x="961813" y="3604260"/>
          <a:ext cx="6225540" cy="2330027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60960</xdr:colOff>
      <xdr:row>18</xdr:row>
      <xdr:rowOff>68580</xdr:rowOff>
    </xdr:from>
    <xdr:to>
      <xdr:col>17</xdr:col>
      <xdr:colOff>30480</xdr:colOff>
      <xdr:row>31</xdr:row>
      <xdr:rowOff>137160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9A6E9C5-4A4A-4190-92C1-50A40F50B947}"/>
            </a:ext>
          </a:extLst>
        </xdr:cNvPr>
        <xdr:cNvSpPr/>
      </xdr:nvSpPr>
      <xdr:spPr>
        <a:xfrm>
          <a:off x="7376160" y="3360420"/>
          <a:ext cx="3017520" cy="244602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297180</xdr:colOff>
      <xdr:row>0</xdr:row>
      <xdr:rowOff>76200</xdr:rowOff>
    </xdr:from>
    <xdr:to>
      <xdr:col>23</xdr:col>
      <xdr:colOff>84668</xdr:colOff>
      <xdr:row>31</xdr:row>
      <xdr:rowOff>152400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C84E628D-0F90-4CE7-B0AF-6B428A04F535}"/>
            </a:ext>
          </a:extLst>
        </xdr:cNvPr>
        <xdr:cNvSpPr/>
      </xdr:nvSpPr>
      <xdr:spPr>
        <a:xfrm>
          <a:off x="10660380" y="76200"/>
          <a:ext cx="3445088" cy="5850467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45720</xdr:colOff>
      <xdr:row>0</xdr:row>
      <xdr:rowOff>53340</xdr:rowOff>
    </xdr:from>
    <xdr:to>
      <xdr:col>1</xdr:col>
      <xdr:colOff>304800</xdr:colOff>
      <xdr:row>31</xdr:row>
      <xdr:rowOff>114300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EDF10E6D-D47A-43C4-C7F9-491DAD113D63}"/>
            </a:ext>
          </a:extLst>
        </xdr:cNvPr>
        <xdr:cNvSpPr/>
      </xdr:nvSpPr>
      <xdr:spPr>
        <a:xfrm>
          <a:off x="45720" y="53340"/>
          <a:ext cx="868680" cy="573024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167640</xdr:colOff>
      <xdr:row>1</xdr:row>
      <xdr:rowOff>60960</xdr:rowOff>
    </xdr:from>
    <xdr:to>
      <xdr:col>1</xdr:col>
      <xdr:colOff>175260</xdr:colOff>
      <xdr:row>4</xdr:row>
      <xdr:rowOff>7689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0CC26E7-3F77-C2AF-86EE-65E521527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243840"/>
          <a:ext cx="617220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5</xdr:row>
      <xdr:rowOff>114300</xdr:rowOff>
    </xdr:from>
    <xdr:to>
      <xdr:col>1</xdr:col>
      <xdr:colOff>182880</xdr:colOff>
      <xdr:row>8</xdr:row>
      <xdr:rowOff>167640</xdr:rowOff>
    </xdr:to>
    <xdr:pic>
      <xdr:nvPicPr>
        <xdr:cNvPr id="25" name="Picture 2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98E60E-AFA6-D818-7F87-9D3BA98DB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1028700"/>
          <a:ext cx="647700" cy="60198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10</xdr:row>
      <xdr:rowOff>15240</xdr:rowOff>
    </xdr:from>
    <xdr:to>
      <xdr:col>1</xdr:col>
      <xdr:colOff>228600</xdr:colOff>
      <xdr:row>13</xdr:row>
      <xdr:rowOff>19127</xdr:rowOff>
    </xdr:to>
    <xdr:pic>
      <xdr:nvPicPr>
        <xdr:cNvPr id="27" name="Picture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E3F8F6-B876-F943-62C9-A4219D61B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844040"/>
          <a:ext cx="723900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175260</xdr:colOff>
      <xdr:row>14</xdr:row>
      <xdr:rowOff>99060</xdr:rowOff>
    </xdr:from>
    <xdr:to>
      <xdr:col>1</xdr:col>
      <xdr:colOff>198120</xdr:colOff>
      <xdr:row>17</xdr:row>
      <xdr:rowOff>102947</xdr:rowOff>
    </xdr:to>
    <xdr:pic>
      <xdr:nvPicPr>
        <xdr:cNvPr id="29" name="Picture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5EDBB48-8AD2-3A84-892B-8AD9A612A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2659380"/>
          <a:ext cx="632460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19</xdr:row>
      <xdr:rowOff>22860</xdr:rowOff>
    </xdr:from>
    <xdr:to>
      <xdr:col>1</xdr:col>
      <xdr:colOff>213360</xdr:colOff>
      <xdr:row>22</xdr:row>
      <xdr:rowOff>72467</xdr:rowOff>
    </xdr:to>
    <xdr:pic>
      <xdr:nvPicPr>
        <xdr:cNvPr id="31" name="Picture 3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A767A72-8C28-89DE-D720-30473D28C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3497580"/>
          <a:ext cx="655320" cy="598247"/>
        </a:xfrm>
        <a:prstGeom prst="rect">
          <a:avLst/>
        </a:prstGeom>
      </xdr:spPr>
    </xdr:pic>
    <xdr:clientData/>
  </xdr:twoCellAnchor>
  <xdr:twoCellAnchor>
    <xdr:from>
      <xdr:col>1</xdr:col>
      <xdr:colOff>502920</xdr:colOff>
      <xdr:row>1</xdr:row>
      <xdr:rowOff>30480</xdr:rowOff>
    </xdr:from>
    <xdr:to>
      <xdr:col>16</xdr:col>
      <xdr:colOff>327660</xdr:colOff>
      <xdr:row>4</xdr:row>
      <xdr:rowOff>167640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D233256-65D0-66F9-9BBE-AE9E181314E4}"/>
            </a:ext>
          </a:extLst>
        </xdr:cNvPr>
        <xdr:cNvSpPr txBox="1"/>
      </xdr:nvSpPr>
      <xdr:spPr>
        <a:xfrm>
          <a:off x="1112520" y="213360"/>
          <a:ext cx="8968740" cy="6858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tx2">
                  <a:lumMod val="75000"/>
                  <a:lumOff val="25000"/>
                </a:schemeClr>
              </a:solidFill>
            </a:rPr>
            <a:t>Amazon</a:t>
          </a:r>
          <a:r>
            <a:rPr lang="en-IN" sz="24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 Dashboard 2024</a:t>
          </a:r>
          <a:endParaRPr lang="en-IN" sz="24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oneCellAnchor>
    <xdr:from>
      <xdr:col>1</xdr:col>
      <xdr:colOff>464820</xdr:colOff>
      <xdr:row>6</xdr:row>
      <xdr:rowOff>53340</xdr:rowOff>
    </xdr:from>
    <xdr:ext cx="932180" cy="4292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7CC9807-0D6B-4D49-B715-4C8DA3EBC792}"/>
            </a:ext>
          </a:extLst>
        </xdr:cNvPr>
        <xdr:cNvSpPr txBox="1"/>
      </xdr:nvSpPr>
      <xdr:spPr>
        <a:xfrm>
          <a:off x="1074420" y="1170940"/>
          <a:ext cx="932180" cy="429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oneCellAnchor>
  <xdr:twoCellAnchor>
    <xdr:from>
      <xdr:col>7</xdr:col>
      <xdr:colOff>68580</xdr:colOff>
      <xdr:row>7</xdr:row>
      <xdr:rowOff>15240</xdr:rowOff>
    </xdr:from>
    <xdr:to>
      <xdr:col>11</xdr:col>
      <xdr:colOff>327660</xdr:colOff>
      <xdr:row>11</xdr:row>
      <xdr:rowOff>45720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57D4F29B-4C00-58E3-8ADE-C5EF7D8E3731}"/>
            </a:ext>
          </a:extLst>
        </xdr:cNvPr>
        <xdr:cNvSpPr txBox="1"/>
      </xdr:nvSpPr>
      <xdr:spPr>
        <a:xfrm>
          <a:off x="4335780" y="1295400"/>
          <a:ext cx="2697480" cy="762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12</xdr:col>
      <xdr:colOff>266700</xdr:colOff>
      <xdr:row>6</xdr:row>
      <xdr:rowOff>60960</xdr:rowOff>
    </xdr:from>
    <xdr:to>
      <xdr:col>16</xdr:col>
      <xdr:colOff>372533</xdr:colOff>
      <xdr:row>10</xdr:row>
      <xdr:rowOff>160020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622683C1-EE4F-B92D-98E5-7D098E110FDF}"/>
            </a:ext>
          </a:extLst>
        </xdr:cNvPr>
        <xdr:cNvSpPr txBox="1"/>
      </xdr:nvSpPr>
      <xdr:spPr>
        <a:xfrm>
          <a:off x="7581900" y="1178560"/>
          <a:ext cx="2544233" cy="84412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2</xdr:col>
      <xdr:colOff>30480</xdr:colOff>
      <xdr:row>19</xdr:row>
      <xdr:rowOff>99060</xdr:rowOff>
    </xdr:from>
    <xdr:to>
      <xdr:col>11</xdr:col>
      <xdr:colOff>167640</xdr:colOff>
      <xdr:row>28</xdr:row>
      <xdr:rowOff>7620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B4CB28F-D8A0-8244-AF20-EE2C455BB701}"/>
            </a:ext>
          </a:extLst>
        </xdr:cNvPr>
        <xdr:cNvSpPr txBox="1"/>
      </xdr:nvSpPr>
      <xdr:spPr>
        <a:xfrm>
          <a:off x="1249680" y="3573780"/>
          <a:ext cx="5623560" cy="155448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</a:rPr>
            <a:t>City-Wise</a:t>
          </a:r>
          <a:r>
            <a:rPr lang="en-IN" sz="20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</a:t>
          </a:r>
          <a:endParaRPr lang="en-IN" sz="20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289560</xdr:colOff>
      <xdr:row>19</xdr:row>
      <xdr:rowOff>15240</xdr:rowOff>
    </xdr:from>
    <xdr:to>
      <xdr:col>16</xdr:col>
      <xdr:colOff>502920</xdr:colOff>
      <xdr:row>22</xdr:row>
      <xdr:rowOff>68580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1244CF99-D44E-EF3E-FB1C-C8864ABDBABF}"/>
            </a:ext>
          </a:extLst>
        </xdr:cNvPr>
        <xdr:cNvSpPr txBox="1"/>
      </xdr:nvSpPr>
      <xdr:spPr>
        <a:xfrm>
          <a:off x="7604760" y="3489960"/>
          <a:ext cx="2651760" cy="60198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</a:rPr>
            <a:t>State-Wise Sales</a:t>
          </a:r>
        </a:p>
      </xdr:txBody>
    </xdr:sp>
    <xdr:clientData/>
  </xdr:twoCellAnchor>
  <xdr:twoCellAnchor>
    <xdr:from>
      <xdr:col>18</xdr:col>
      <xdr:colOff>137160</xdr:colOff>
      <xdr:row>0</xdr:row>
      <xdr:rowOff>114300</xdr:rowOff>
    </xdr:from>
    <xdr:to>
      <xdr:col>22</xdr:col>
      <xdr:colOff>106680</xdr:colOff>
      <xdr:row>21</xdr:row>
      <xdr:rowOff>15240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4C3D5FF-BA3A-AC0E-A8E6-696AA49BBBC9}"/>
            </a:ext>
          </a:extLst>
        </xdr:cNvPr>
        <xdr:cNvSpPr txBox="1"/>
      </xdr:nvSpPr>
      <xdr:spPr>
        <a:xfrm>
          <a:off x="11109960" y="114300"/>
          <a:ext cx="2407920" cy="37414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tx2">
                  <a:lumMod val="75000"/>
                  <a:lumOff val="25000"/>
                </a:schemeClr>
              </a:solidFill>
            </a:rPr>
            <a:t>Product-Wise Units</a:t>
          </a:r>
        </a:p>
      </xdr:txBody>
    </xdr:sp>
    <xdr:clientData/>
  </xdr:twoCellAnchor>
  <xdr:twoCellAnchor>
    <xdr:from>
      <xdr:col>17</xdr:col>
      <xdr:colOff>457200</xdr:colOff>
      <xdr:row>3</xdr:row>
      <xdr:rowOff>76200</xdr:rowOff>
    </xdr:from>
    <xdr:to>
      <xdr:col>22</xdr:col>
      <xdr:colOff>358140</xdr:colOff>
      <xdr:row>29</xdr:row>
      <xdr:rowOff>91440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3" name="Chart 52">
              <a:extLst>
                <a:ext uri="{FF2B5EF4-FFF2-40B4-BE49-F238E27FC236}">
                  <a16:creationId xmlns:a16="http://schemas.microsoft.com/office/drawing/2014/main" id="{1CB21693-9902-49C2-AA2D-40622583C8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20400" y="624840"/>
              <a:ext cx="2948940" cy="4770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167640</xdr:colOff>
      <xdr:row>21</xdr:row>
      <xdr:rowOff>83820</xdr:rowOff>
    </xdr:from>
    <xdr:to>
      <xdr:col>17</xdr:col>
      <xdr:colOff>83820</xdr:colOff>
      <xdr:row>31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4" name="Chart 53">
              <a:extLst>
                <a:ext uri="{FF2B5EF4-FFF2-40B4-BE49-F238E27FC236}">
                  <a16:creationId xmlns:a16="http://schemas.microsoft.com/office/drawing/2014/main" id="{AF411E61-39DA-4FAF-9C10-DFFF1F55C9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2840" y="3924300"/>
              <a:ext cx="2964180" cy="1744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336974</xdr:colOff>
      <xdr:row>21</xdr:row>
      <xdr:rowOff>66040</xdr:rowOff>
    </xdr:from>
    <xdr:to>
      <xdr:col>10</xdr:col>
      <xdr:colOff>489374</xdr:colOff>
      <xdr:row>31</xdr:row>
      <xdr:rowOff>5080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BCBD2BA0-4AB3-4093-832C-5F0B62191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479214</xdr:colOff>
      <xdr:row>7</xdr:row>
      <xdr:rowOff>152400</xdr:rowOff>
    </xdr:from>
    <xdr:to>
      <xdr:col>6</xdr:col>
      <xdr:colOff>44874</xdr:colOff>
      <xdr:row>16</xdr:row>
      <xdr:rowOff>152400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9CFEAE92-AFAE-48C1-8ACE-B17FF7E8D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152400</xdr:colOff>
      <xdr:row>8</xdr:row>
      <xdr:rowOff>76200</xdr:rowOff>
    </xdr:from>
    <xdr:to>
      <xdr:col>11</xdr:col>
      <xdr:colOff>237067</xdr:colOff>
      <xdr:row>17</xdr:row>
      <xdr:rowOff>59267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2EC1D3FF-6CBC-4729-940C-78089F11F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296333</xdr:colOff>
      <xdr:row>7</xdr:row>
      <xdr:rowOff>110065</xdr:rowOff>
    </xdr:from>
    <xdr:to>
      <xdr:col>16</xdr:col>
      <xdr:colOff>397932</xdr:colOff>
      <xdr:row>16</xdr:row>
      <xdr:rowOff>42332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99FA23A3-9812-4E82-A5F8-0293DE818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0.07381</cdr:x>
      <cdr:y>0.91758</cdr:y>
    </cdr:from>
    <cdr:to>
      <cdr:x>0.91905</cdr:x>
      <cdr:y>0.96848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514DC1-CF2D-323B-ECEE-7D3FB496BB38}"/>
            </a:ext>
          </a:extLst>
        </cdr:cNvPr>
        <cdr:cNvSpPr txBox="1"/>
      </cdr:nvSpPr>
      <cdr:spPr>
        <a:xfrm xmlns:a="http://schemas.openxmlformats.org/drawingml/2006/main">
          <a:off x="236220" y="2884170"/>
          <a:ext cx="2705100" cy="160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0.06429</cdr:x>
      <cdr:y>0.8425</cdr:y>
    </cdr:from>
    <cdr:to>
      <cdr:x>0.96905</cdr:x>
      <cdr:y>0.97195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B828BCE-92E0-77E9-F734-55685790887D}"/>
            </a:ext>
          </a:extLst>
        </cdr:cNvPr>
        <cdr:cNvSpPr txBox="1"/>
      </cdr:nvSpPr>
      <cdr:spPr>
        <a:xfrm xmlns:a="http://schemas.openxmlformats.org/drawingml/2006/main">
          <a:off x="205740" y="2975610"/>
          <a:ext cx="28956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 </a:t>
          </a:r>
          <a:r>
            <a:rPr lang="en-IN" sz="1100" b="1">
              <a:solidFill>
                <a:schemeClr val="tx2">
                  <a:lumMod val="90000"/>
                  <a:lumOff val="10000"/>
                </a:schemeClr>
              </a:solidFill>
            </a:rPr>
            <a:t>Achieved -</a:t>
          </a:r>
          <a:r>
            <a:rPr lang="en-IN" sz="1100" b="1" baseline="0">
              <a:solidFill>
                <a:schemeClr val="tx2">
                  <a:lumMod val="90000"/>
                  <a:lumOff val="10000"/>
                </a:schemeClr>
              </a:solidFill>
            </a:rPr>
            <a:t> 81%</a:t>
          </a:r>
          <a:r>
            <a:rPr lang="en-IN" sz="1100" b="1">
              <a:solidFill>
                <a:schemeClr val="tx2">
                  <a:lumMod val="90000"/>
                  <a:lumOff val="10000"/>
                </a:schemeClr>
              </a:solidFill>
            </a:rPr>
            <a:t>             </a:t>
          </a:r>
          <a:r>
            <a:rPr lang="en-IN" sz="1100" b="1">
              <a:solidFill>
                <a:schemeClr val="accent2">
                  <a:lumMod val="75000"/>
                </a:schemeClr>
              </a:solidFill>
            </a:rPr>
            <a:t>Difference - 19%</a:t>
          </a:r>
        </a:p>
      </cdr:txBody>
    </cdr:sp>
  </cdr:relSizeAnchor>
  <cdr:relSizeAnchor xmlns:cdr="http://schemas.openxmlformats.org/drawingml/2006/chartDrawing">
    <cdr:from>
      <cdr:x>0</cdr:x>
      <cdr:y>0.0303</cdr:y>
    </cdr:from>
    <cdr:to>
      <cdr:x>0.27988</cdr:x>
      <cdr:y>0.28636</cdr:y>
    </cdr:to>
    <cdr:sp macro="" textlink="">
      <cdr:nvSpPr>
        <cdr:cNvPr id="4" name="TextBox 32">
          <a:extLst xmlns:a="http://schemas.openxmlformats.org/drawingml/2006/main">
            <a:ext uri="{FF2B5EF4-FFF2-40B4-BE49-F238E27FC236}">
              <a16:creationId xmlns:a16="http://schemas.microsoft.com/office/drawing/2014/main" id="{67CC9807-0D6B-4D49-B715-4C8DA3EBC792}"/>
            </a:ext>
          </a:extLst>
        </cdr:cNvPr>
        <cdr:cNvSpPr txBox="1"/>
      </cdr:nvSpPr>
      <cdr:spPr>
        <a:xfrm xmlns:a="http://schemas.openxmlformats.org/drawingml/2006/main">
          <a:off x="0" y="50800"/>
          <a:ext cx="731520" cy="4292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IN" sz="20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0.07381</cdr:x>
      <cdr:y>0.91758</cdr:y>
    </cdr:from>
    <cdr:to>
      <cdr:x>0.91905</cdr:x>
      <cdr:y>0.96848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514DC1-CF2D-323B-ECEE-7D3FB496BB38}"/>
            </a:ext>
          </a:extLst>
        </cdr:cNvPr>
        <cdr:cNvSpPr txBox="1"/>
      </cdr:nvSpPr>
      <cdr:spPr>
        <a:xfrm xmlns:a="http://schemas.openxmlformats.org/drawingml/2006/main">
          <a:off x="236220" y="2884170"/>
          <a:ext cx="2705100" cy="160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0.06429</cdr:x>
      <cdr:y>0.8425</cdr:y>
    </cdr:from>
    <cdr:to>
      <cdr:x>0.96905</cdr:x>
      <cdr:y>0.97195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B828BCE-92E0-77E9-F734-55685790887D}"/>
            </a:ext>
          </a:extLst>
        </cdr:cNvPr>
        <cdr:cNvSpPr txBox="1"/>
      </cdr:nvSpPr>
      <cdr:spPr>
        <a:xfrm xmlns:a="http://schemas.openxmlformats.org/drawingml/2006/main">
          <a:off x="205740" y="2975610"/>
          <a:ext cx="28956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solidFill>
                <a:schemeClr val="tx2">
                  <a:lumMod val="90000"/>
                  <a:lumOff val="10000"/>
                </a:schemeClr>
              </a:solidFill>
            </a:rPr>
            <a:t>Achieved -</a:t>
          </a:r>
          <a:r>
            <a:rPr lang="en-IN" sz="1100" b="1" baseline="0">
              <a:solidFill>
                <a:schemeClr val="tx2">
                  <a:lumMod val="90000"/>
                  <a:lumOff val="10000"/>
                </a:schemeClr>
              </a:solidFill>
            </a:rPr>
            <a:t> 92%</a:t>
          </a:r>
          <a:r>
            <a:rPr lang="en-IN" sz="1100" b="1">
              <a:solidFill>
                <a:schemeClr val="tx2">
                  <a:lumMod val="90000"/>
                  <a:lumOff val="10000"/>
                </a:schemeClr>
              </a:solidFill>
            </a:rPr>
            <a:t>             </a:t>
          </a:r>
          <a:r>
            <a:rPr lang="en-IN" sz="1100" b="1">
              <a:solidFill>
                <a:schemeClr val="accent2">
                  <a:lumMod val="75000"/>
                </a:schemeClr>
              </a:solidFill>
            </a:rPr>
            <a:t>Difference - 8%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0.07381</cdr:x>
      <cdr:y>0.91758</cdr:y>
    </cdr:from>
    <cdr:to>
      <cdr:x>0.91905</cdr:x>
      <cdr:y>0.96848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514DC1-CF2D-323B-ECEE-7D3FB496BB38}"/>
            </a:ext>
          </a:extLst>
        </cdr:cNvPr>
        <cdr:cNvSpPr txBox="1"/>
      </cdr:nvSpPr>
      <cdr:spPr>
        <a:xfrm xmlns:a="http://schemas.openxmlformats.org/drawingml/2006/main">
          <a:off x="236220" y="2884170"/>
          <a:ext cx="2705100" cy="160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0.06429</cdr:x>
      <cdr:y>0.8425</cdr:y>
    </cdr:from>
    <cdr:to>
      <cdr:x>0.96905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B828BCE-92E0-77E9-F734-55685790887D}"/>
            </a:ext>
          </a:extLst>
        </cdr:cNvPr>
        <cdr:cNvSpPr txBox="1"/>
      </cdr:nvSpPr>
      <cdr:spPr>
        <a:xfrm xmlns:a="http://schemas.openxmlformats.org/drawingml/2006/main">
          <a:off x="163297" y="1355302"/>
          <a:ext cx="2298089" cy="25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>
              <a:solidFill>
                <a:schemeClr val="tx2">
                  <a:lumMod val="90000"/>
                  <a:lumOff val="10000"/>
                </a:schemeClr>
              </a:solidFill>
            </a:rPr>
            <a:t>Achieved -</a:t>
          </a:r>
          <a:r>
            <a:rPr lang="en-IN" sz="1100" b="1" baseline="0">
              <a:solidFill>
                <a:schemeClr val="tx2">
                  <a:lumMod val="90000"/>
                  <a:lumOff val="10000"/>
                </a:schemeClr>
              </a:solidFill>
            </a:rPr>
            <a:t> 82%</a:t>
          </a:r>
          <a:r>
            <a:rPr lang="en-IN" sz="1100" b="1">
              <a:solidFill>
                <a:schemeClr val="tx2">
                  <a:lumMod val="90000"/>
                  <a:lumOff val="10000"/>
                </a:schemeClr>
              </a:solidFill>
            </a:rPr>
            <a:t>           </a:t>
          </a:r>
          <a:r>
            <a:rPr lang="en-IN" sz="1100" b="1">
              <a:solidFill>
                <a:schemeClr val="accent2">
                  <a:lumMod val="75000"/>
                </a:schemeClr>
              </a:solidFill>
            </a:rPr>
            <a:t>Difference -18% 19%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rjala/OneDrive/Documents/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G19" sqref="G19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G18" s="32">
        <f xml:space="preserve"> 'Final Working'!D5</f>
        <v>10226625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A7C8-5F4C-4424-90A7-E2098D1076A2}">
  <dimension ref="A1:Z50"/>
  <sheetViews>
    <sheetView showGridLines="0" tabSelected="1" zoomScale="90" workbookViewId="0">
      <selection activeCell="Y5" sqref="Y5"/>
    </sheetView>
  </sheetViews>
  <sheetFormatPr defaultRowHeight="14.4" x14ac:dyDescent="0.3"/>
  <sheetData>
    <row r="1" spans="1:26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x14ac:dyDescent="0.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x14ac:dyDescent="0.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x14ac:dyDescent="0.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x14ac:dyDescent="0.3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Nirjala Yadav</cp:lastModifiedBy>
  <cp:lastPrinted>2024-10-17T09:23:27Z</cp:lastPrinted>
  <dcterms:created xsi:type="dcterms:W3CDTF">2024-07-15T09:36:16Z</dcterms:created>
  <dcterms:modified xsi:type="dcterms:W3CDTF">2024-10-17T09:29:51Z</dcterms:modified>
</cp:coreProperties>
</file>