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Jay lacny\Aetena_Form_Filler\"/>
    </mc:Choice>
  </mc:AlternateContent>
  <xr:revisionPtr revIDLastSave="0" documentId="13_ncr:1_{19952ED8-3178-4BE9-B85F-2C81CC04D2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 Data" sheetId="1" r:id="rId1"/>
    <sheet name="BoldSign RPA - " sheetId="2" r:id="rId2"/>
  </sheets>
  <calcPr calcId="0"/>
</workbook>
</file>

<file path=xl/sharedStrings.xml><?xml version="1.0" encoding="utf-8"?>
<sst xmlns="http://schemas.openxmlformats.org/spreadsheetml/2006/main" count="370" uniqueCount="282">
  <si>
    <t>Field</t>
  </si>
  <si>
    <t>Input</t>
  </si>
  <si>
    <t>Comments</t>
  </si>
  <si>
    <t>Field2</t>
  </si>
  <si>
    <t>input2</t>
  </si>
  <si>
    <t>Connent2</t>
  </si>
  <si>
    <t>I Am Interested In</t>
  </si>
  <si>
    <t>Aetna</t>
  </si>
  <si>
    <t>NPI</t>
  </si>
  <si>
    <t>I Am Applying For</t>
  </si>
  <si>
    <t>Behavioral Health</t>
  </si>
  <si>
    <t>First Name</t>
  </si>
  <si>
    <t>James</t>
  </si>
  <si>
    <t>I Am Joining</t>
  </si>
  <si>
    <t>Middle Name</t>
  </si>
  <si>
    <t>Adam</t>
  </si>
  <si>
    <t>Last Name</t>
  </si>
  <si>
    <t>Smith</t>
  </si>
  <si>
    <t>Submitter Information (Heading)</t>
  </si>
  <si>
    <t xml:space="preserve">Street </t>
  </si>
  <si>
    <t xml:space="preserve">21 Main Street </t>
  </si>
  <si>
    <t>City</t>
  </si>
  <si>
    <t>Honea Path</t>
  </si>
  <si>
    <t>State</t>
  </si>
  <si>
    <t>SC</t>
  </si>
  <si>
    <t xml:space="preserve">South Carolina...Need to map states to abbrevation </t>
  </si>
  <si>
    <t>Role</t>
  </si>
  <si>
    <t>Submitter Email</t>
  </si>
  <si>
    <t>alisontottingham@gmail.com</t>
  </si>
  <si>
    <t>Verify Sumitter Email</t>
  </si>
  <si>
    <t>Phone Number</t>
  </si>
  <si>
    <t>619-847-8888</t>
  </si>
  <si>
    <t>Ext</t>
  </si>
  <si>
    <t>Fax Number</t>
  </si>
  <si>
    <t>(digits only)</t>
  </si>
  <si>
    <t>Click And Review Email Acknowledgement</t>
  </si>
  <si>
    <t>Agree</t>
  </si>
  <si>
    <t>I agree the information is correct</t>
  </si>
  <si>
    <t>Check</t>
  </si>
  <si>
    <t>DO YOU PROVIDE TELEHEALTH SERVICES?</t>
  </si>
  <si>
    <t>Yes</t>
  </si>
  <si>
    <t>I PROVIDE</t>
  </si>
  <si>
    <t>Virtual Care Only</t>
  </si>
  <si>
    <t>Hybrid Services</t>
  </si>
  <si>
    <t>No</t>
  </si>
  <si>
    <t>I AM JOINING</t>
  </si>
  <si>
    <t>SELECT THE SITUATION THAT IS APPLICABLE TO YOU</t>
  </si>
  <si>
    <t>WHAT STATE ARE YOU APPLYING TO?</t>
  </si>
  <si>
    <t>Minnesota</t>
  </si>
  <si>
    <t>PRIMARY ADDRESS ZIP CODE</t>
  </si>
  <si>
    <t>MINNESOTA APPLICANTS: ARE YOU APPLYING FOR THE ALLINA HEALTH | AETNA JOINT VENTURE NETWORK?</t>
  </si>
  <si>
    <t>TAX ID TYPE</t>
  </si>
  <si>
    <t>TAX ID NAME</t>
  </si>
  <si>
    <t>WHAT TAX ID ARE YOU APPLYING UNDER?</t>
  </si>
  <si>
    <t>Do NOT put dashes in the digits.</t>
  </si>
  <si>
    <t>VERIFY TAX ID</t>
  </si>
  <si>
    <t>PRACTITIONER LAST NAME</t>
  </si>
  <si>
    <t>Therapist</t>
  </si>
  <si>
    <t>PRACTITIONER FIRST NAME</t>
  </si>
  <si>
    <t>Betty</t>
  </si>
  <si>
    <t>INDIVIDUAL TYPE 1 NPI</t>
  </si>
  <si>
    <t>I agree the above information is correct</t>
  </si>
  <si>
    <t>Your Request ID is</t>
  </si>
  <si>
    <t>Scrape this and insert in sheet.</t>
  </si>
  <si>
    <t>DEGREE TYPE</t>
  </si>
  <si>
    <t>MFT</t>
  </si>
  <si>
    <t>PRIMARY SPECIALTY</t>
  </si>
  <si>
    <t>Marriage and Family Therapist</t>
  </si>
  <si>
    <t>DOWNLOAD AND REVIEW BEHAVIORAL HEALTH PROVIDER MANUAL AND ACKNOWLEDGE</t>
  </si>
  <si>
    <t>Click to open and then close.</t>
  </si>
  <si>
    <t>DO YOU AGREE TO ALL INFORMATION INCLUDED IN THE BEHAVIORAL HEALTH PROVIDER MANUAL?</t>
  </si>
  <si>
    <t>DATE OF BIRTH</t>
  </si>
  <si>
    <t>STATE MEDICAL LICENSE WAS ISSUED</t>
  </si>
  <si>
    <t>Minnessota</t>
  </si>
  <si>
    <t>This may be grayed out... Let Jay Know if it is...screenshot me on WhatsApp</t>
  </si>
  <si>
    <t>MEDICAL LICENSE NUMBER</t>
  </si>
  <si>
    <t>MEDICAL LICENSE EXPIRATION DATE</t>
  </si>
  <si>
    <t>INDIVIDUAL CAQH PROVIDER ID</t>
  </si>
  <si>
    <t>IS THE PROVIDER A HOSPITALIST OR EXCLUSIVELY FACILITY/HOSPITAL-BASED, INCLUDING RADIOLOGY, EMERGENCY, ANESTHESIOLOGY AND PATHOLOGY?</t>
  </si>
  <si>
    <t>WHO IS THE CONTACT PERSON FOR CONTRACTING?</t>
  </si>
  <si>
    <t>Submitter</t>
  </si>
  <si>
    <t>PREFERRED CONTACT METHODS</t>
  </si>
  <si>
    <t>Email</t>
  </si>
  <si>
    <t>Phone</t>
  </si>
  <si>
    <t>SELECT PREFERRED CONTACT DAYS AND TIMES</t>
  </si>
  <si>
    <t>Monday 8am-12pm</t>
  </si>
  <si>
    <t>Tuesday 8am-12pm</t>
  </si>
  <si>
    <t>Wednesday 8am-12pm</t>
  </si>
  <si>
    <t>Thursday 8am-12pm</t>
  </si>
  <si>
    <t>Friday 8am-12pm</t>
  </si>
  <si>
    <t>CONTRACT AUTHORITY SIGNATURE 1</t>
  </si>
  <si>
    <t>Practitioner</t>
  </si>
  <si>
    <t>EMAIL</t>
  </si>
  <si>
    <t>VERIFY EMAIL</t>
  </si>
  <si>
    <t>PRIMARY PLACE OF SERVICE</t>
  </si>
  <si>
    <t>STREET</t>
  </si>
  <si>
    <t>1666 Main Street</t>
  </si>
  <si>
    <t>STREET 2</t>
  </si>
  <si>
    <t>Ste 101</t>
  </si>
  <si>
    <t>CITY</t>
  </si>
  <si>
    <t xml:space="preserve">Any Town </t>
  </si>
  <si>
    <t>PHONE NUMBER</t>
  </si>
  <si>
    <t>555-121-2122</t>
  </si>
  <si>
    <t>FAX NUMBER</t>
  </si>
  <si>
    <t>555-121-2123</t>
  </si>
  <si>
    <t>Does this location charge a facility fee?</t>
  </si>
  <si>
    <t>Is this location ADA Accessible for physical, developmental or intellectual disabilities?</t>
  </si>
  <si>
    <t>ACCESS ACCOMMODATIONS</t>
  </si>
  <si>
    <t>Exterior Building</t>
  </si>
  <si>
    <t>Interior Building</t>
  </si>
  <si>
    <t>Parking</t>
  </si>
  <si>
    <t>Restrooms</t>
  </si>
  <si>
    <t>Public Transit Available</t>
  </si>
  <si>
    <t>Frequency of Practice</t>
  </si>
  <si>
    <t>WHAT ARE YOUR SCHEDULED OFFICE HOURS?</t>
  </si>
  <si>
    <t>WORKING DAYS</t>
  </si>
  <si>
    <t>Monday</t>
  </si>
  <si>
    <t>9 AM to 5 PM</t>
  </si>
  <si>
    <t>Tuesday</t>
  </si>
  <si>
    <t>Wednesday</t>
  </si>
  <si>
    <t>Thursday</t>
  </si>
  <si>
    <t>Friday</t>
  </si>
  <si>
    <t>Saturday</t>
  </si>
  <si>
    <t>Sunday</t>
  </si>
  <si>
    <t>DO YOU PROVIDE TELEHEALTH SERVICES AT THIS LOCATION ?</t>
  </si>
  <si>
    <t>WHAT TELEHEALTH SERVICES DO YOU PROVIDE AT THIS LOCATION?</t>
  </si>
  <si>
    <t>Hybrid services</t>
  </si>
  <si>
    <t>METHODS OF SERVICE FOR TELEHEALTH</t>
  </si>
  <si>
    <t>Video Conference</t>
  </si>
  <si>
    <t>Telephone</t>
  </si>
  <si>
    <t>TYPES OF SERVICE FOR TELEHEALTH</t>
  </si>
  <si>
    <t>Behavioral Health Services</t>
  </si>
  <si>
    <t>OTHER TELEHEALTH SERVICES</t>
  </si>
  <si>
    <t>I attest that the Telehealth services are performed on a HIPAA compliant platform</t>
  </si>
  <si>
    <t>What is your Primary Service Location Mailing Address?</t>
  </si>
  <si>
    <t>Same as primary service location address</t>
  </si>
  <si>
    <t>New mailing address</t>
  </si>
  <si>
    <t>MAILING ADDRESS</t>
  </si>
  <si>
    <t>1234 Mailing Address Street</t>
  </si>
  <si>
    <t>Ste 123</t>
  </si>
  <si>
    <t>Mailing Address</t>
  </si>
  <si>
    <t>STATE</t>
  </si>
  <si>
    <t>ZIP CODE</t>
  </si>
  <si>
    <t>WHAT IS YOUR PRIMARY SERVICE LOCATION BILLING ADDRESS?</t>
  </si>
  <si>
    <t>Same as mailing address</t>
  </si>
  <si>
    <t>New billing address</t>
  </si>
  <si>
    <t>BILLING ADDRESS</t>
  </si>
  <si>
    <t>1234 Billing Address Street</t>
  </si>
  <si>
    <t>Ste 234</t>
  </si>
  <si>
    <t>Billing Address</t>
  </si>
  <si>
    <t>555-122-4444</t>
  </si>
  <si>
    <t>DO YOU HAVE HOSPITAL ADMITTING PRIVILEGES?</t>
  </si>
  <si>
    <t>DO YOU HAVE FACILITY ADMITTING PRIVILEGES?</t>
  </si>
  <si>
    <t>W-9 Document (Need to discuss how to upload documents which are doctor specific)</t>
  </si>
  <si>
    <t>Upload PDF)</t>
  </si>
  <si>
    <t>POPULATIONS YOU WORK WITH</t>
  </si>
  <si>
    <t>Infants/Toddlers Ages: 5 and under</t>
  </si>
  <si>
    <t>Elementary School Ages: 6-12</t>
  </si>
  <si>
    <t>Adolescents Ages: 13-17</t>
  </si>
  <si>
    <t>Adults Ages: 18-64</t>
  </si>
  <si>
    <t>Seniors Ages: 65+</t>
  </si>
  <si>
    <t>IS THE PROVIDER MEDICARE CERTIFIED FOR YOUR STATE?</t>
  </si>
  <si>
    <t>IS THE PROVIDER MEDICAID CERTIFIED FOR YOUR STATE?</t>
  </si>
  <si>
    <t>MEDICAID CERTIFICATION NUMBER</t>
  </si>
  <si>
    <t>45M0001234</t>
  </si>
  <si>
    <t>DO YOU WISH TO PARTICIPATE IN AETNA'S EMPLOYEE ASSISTANCE PROGRAM (EAP)?</t>
  </si>
  <si>
    <t>AMERICAN SIGN LANGUAGE</t>
  </si>
  <si>
    <t>ADDITIONAL LANGUAGES SPOKEN BY PROVIDER OTHER THAN ENGLISH</t>
  </si>
  <si>
    <t>Arabic</t>
  </si>
  <si>
    <t>Chinese</t>
  </si>
  <si>
    <t>Efik</t>
  </si>
  <si>
    <t>Farsi</t>
  </si>
  <si>
    <t>French</t>
  </si>
  <si>
    <t>German</t>
  </si>
  <si>
    <t>Hebrew</t>
  </si>
  <si>
    <t>Hindi</t>
  </si>
  <si>
    <t>Italian</t>
  </si>
  <si>
    <t>Portuguese</t>
  </si>
  <si>
    <t>Punjabi</t>
  </si>
  <si>
    <t>Russian</t>
  </si>
  <si>
    <t>Spanish</t>
  </si>
  <si>
    <t>Tagalog</t>
  </si>
  <si>
    <t>Urdu</t>
  </si>
  <si>
    <t>SELECT PROVIDER PRACTICE FOCUS</t>
  </si>
  <si>
    <t>Addiction Psychiatry</t>
  </si>
  <si>
    <t>Addiction Specialist</t>
  </si>
  <si>
    <t>Adolescent Psychiatry</t>
  </si>
  <si>
    <t>Anxiety Disorders</t>
  </si>
  <si>
    <t>Art Therapy</t>
  </si>
  <si>
    <t>Attention Deficit Disorder</t>
  </si>
  <si>
    <t>Bereavement–Grief Counseling</t>
  </si>
  <si>
    <t>Biofeedback</t>
  </si>
  <si>
    <t>Certified Employee Assistance Professional</t>
  </si>
  <si>
    <t>Child Abuse</t>
  </si>
  <si>
    <t>Child Psychiatry</t>
  </si>
  <si>
    <t>Christian Counseling</t>
  </si>
  <si>
    <t>Codependency Behavioral Therapy</t>
  </si>
  <si>
    <t>Cognitive Behavioral Therapy</t>
  </si>
  <si>
    <t>Co morbidity</t>
  </si>
  <si>
    <t>Crisis Intervention</t>
  </si>
  <si>
    <t>Detoxification</t>
  </si>
  <si>
    <t>Dialectic Behavioral Therapy</t>
  </si>
  <si>
    <t>Domestic Violence</t>
  </si>
  <si>
    <t>Eating Disorders</t>
  </si>
  <si>
    <t>EMDR (Eye movement desensitization &amp; reprocessing)</t>
  </si>
  <si>
    <t>Gay-Lesbian Issues</t>
  </si>
  <si>
    <t>Gender Identity</t>
  </si>
  <si>
    <t>Geriatric Psychiatry</t>
  </si>
  <si>
    <t>Group Therapy</t>
  </si>
  <si>
    <t>Health-Disabilities</t>
  </si>
  <si>
    <t>HIV / AIDS</t>
  </si>
  <si>
    <t>Hypnotherapy</t>
  </si>
  <si>
    <t>In-Home Therapy</t>
  </si>
  <si>
    <t>Learning Disabilities</t>
  </si>
  <si>
    <t>Life Management Counseling</t>
  </si>
  <si>
    <t>Managed Disability</t>
  </si>
  <si>
    <t>Marriage and Family Therapy</t>
  </si>
  <si>
    <t>MAT (Medication assisted treatment)</t>
  </si>
  <si>
    <t>Men’s Issues</t>
  </si>
  <si>
    <t>Mood Disorders</t>
  </si>
  <si>
    <t>Neuropsych Testing</t>
  </si>
  <si>
    <t>Obsessive-Compulsive Disorder</t>
  </si>
  <si>
    <t>Occupational Therapy</t>
  </si>
  <si>
    <t>Parenting Issues</t>
  </si>
  <si>
    <t>Personality Disorders</t>
  </si>
  <si>
    <t>Pharmacology–Medication Management</t>
  </si>
  <si>
    <t>Post-Traumatic Stress Disorder</t>
  </si>
  <si>
    <t>Psychological Testing</t>
  </si>
  <si>
    <t>Psychiatric Disorders</t>
  </si>
  <si>
    <t>SAP (Substance Abuse Professional)</t>
  </si>
  <si>
    <t>Sexual–Physical Abuse</t>
  </si>
  <si>
    <t>Stress Management</t>
  </si>
  <si>
    <t>Transgender Care Experience</t>
  </si>
  <si>
    <t>Women’s Issues</t>
  </si>
  <si>
    <t>RPA Name</t>
  </si>
  <si>
    <t>Login</t>
  </si>
  <si>
    <t>Password</t>
  </si>
  <si>
    <t>Source URL</t>
  </si>
  <si>
    <t>Document Name</t>
  </si>
  <si>
    <t>Organization Name</t>
  </si>
  <si>
    <t>Recipient/Authorized Name</t>
  </si>
  <si>
    <t>Email Address</t>
  </si>
  <si>
    <t>Destination URL</t>
  </si>
  <si>
    <t>Task</t>
  </si>
  <si>
    <t>Status</t>
  </si>
  <si>
    <t xml:space="preserve">Abhijeet </t>
  </si>
  <si>
    <t>Confidentiality Agreement</t>
  </si>
  <si>
    <t>Balaji's Corp</t>
  </si>
  <si>
    <t>Bruce Miller</t>
  </si>
  <si>
    <t>bruce@credifyfast.com</t>
  </si>
  <si>
    <t>Confidentiality Agreement Status</t>
  </si>
  <si>
    <t>Select One</t>
  </si>
  <si>
    <t>Designation Agreement</t>
  </si>
  <si>
    <t>Designation Agreement Status</t>
  </si>
  <si>
    <t>Provider Name</t>
  </si>
  <si>
    <t>jay@credifyfast.com</t>
  </si>
  <si>
    <t>A individual provider applying under a SSN or TaxID/EIN that is not currently participating with Aetna</t>
  </si>
  <si>
    <t>Individual Type 1 NPI</t>
  </si>
  <si>
    <t>Credentialing / Enrollment (Director, Manager, Coordinator)</t>
  </si>
  <si>
    <t>John's Company, Inc.</t>
  </si>
  <si>
    <t>I want to be contracted in the state selected below</t>
  </si>
  <si>
    <t>A provider applying under a SSN or TaxID/EIN that is currently participating with Aetna</t>
  </si>
  <si>
    <t>E - Employer identification number</t>
  </si>
  <si>
    <t>Monday 8am-12pm,Tuesday 8am-12pm,Wednesday 8am-12pm,Thursday 8am-12pm,Friday 8am-12pm</t>
  </si>
  <si>
    <t>Office Based</t>
  </si>
  <si>
    <t>WEEKDAYS ONLY (MONDAY-FRIDAY)</t>
  </si>
  <si>
    <t>Exterior Building,Interior Building,Parking,Restrooms,Public Transit Accessible</t>
  </si>
  <si>
    <t>Practice at least once a week</t>
  </si>
  <si>
    <t>Monday-Friday</t>
  </si>
  <si>
    <t>9 AM to 9 PM</t>
  </si>
  <si>
    <t>Video Conference,Telephone</t>
  </si>
  <si>
    <t>BILLING STREET</t>
  </si>
  <si>
    <t>BILLING STREET 2</t>
  </si>
  <si>
    <t>BILLING CITY</t>
  </si>
  <si>
    <t>BILLING STATE</t>
  </si>
  <si>
    <t>BILLING ZIP CODE</t>
  </si>
  <si>
    <t>BILLING PHONE NUMBER</t>
  </si>
  <si>
    <t>STREET CHANGED TO BILLING STREET</t>
  </si>
  <si>
    <t>no</t>
  </si>
  <si>
    <t>Older Children (Ages 6-12),Adolescents (Ages 13-17),Adults (Ages 18-64),Older Adults (Ages 65 and older)</t>
  </si>
  <si>
    <t>Chinese,Italian,Punjabi</t>
  </si>
  <si>
    <t>Child Abuse,Dialectic Behavioral Therapy,Gay-Lesbian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</si>
</sst>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38761D"/>
      <name val="Arial"/>
      <scheme val="minor"/>
    </font>
    <font>
      <sz val="10"/>
      <color rgb="FFFFFFFF"/>
      <name val="Arial"/>
      <scheme val="minor"/>
    </font>
    <font>
      <b/>
      <sz val="11"/>
      <color rgb="FF38761D"/>
      <name val="CVSHealthSansMedium"/>
    </font>
    <font>
      <b/>
      <sz val="10"/>
      <color rgb="FF38761D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3" borderId="0" xfId="0" applyFont="1" applyFill="1" applyAlignment="1">
      <alignment horizontal="left"/>
    </xf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6" fillId="5" borderId="0" xfId="0" applyFont="1" applyFill="1" applyAlignment="1">
      <alignment horizontal="left"/>
    </xf>
    <xf numFmtId="0" fontId="7" fillId="0" borderId="0" xfId="0" applyFont="1"/>
    <xf numFmtId="0" fontId="5" fillId="3" borderId="0" xfId="0" applyFont="1" applyFill="1"/>
    <xf numFmtId="0" fontId="1" fillId="4" borderId="0" xfId="0" applyFont="1" applyFill="1"/>
    <xf numFmtId="0" fontId="5" fillId="4" borderId="0" xfId="0" applyFont="1" applyFill="1"/>
    <xf numFmtId="0" fontId="1" fillId="6" borderId="0" xfId="0" applyFont="1" applyFill="1" applyAlignment="1">
      <alignment horizontal="left" wrapText="1"/>
    </xf>
    <xf numFmtId="0" fontId="1" fillId="6" borderId="0" xfId="0" applyFont="1" applyFill="1" applyAlignment="1">
      <alignment horizontal="left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24"/>
  <sheetViews>
    <sheetView tabSelected="1" topLeftCell="B1" workbookViewId="0">
      <pane ySplit="2" topLeftCell="A3" activePane="bottomLeft" state="frozen"/>
      <selection pane="bottomLeft" activeCell="E2" sqref="E2"/>
    </sheetView>
  </sheetViews>
  <sheetFormatPr defaultColWidth="12.6640625" defaultRowHeight="15.75" customHeight="1"/>
  <cols>
    <col min="1" max="1" width="63.6640625" customWidth="1"/>
    <col min="2" max="2" width="53.33203125" customWidth="1"/>
    <col min="3" max="3" width="48.21875" customWidth="1"/>
    <col min="6" max="6" width="22.77734375" customWidth="1"/>
  </cols>
  <sheetData>
    <row r="1" spans="1:26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6</v>
      </c>
      <c r="B3" s="2" t="s">
        <v>7</v>
      </c>
      <c r="C3" s="1"/>
      <c r="D3" s="3" t="s">
        <v>8</v>
      </c>
      <c r="E3" s="4">
        <v>1033150222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9</v>
      </c>
      <c r="B4" s="2" t="s">
        <v>10</v>
      </c>
      <c r="C4" s="1"/>
      <c r="D4" s="3" t="s">
        <v>11</v>
      </c>
      <c r="E4" s="4" t="s">
        <v>12</v>
      </c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13</v>
      </c>
      <c r="B5" s="2" t="s">
        <v>256</v>
      </c>
      <c r="C5" s="1"/>
      <c r="D5" s="3" t="s">
        <v>14</v>
      </c>
      <c r="E5" s="4" t="s">
        <v>15</v>
      </c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/>
      <c r="B6" s="6"/>
      <c r="C6" s="5"/>
      <c r="D6" s="3" t="s">
        <v>16</v>
      </c>
      <c r="E6" s="4" t="s">
        <v>17</v>
      </c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7" t="s">
        <v>18</v>
      </c>
      <c r="B7" s="2"/>
      <c r="C7" s="1"/>
      <c r="D7" s="3" t="s">
        <v>19</v>
      </c>
      <c r="E7" s="4" t="s">
        <v>20</v>
      </c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16</v>
      </c>
      <c r="B8" s="2" t="s">
        <v>17</v>
      </c>
      <c r="C8" s="1"/>
      <c r="D8" s="3" t="s">
        <v>21</v>
      </c>
      <c r="E8" s="4" t="s">
        <v>22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11</v>
      </c>
      <c r="B9" s="2" t="s">
        <v>12</v>
      </c>
      <c r="C9" s="1"/>
      <c r="D9" s="3" t="s">
        <v>23</v>
      </c>
      <c r="E9" s="4" t="s">
        <v>24</v>
      </c>
      <c r="F9" s="3" t="s">
        <v>25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26</v>
      </c>
      <c r="B10" s="2" t="s">
        <v>258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27</v>
      </c>
      <c r="B11" s="2" t="s">
        <v>28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29</v>
      </c>
      <c r="B12" s="2" t="s">
        <v>28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30</v>
      </c>
      <c r="B13" s="2" t="s">
        <v>31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32</v>
      </c>
      <c r="B14" s="2">
        <v>123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33</v>
      </c>
      <c r="B15" s="8">
        <v>3232828888</v>
      </c>
      <c r="C15" s="8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257</v>
      </c>
      <c r="B16" s="8">
        <v>1234567899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35</v>
      </c>
      <c r="B17" s="2" t="s">
        <v>36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37</v>
      </c>
      <c r="B18" s="2" t="s">
        <v>38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39</v>
      </c>
      <c r="B19" s="2" t="s">
        <v>40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41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42</v>
      </c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43</v>
      </c>
      <c r="B22" s="2" t="s">
        <v>40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44</v>
      </c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45</v>
      </c>
      <c r="B24" s="2" t="s">
        <v>261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46</v>
      </c>
      <c r="B25" s="2" t="s">
        <v>260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47</v>
      </c>
      <c r="B26" s="2" t="s">
        <v>48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 t="s">
        <v>49</v>
      </c>
      <c r="B27" s="2">
        <v>55001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 t="s">
        <v>50</v>
      </c>
      <c r="B28" s="2" t="s">
        <v>40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 t="s">
        <v>51</v>
      </c>
      <c r="B29" s="24" t="s">
        <v>262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52</v>
      </c>
      <c r="B30" s="2" t="s">
        <v>259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53</v>
      </c>
      <c r="B31" s="2">
        <v>453628033</v>
      </c>
      <c r="C31" s="9" t="s">
        <v>54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55</v>
      </c>
      <c r="B32" s="2">
        <v>453628033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 t="s">
        <v>56</v>
      </c>
      <c r="B33" s="2" t="s">
        <v>57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58</v>
      </c>
      <c r="B34" s="2" t="s">
        <v>59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 t="s">
        <v>60</v>
      </c>
      <c r="B35" s="2">
        <v>1234567899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 t="s">
        <v>61</v>
      </c>
      <c r="B36" s="2" t="s">
        <v>40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0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12" t="s">
        <v>62</v>
      </c>
      <c r="B38" s="9">
        <v>68561920</v>
      </c>
      <c r="C38" s="9" t="s">
        <v>63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2" t="s">
        <v>64</v>
      </c>
      <c r="B39" s="2" t="s">
        <v>65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2" t="s">
        <v>66</v>
      </c>
      <c r="B40" s="2" t="s">
        <v>67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3" t="s">
        <v>68</v>
      </c>
      <c r="B41" s="2"/>
      <c r="C41" s="1" t="s">
        <v>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3" t="s">
        <v>70</v>
      </c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3" t="s">
        <v>61</v>
      </c>
      <c r="B43" s="2" t="s">
        <v>40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2" t="s">
        <v>71</v>
      </c>
      <c r="B45" s="14">
        <v>24134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2" t="s">
        <v>72</v>
      </c>
      <c r="B46" s="2" t="s">
        <v>73</v>
      </c>
      <c r="C46" s="1" t="s">
        <v>74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2" t="s">
        <v>75</v>
      </c>
      <c r="B47" s="2">
        <v>123456789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2" t="s">
        <v>76</v>
      </c>
      <c r="B48" s="14">
        <v>46753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2" t="s">
        <v>77</v>
      </c>
      <c r="B49" s="1">
        <v>16461179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3" t="s">
        <v>78</v>
      </c>
      <c r="B50" s="2" t="s">
        <v>44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2" t="s">
        <v>79</v>
      </c>
      <c r="B51" s="12" t="s">
        <v>80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2" t="s">
        <v>81</v>
      </c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2" t="s">
        <v>82</v>
      </c>
      <c r="B53" s="2" t="s">
        <v>40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2" t="s">
        <v>83</v>
      </c>
      <c r="B54" s="2" t="s">
        <v>40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2" t="s">
        <v>84</v>
      </c>
      <c r="B55" s="1" t="s">
        <v>263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25" t="s">
        <v>85</v>
      </c>
      <c r="B56" s="2" t="s">
        <v>40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25" t="s">
        <v>86</v>
      </c>
      <c r="B57" s="2" t="s">
        <v>40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25" t="s">
        <v>87</v>
      </c>
      <c r="B58" s="2" t="s">
        <v>40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25" t="s">
        <v>88</v>
      </c>
      <c r="B59" s="2" t="s">
        <v>40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25" t="s">
        <v>89</v>
      </c>
      <c r="B60" s="2" t="s">
        <v>40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2" t="s">
        <v>90</v>
      </c>
      <c r="B61" s="26" t="s">
        <v>91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26" t="s">
        <v>91</v>
      </c>
      <c r="B62" s="2" t="s">
        <v>40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2" t="s">
        <v>92</v>
      </c>
      <c r="B63" s="2" t="s">
        <v>28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2" t="s">
        <v>93</v>
      </c>
      <c r="B64" s="2" t="s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5"/>
      <c r="B65" s="16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2" t="s">
        <v>94</v>
      </c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 t="s">
        <v>264</v>
      </c>
      <c r="B67" s="2" t="s">
        <v>40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2" t="s">
        <v>95</v>
      </c>
      <c r="B68" s="17" t="s">
        <v>96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2" t="s">
        <v>97</v>
      </c>
      <c r="B69" s="2" t="s">
        <v>98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2" t="s">
        <v>99</v>
      </c>
      <c r="B70" s="17" t="s">
        <v>100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2" t="s">
        <v>101</v>
      </c>
      <c r="B71" s="2" t="s">
        <v>102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2" t="s">
        <v>103</v>
      </c>
      <c r="B72" s="2" t="s">
        <v>104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2" t="s">
        <v>105</v>
      </c>
      <c r="B73" s="2" t="s">
        <v>44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2" t="s">
        <v>106</v>
      </c>
      <c r="B74" s="2" t="s">
        <v>40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2" t="s">
        <v>107</v>
      </c>
      <c r="B75" s="24" t="s">
        <v>266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25" t="s">
        <v>108</v>
      </c>
      <c r="B76" s="2" t="s">
        <v>40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25" t="s">
        <v>109</v>
      </c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25" t="s">
        <v>110</v>
      </c>
      <c r="B78" s="2" t="s">
        <v>40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25" t="s">
        <v>111</v>
      </c>
      <c r="B79" s="2" t="s">
        <v>40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25" t="s">
        <v>112</v>
      </c>
      <c r="B80" s="2" t="s">
        <v>40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2" t="s">
        <v>113</v>
      </c>
      <c r="B81" s="24" t="s">
        <v>267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2" t="s">
        <v>114</v>
      </c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2" t="s">
        <v>115</v>
      </c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26" t="s">
        <v>265</v>
      </c>
      <c r="B84" s="24" t="s">
        <v>44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26" t="s">
        <v>268</v>
      </c>
      <c r="B85" s="24" t="s">
        <v>269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 t="s">
        <v>116</v>
      </c>
      <c r="B86" s="2" t="s">
        <v>117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 t="s">
        <v>118</v>
      </c>
      <c r="B87" s="2" t="s">
        <v>117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 t="s">
        <v>119</v>
      </c>
      <c r="B88" s="2" t="s">
        <v>117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 t="s">
        <v>120</v>
      </c>
      <c r="B89" s="2" t="s">
        <v>117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 t="s">
        <v>121</v>
      </c>
      <c r="B90" s="2" t="s">
        <v>117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 t="s">
        <v>122</v>
      </c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 t="s">
        <v>123</v>
      </c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3" t="s">
        <v>124</v>
      </c>
      <c r="B93" s="2" t="s">
        <v>40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3" t="s">
        <v>125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2" t="s">
        <v>126</v>
      </c>
      <c r="B95" s="2" t="s">
        <v>40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2" t="s">
        <v>42</v>
      </c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2" t="s">
        <v>127</v>
      </c>
      <c r="B97" t="s">
        <v>270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26" t="s">
        <v>128</v>
      </c>
      <c r="B98" s="24" t="s">
        <v>40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26" t="s">
        <v>129</v>
      </c>
      <c r="B99" s="24" t="s">
        <v>40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2" t="s">
        <v>130</v>
      </c>
      <c r="B100" s="2" t="s">
        <v>131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2" t="s">
        <v>132</v>
      </c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2" t="s">
        <v>133</v>
      </c>
      <c r="B102" s="2" t="s">
        <v>40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8" t="s">
        <v>134</v>
      </c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2" t="s">
        <v>135</v>
      </c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2" t="s">
        <v>136</v>
      </c>
      <c r="B105" s="2" t="s">
        <v>40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9" t="s">
        <v>137</v>
      </c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2" t="s">
        <v>95</v>
      </c>
      <c r="B107" s="2" t="s">
        <v>138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2" t="s">
        <v>97</v>
      </c>
      <c r="B108" s="2" t="s">
        <v>139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2" t="s">
        <v>99</v>
      </c>
      <c r="B109" s="2" t="s">
        <v>140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2" t="s">
        <v>141</v>
      </c>
      <c r="B110" s="2" t="s">
        <v>48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2" t="s">
        <v>142</v>
      </c>
      <c r="B111" s="2">
        <v>55001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8" t="s">
        <v>143</v>
      </c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2" t="s">
        <v>135</v>
      </c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2" t="s">
        <v>144</v>
      </c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2" t="s">
        <v>145</v>
      </c>
      <c r="B115" s="2" t="s">
        <v>278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20" t="s">
        <v>146</v>
      </c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26" t="s">
        <v>271</v>
      </c>
      <c r="B117" s="2" t="s">
        <v>147</v>
      </c>
      <c r="C117" s="1" t="s">
        <v>277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26" t="s">
        <v>272</v>
      </c>
      <c r="B118" s="2" t="s">
        <v>148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26" t="s">
        <v>273</v>
      </c>
      <c r="B119" s="2" t="s">
        <v>149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26" t="s">
        <v>274</v>
      </c>
      <c r="B120" s="2" t="s">
        <v>48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26" t="s">
        <v>275</v>
      </c>
      <c r="B121" s="2">
        <v>55001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26" t="s">
        <v>276</v>
      </c>
      <c r="B122" s="2" t="s">
        <v>150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5"/>
      <c r="B123" s="16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2" t="s">
        <v>151</v>
      </c>
      <c r="B124" s="2" t="s">
        <v>44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2" t="s">
        <v>152</v>
      </c>
      <c r="B125" s="2" t="s">
        <v>44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21" t="s">
        <v>153</v>
      </c>
      <c r="B126" s="2" t="s">
        <v>154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22"/>
      <c r="B127" s="16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2" t="s">
        <v>155</v>
      </c>
      <c r="B128" s="2" t="s">
        <v>279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26" t="s">
        <v>156</v>
      </c>
      <c r="B129" s="2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26" t="s">
        <v>157</v>
      </c>
      <c r="B130" s="24" t="s">
        <v>40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26" t="s">
        <v>158</v>
      </c>
      <c r="B131" s="24" t="s">
        <v>40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26" t="s">
        <v>159</v>
      </c>
      <c r="B132" s="24" t="s">
        <v>40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26" t="s">
        <v>160</v>
      </c>
      <c r="B133" s="24" t="s">
        <v>40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2" t="s">
        <v>161</v>
      </c>
      <c r="B134" s="2" t="s">
        <v>44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2" t="s">
        <v>162</v>
      </c>
      <c r="B135" s="2" t="s">
        <v>40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2" t="s">
        <v>163</v>
      </c>
      <c r="B136" s="2" t="s">
        <v>164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2" t="s">
        <v>165</v>
      </c>
      <c r="B137" s="2" t="s">
        <v>44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2" t="s">
        <v>166</v>
      </c>
      <c r="B138" s="2" t="s">
        <v>44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2" t="s">
        <v>167</v>
      </c>
      <c r="B139" s="2" t="s">
        <v>280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26" t="s">
        <v>168</v>
      </c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26" t="s">
        <v>169</v>
      </c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26" t="s">
        <v>170</v>
      </c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26" t="s">
        <v>171</v>
      </c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26" t="s">
        <v>172</v>
      </c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26" t="s">
        <v>173</v>
      </c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26" t="s">
        <v>174</v>
      </c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26" t="s">
        <v>175</v>
      </c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26" t="s">
        <v>176</v>
      </c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26" t="s">
        <v>177</v>
      </c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26" t="s">
        <v>178</v>
      </c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26" t="s">
        <v>179</v>
      </c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26" t="s">
        <v>180</v>
      </c>
      <c r="B152" s="2" t="s">
        <v>40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26" t="s">
        <v>181</v>
      </c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26" t="s">
        <v>182</v>
      </c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2" t="s">
        <v>183</v>
      </c>
      <c r="B155" s="26" t="s">
        <v>281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26" t="s">
        <v>184</v>
      </c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26" t="s">
        <v>185</v>
      </c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26" t="s">
        <v>186</v>
      </c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26" t="s">
        <v>187</v>
      </c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26" t="s">
        <v>188</v>
      </c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26" t="s">
        <v>189</v>
      </c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26" t="s">
        <v>190</v>
      </c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26" t="s">
        <v>191</v>
      </c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26" t="s">
        <v>192</v>
      </c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26" t="s">
        <v>193</v>
      </c>
      <c r="B165" s="2" t="s">
        <v>40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26" t="s">
        <v>194</v>
      </c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26" t="s">
        <v>195</v>
      </c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26" t="s">
        <v>196</v>
      </c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26" t="s">
        <v>197</v>
      </c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26" t="s">
        <v>198</v>
      </c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26" t="s">
        <v>199</v>
      </c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26" t="s">
        <v>200</v>
      </c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26" t="s">
        <v>201</v>
      </c>
      <c r="B173" s="2" t="s">
        <v>40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26" t="s">
        <v>202</v>
      </c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26" t="s">
        <v>203</v>
      </c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26" t="s">
        <v>204</v>
      </c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26" t="s">
        <v>205</v>
      </c>
      <c r="B177" s="2" t="s">
        <v>40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26" t="s">
        <v>206</v>
      </c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26" t="s">
        <v>207</v>
      </c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26" t="s">
        <v>208</v>
      </c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26" t="s">
        <v>209</v>
      </c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26" t="s">
        <v>210</v>
      </c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26" t="s">
        <v>211</v>
      </c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26" t="s">
        <v>212</v>
      </c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26" t="s">
        <v>213</v>
      </c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26" t="s">
        <v>214</v>
      </c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26" t="s">
        <v>215</v>
      </c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26" t="s">
        <v>216</v>
      </c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26" t="s">
        <v>217</v>
      </c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26" t="s">
        <v>218</v>
      </c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26" t="s">
        <v>219</v>
      </c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26" t="s">
        <v>220</v>
      </c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26" t="s">
        <v>221</v>
      </c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26" t="s">
        <v>222</v>
      </c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26" t="s">
        <v>223</v>
      </c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26" t="s">
        <v>224</v>
      </c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26" t="s">
        <v>225</v>
      </c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26" t="s">
        <v>226</v>
      </c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26" t="s">
        <v>227</v>
      </c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26" t="s">
        <v>228</v>
      </c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26" t="s">
        <v>229</v>
      </c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26" t="s">
        <v>230</v>
      </c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26" t="s">
        <v>231</v>
      </c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26" t="s">
        <v>232</v>
      </c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26" t="s">
        <v>233</v>
      </c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2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2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2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2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2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2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2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>
      <c r="A1019" s="1"/>
      <c r="B1019" s="2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>
      <c r="A1020" s="1"/>
      <c r="B1020" s="2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>
      <c r="A1021" s="1"/>
      <c r="B1021" s="2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>
      <c r="A1022" s="1"/>
      <c r="B1022" s="2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>
      <c r="A1023" s="1"/>
      <c r="B1023" s="2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>
      <c r="A1024" s="1"/>
      <c r="B1024" s="2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>
      <c r="A1025" s="1"/>
      <c r="B1025" s="2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>
      <c r="A1026" s="1"/>
      <c r="B1026" s="2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>
      <c r="A1027" s="1"/>
      <c r="B1027" s="2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>
      <c r="A1028" s="1"/>
      <c r="B1028" s="2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>
      <c r="A1029" s="1"/>
      <c r="B1029" s="2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>
      <c r="A1030" s="1"/>
      <c r="B1030" s="2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>
      <c r="A1031" s="1"/>
      <c r="B1031" s="2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>
      <c r="A1032" s="1"/>
      <c r="B1032" s="2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>
      <c r="A1033" s="1"/>
      <c r="B1033" s="2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>
      <c r="A1034" s="1"/>
      <c r="B1034" s="2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>
      <c r="A1035" s="1"/>
      <c r="B1035" s="2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>
      <c r="A1036" s="1"/>
      <c r="B1036" s="2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>
      <c r="A1037" s="1"/>
      <c r="B1037" s="2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>
      <c r="A1038" s="1"/>
      <c r="B1038" s="2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>
      <c r="A1039" s="1"/>
      <c r="B1039" s="2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>
      <c r="A1040" s="1"/>
      <c r="B1040" s="2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>
      <c r="A1041" s="1"/>
      <c r="B1041" s="2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>
      <c r="A1042" s="1"/>
      <c r="B1042" s="2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>
      <c r="A1043" s="1"/>
      <c r="B1043" s="2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>
      <c r="A1044" s="1"/>
      <c r="B1044" s="2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>
      <c r="A1045" s="1"/>
      <c r="B1045" s="2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>
      <c r="A1046" s="1"/>
      <c r="B1046" s="2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>
      <c r="A1047" s="1"/>
      <c r="B1047" s="2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>
      <c r="A1048" s="1"/>
      <c r="B1048" s="2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>
      <c r="A1049" s="1"/>
      <c r="B1049" s="2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>
      <c r="A1050" s="1"/>
      <c r="B1050" s="2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>
      <c r="A1051" s="1"/>
      <c r="B1051" s="2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>
      <c r="A1052" s="1"/>
      <c r="B1052" s="2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>
      <c r="A1053" s="1"/>
      <c r="B1053" s="2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>
      <c r="A1054" s="1"/>
      <c r="B1054" s="2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>
      <c r="A1055" s="1"/>
      <c r="B1055" s="2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>
      <c r="A1056" s="1"/>
      <c r="B1056" s="2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>
      <c r="A1057" s="1"/>
      <c r="B1057" s="2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>
      <c r="A1058" s="1"/>
      <c r="B1058" s="2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>
      <c r="A1059" s="1"/>
      <c r="B1059" s="2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>
      <c r="A1060" s="1"/>
      <c r="B1060" s="2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>
      <c r="A1061" s="1"/>
      <c r="B1061" s="2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>
      <c r="A1062" s="1"/>
      <c r="B1062" s="2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>
      <c r="A1063" s="1"/>
      <c r="B1063" s="2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>
      <c r="A1064" s="1"/>
      <c r="B1064" s="2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>
      <c r="A1065" s="1"/>
      <c r="B1065" s="2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>
      <c r="A1066" s="1"/>
      <c r="B1066" s="2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>
      <c r="A1067" s="1"/>
      <c r="B1067" s="2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>
      <c r="A1068" s="1"/>
      <c r="B1068" s="2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>
      <c r="A1069" s="1"/>
      <c r="B1069" s="2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>
      <c r="A1070" s="1"/>
      <c r="B1070" s="2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>
      <c r="A1071" s="1"/>
      <c r="B1071" s="2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>
      <c r="A1072" s="1"/>
      <c r="B1072" s="2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>
      <c r="A1073" s="1"/>
      <c r="B1073" s="2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>
      <c r="A1074" s="1"/>
      <c r="B1074" s="2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>
      <c r="A1075" s="1"/>
      <c r="B1075" s="2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>
      <c r="A1076" s="1"/>
      <c r="B1076" s="2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>
      <c r="A1077" s="1"/>
      <c r="B1077" s="2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>
      <c r="A1078" s="1"/>
      <c r="B1078" s="2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>
      <c r="A1079" s="1"/>
      <c r="B1079" s="2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>
      <c r="A1080" s="1"/>
      <c r="B1080" s="2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>
      <c r="A1081" s="1"/>
      <c r="B1081" s="2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>
      <c r="A1082" s="1"/>
      <c r="B1082" s="2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>
      <c r="A1083" s="1"/>
      <c r="B1083" s="2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>
      <c r="A1084" s="1"/>
      <c r="B1084" s="2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>
      <c r="A1085" s="1"/>
      <c r="B1085" s="2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>
      <c r="A1086" s="1"/>
      <c r="B1086" s="2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>
      <c r="A1087" s="1"/>
      <c r="B1087" s="2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>
      <c r="A1088" s="1"/>
      <c r="B1088" s="2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>
      <c r="A1089" s="1"/>
      <c r="B1089" s="2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>
      <c r="A1090" s="1"/>
      <c r="B1090" s="2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>
      <c r="A1091" s="1"/>
      <c r="B1091" s="2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>
      <c r="A1092" s="1"/>
      <c r="B1092" s="2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>
      <c r="A1093" s="1"/>
      <c r="B1093" s="2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>
      <c r="A1094" s="1"/>
      <c r="B1094" s="2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>
      <c r="A1095" s="1"/>
      <c r="B1095" s="2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>
      <c r="A1096" s="1"/>
      <c r="B1096" s="2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>
      <c r="A1097" s="1"/>
      <c r="B1097" s="2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>
      <c r="A1098" s="1"/>
      <c r="B1098" s="2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>
      <c r="A1099" s="1"/>
      <c r="B1099" s="2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>
      <c r="A1100" s="1"/>
      <c r="B1100" s="2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>
      <c r="A1101" s="1"/>
      <c r="B1101" s="2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>
      <c r="A1102" s="1"/>
      <c r="B1102" s="2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>
      <c r="A1103" s="1"/>
      <c r="B1103" s="2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>
      <c r="A1104" s="1"/>
      <c r="B1104" s="2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>
      <c r="A1105" s="1"/>
      <c r="B1105" s="2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>
      <c r="A1106" s="1"/>
      <c r="B1106" s="2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>
      <c r="A1107" s="1"/>
      <c r="B1107" s="2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>
      <c r="A1108" s="1"/>
      <c r="B1108" s="2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>
      <c r="A1109" s="1"/>
      <c r="B1109" s="2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>
      <c r="A1110" s="1"/>
      <c r="B1110" s="2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>
      <c r="A1111" s="1"/>
      <c r="B1111" s="2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>
      <c r="A1112" s="1"/>
      <c r="B1112" s="2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>
      <c r="A1113" s="1"/>
      <c r="B1113" s="2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>
      <c r="A1114" s="1"/>
      <c r="B1114" s="2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>
      <c r="A1115" s="1"/>
      <c r="B1115" s="2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>
      <c r="A1116" s="1"/>
      <c r="B1116" s="2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>
      <c r="A1117" s="1"/>
      <c r="B1117" s="2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>
      <c r="A1118" s="1"/>
      <c r="B1118" s="2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>
      <c r="A1119" s="1"/>
      <c r="B1119" s="2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>
      <c r="A1120" s="1"/>
      <c r="B1120" s="2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>
      <c r="A1121" s="1"/>
      <c r="B1121" s="2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>
      <c r="A1122" s="1"/>
      <c r="B1122" s="2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>
      <c r="A1123" s="1"/>
      <c r="B1123" s="2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>
      <c r="A1124" s="1"/>
      <c r="B1124" s="2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4" customWidth="1"/>
    <col min="2" max="6" width="18" customWidth="1"/>
    <col min="7" max="7" width="21.21875" customWidth="1"/>
    <col min="8" max="11" width="18" customWidth="1"/>
    <col min="12" max="12" width="37.109375" customWidth="1"/>
  </cols>
  <sheetData>
    <row r="1" spans="1:12">
      <c r="A1" s="23" t="s">
        <v>234</v>
      </c>
      <c r="B1" s="23" t="s">
        <v>235</v>
      </c>
      <c r="C1" s="23" t="s">
        <v>236</v>
      </c>
      <c r="D1" s="23" t="s">
        <v>237</v>
      </c>
      <c r="E1" s="23" t="s">
        <v>238</v>
      </c>
      <c r="F1" s="23" t="s">
        <v>239</v>
      </c>
      <c r="G1" s="23" t="s">
        <v>240</v>
      </c>
      <c r="H1" s="23" t="s">
        <v>241</v>
      </c>
      <c r="I1" s="23" t="s">
        <v>242</v>
      </c>
      <c r="J1" s="23" t="s">
        <v>243</v>
      </c>
      <c r="K1" s="23" t="s">
        <v>244</v>
      </c>
      <c r="L1" s="23" t="s">
        <v>2</v>
      </c>
    </row>
    <row r="2" spans="1:12">
      <c r="A2" s="12" t="s">
        <v>245</v>
      </c>
      <c r="E2" s="4" t="s">
        <v>246</v>
      </c>
      <c r="F2" s="12" t="s">
        <v>247</v>
      </c>
      <c r="G2" s="12" t="s">
        <v>248</v>
      </c>
      <c r="H2" s="12" t="s">
        <v>249</v>
      </c>
      <c r="J2" s="4" t="s">
        <v>250</v>
      </c>
      <c r="K2" s="3" t="s">
        <v>251</v>
      </c>
    </row>
    <row r="3" spans="1:12">
      <c r="A3" s="12" t="s">
        <v>245</v>
      </c>
      <c r="E3" s="4" t="s">
        <v>252</v>
      </c>
      <c r="F3" s="12" t="s">
        <v>247</v>
      </c>
      <c r="G3" s="12" t="s">
        <v>248</v>
      </c>
      <c r="H3" s="12" t="s">
        <v>249</v>
      </c>
      <c r="J3" s="4" t="s">
        <v>253</v>
      </c>
      <c r="K3" s="3" t="s">
        <v>251</v>
      </c>
    </row>
    <row r="4" spans="1:12">
      <c r="E4" s="12"/>
      <c r="F4" s="12"/>
      <c r="G4" s="12"/>
      <c r="H4" s="12"/>
    </row>
    <row r="5" spans="1:12">
      <c r="A5" s="23" t="s">
        <v>234</v>
      </c>
      <c r="B5" s="23" t="s">
        <v>235</v>
      </c>
      <c r="C5" s="23" t="s">
        <v>236</v>
      </c>
      <c r="D5" s="23" t="s">
        <v>237</v>
      </c>
      <c r="E5" s="23" t="s">
        <v>238</v>
      </c>
      <c r="F5" s="23" t="s">
        <v>254</v>
      </c>
      <c r="G5" s="23" t="s">
        <v>241</v>
      </c>
      <c r="H5" s="23" t="s">
        <v>242</v>
      </c>
      <c r="I5" s="23" t="s">
        <v>243</v>
      </c>
      <c r="J5" s="23" t="s">
        <v>244</v>
      </c>
      <c r="K5" s="23" t="s">
        <v>2</v>
      </c>
    </row>
    <row r="6" spans="1:12">
      <c r="E6" s="4" t="s">
        <v>246</v>
      </c>
      <c r="F6" s="12" t="s">
        <v>248</v>
      </c>
      <c r="G6" s="12" t="s">
        <v>249</v>
      </c>
      <c r="I6" s="4" t="s">
        <v>250</v>
      </c>
      <c r="J6" s="3" t="s">
        <v>251</v>
      </c>
    </row>
    <row r="7" spans="1:12">
      <c r="E7" s="4" t="s">
        <v>252</v>
      </c>
      <c r="F7" s="12" t="s">
        <v>248</v>
      </c>
      <c r="G7" s="12" t="s">
        <v>249</v>
      </c>
      <c r="I7" s="4" t="s">
        <v>253</v>
      </c>
      <c r="J7" s="3" t="s">
        <v>251</v>
      </c>
    </row>
    <row r="9" spans="1:12">
      <c r="C9" s="12" t="s">
        <v>249</v>
      </c>
    </row>
    <row r="10" spans="1:12">
      <c r="C10" s="12" t="s">
        <v>255</v>
      </c>
    </row>
  </sheetData>
  <dataValidations count="2">
    <dataValidation type="list" allowBlank="1" showErrorMessage="1" sqref="K3 J7" xr:uid="{00000000-0002-0000-0100-000000000000}">
      <formula1>"Select One,Email Sent - Waiting on Designation Agreement,Designation  Agreement Recieved"</formula1>
    </dataValidation>
    <dataValidation type="list" allowBlank="1" showErrorMessage="1" sqref="K2 J6" xr:uid="{00000000-0002-0000-0100-000001000000}">
      <formula1>"Select One,Email Sent - Waiting on Confidentiality Agreement,Confidentiality Agreement Recieved"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BoldSign RPA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2025-08-07T19:22:10Z</dcterms:modified>
</cp:coreProperties>
</file>